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5" r:id="rId2"/>
    <sheet name="Consolidated_Balance_Sheets_Pa" sheetId="116" r:id="rId3"/>
    <sheet name="Consolidated_Statements_of_Ope" sheetId="4" r:id="rId4"/>
    <sheet name="Consolidated_Statements_of_Com" sheetId="5" r:id="rId5"/>
    <sheet name="Consolidated_Statements_of_Sto" sheetId="117" r:id="rId6"/>
    <sheet name="Consolidated_Statements_of_Sto1" sheetId="7" r:id="rId7"/>
    <sheet name="Consolidated_Statement_of_Cash" sheetId="8" r:id="rId8"/>
    <sheet name="Organization_and_Summary_of_Si" sheetId="118" r:id="rId9"/>
    <sheet name="Earnings_Loss_per_Share" sheetId="119" r:id="rId10"/>
    <sheet name="PCTEL_Secure_discontinued_oper" sheetId="120" r:id="rId11"/>
    <sheet name="Acquisitions" sheetId="121" r:id="rId12"/>
    <sheet name="Goodwill_and_Other_Intangible_" sheetId="122" r:id="rId13"/>
    <sheet name="Restructuring" sheetId="123" r:id="rId14"/>
    <sheet name="Income_Taxes" sheetId="124" r:id="rId15"/>
    <sheet name="Commitments_and_Contingencies" sheetId="125" r:id="rId16"/>
    <sheet name="Shareholders_Equity" sheetId="126" r:id="rId17"/>
    <sheet name="StockBased_Compensation" sheetId="127" r:id="rId18"/>
    <sheet name="Stock_Repurchases" sheetId="128" r:id="rId19"/>
    <sheet name="Segment_Customer_and_Geographi" sheetId="129" r:id="rId20"/>
    <sheet name="Benefit_Plans" sheetId="130" r:id="rId21"/>
    <sheet name="Quarterly_Data_Unaudited" sheetId="131" r:id="rId22"/>
    <sheet name="Related_Parties" sheetId="132" r:id="rId23"/>
    <sheet name="Accumulated_Other_Comprehensiv" sheetId="133" r:id="rId24"/>
    <sheet name="Subsequent_Events" sheetId="134" r:id="rId25"/>
    <sheet name="Schedule_II_VALUATION_AND_QUAL" sheetId="135" r:id="rId26"/>
    <sheet name="Organization_and_Summary_of_Si1" sheetId="136" r:id="rId27"/>
    <sheet name="Organization_and_Summary_of_Si2" sheetId="137" r:id="rId28"/>
    <sheet name="Earnings_Loss_per_Share_Tables" sheetId="138" r:id="rId29"/>
    <sheet name="PCTEL_Secure_discontinued_oper1" sheetId="139" r:id="rId30"/>
    <sheet name="Acquisitions_Tables" sheetId="140" r:id="rId31"/>
    <sheet name="Goodwill_and_Other_Intangible_1" sheetId="141" r:id="rId32"/>
    <sheet name="Restructuring_Tables" sheetId="142" r:id="rId33"/>
    <sheet name="Income_Taxes_Tables" sheetId="143" r:id="rId34"/>
    <sheet name="Commitments_and_Contingencies_" sheetId="144" r:id="rId35"/>
    <sheet name="Shareholders_Equity_Tables" sheetId="145" r:id="rId36"/>
    <sheet name="StockBased_Compensation_Tables" sheetId="146" r:id="rId37"/>
    <sheet name="Stock_Repurchases_Tables" sheetId="147" r:id="rId38"/>
    <sheet name="Segment_Customer_and_Geographi1" sheetId="148" r:id="rId39"/>
    <sheet name="Benefit_Plans_Tables" sheetId="149" r:id="rId40"/>
    <sheet name="Quarterly_Data_Unaudited_Table" sheetId="150" r:id="rId41"/>
    <sheet name="Organization_and_Summary_of_Si3" sheetId="151" r:id="rId42"/>
    <sheet name="Organization_and_Summary_of_Si4" sheetId="152" r:id="rId43"/>
    <sheet name="Organization_and_Summary_of_Si5" sheetId="153" r:id="rId44"/>
    <sheet name="Organization_and_Summary_of_Si6" sheetId="154" r:id="rId45"/>
    <sheet name="Organization_and_Summary_of_Si7" sheetId="155" r:id="rId46"/>
    <sheet name="Organization_and_Summary_of_Si8" sheetId="156" r:id="rId47"/>
    <sheet name="Organization_and_Summary_of_Si9" sheetId="157" r:id="rId48"/>
    <sheet name="Recovered_Sheet1" sheetId="49" r:id="rId49"/>
    <sheet name="Earnings_Loss_per_Share_Comput" sheetId="50" r:id="rId50"/>
    <sheet name="Earnings_Loss_per_Share_Comput1" sheetId="51" r:id="rId51"/>
    <sheet name="Recovered_Sheet2" sheetId="52" r:id="rId52"/>
    <sheet name="Recovered_Sheet3" sheetId="53" r:id="rId53"/>
    <sheet name="Acquisitions_Allocation_of_Pur" sheetId="158" r:id="rId54"/>
    <sheet name="Acquisitions_Additional_Inform" sheetId="55" r:id="rId55"/>
    <sheet name="Acquisitions_Pro_Forma_Financi" sheetId="56" r:id="rId56"/>
    <sheet name="Goodwill_and_Other_Intangible_2" sheetId="57" r:id="rId57"/>
    <sheet name="Goodwill_and_Other_Intangible_3" sheetId="159" r:id="rId58"/>
    <sheet name="Goodwill_and_Other_Intangible_4" sheetId="59" r:id="rId59"/>
    <sheet name="Goodwill_and_Other_Intangible_5" sheetId="160" r:id="rId60"/>
    <sheet name="Restructuring_Additional_Infor" sheetId="61" r:id="rId61"/>
    <sheet name="Restructuring_Summary_of_Restr" sheetId="62" r:id="rId62"/>
    <sheet name="Income_Taxes_Additional_Inform" sheetId="63" r:id="rId63"/>
    <sheet name="Income_Taxes_Reconciliation_of" sheetId="64" r:id="rId64"/>
    <sheet name="Income_Taxes_Components_of_Los" sheetId="65" r:id="rId65"/>
    <sheet name="Income_Taxes_Summary_of_Expens" sheetId="66" r:id="rId66"/>
    <sheet name="Income_Taxes_Summary_of_Net_De" sheetId="161" r:id="rId67"/>
    <sheet name="Income_Taxes_Classification_of" sheetId="162" r:id="rId68"/>
    <sheet name="Income_Taxes_Reconciliation_of1" sheetId="69" r:id="rId69"/>
    <sheet name="Commitments_and_Contingencies_1" sheetId="163" r:id="rId70"/>
    <sheet name="Commitments_and_Contingencies_2" sheetId="71" r:id="rId71"/>
    <sheet name="Commitments_and_Contingencies_3" sheetId="164" r:id="rId72"/>
    <sheet name="Commitments_and_Contingencies_4" sheetId="165" r:id="rId73"/>
    <sheet name="Commitments_and_Contingencies_5" sheetId="74" r:id="rId74"/>
    <sheet name="Shareholders_Equity_Summary_of" sheetId="75" r:id="rId75"/>
    <sheet name="Shareholders_Equity_Additional" sheetId="76" r:id="rId76"/>
    <sheet name="StockBased_Compensation_Stock_" sheetId="77" r:id="rId77"/>
    <sheet name="StockBased_Compensation_Summar" sheetId="78" r:id="rId78"/>
    <sheet name="StockBased_Compensation_Employ" sheetId="79" r:id="rId79"/>
    <sheet name="StockBased_Compensation_Additi" sheetId="80" r:id="rId80"/>
    <sheet name="StockBased_Compensation_Summar1" sheetId="81" r:id="rId81"/>
    <sheet name="StockBased_Compensation_StockB" sheetId="82" r:id="rId82"/>
    <sheet name="StockBased_Compensation_Restri" sheetId="83" r:id="rId83"/>
    <sheet name="StockBased_Compensation_Summar2" sheetId="84" r:id="rId84"/>
    <sheet name="StockBased_Compensation_Summar3" sheetId="85" r:id="rId85"/>
    <sheet name="StockBased_Compensation_Restri1" sheetId="86" r:id="rId86"/>
    <sheet name="StockBased_Compensation_Stock_1" sheetId="87" r:id="rId87"/>
    <sheet name="StockBased_Compensation_Summar4" sheetId="88" r:id="rId88"/>
    <sheet name="StockBased_Compensation_Inform" sheetId="89" r:id="rId89"/>
    <sheet name="StockBased_Compensation_Weight" sheetId="90" r:id="rId90"/>
    <sheet name="StockBased_Compensation_Fair_V" sheetId="91" r:id="rId91"/>
    <sheet name="StockBased_Compensation_Perfor" sheetId="92" r:id="rId92"/>
    <sheet name="StockBased_Compensation_Perfor1" sheetId="93" r:id="rId93"/>
    <sheet name="StockBased_Compensation_Summar5" sheetId="94" r:id="rId94"/>
    <sheet name="StockBased_Compensation_Retent" sheetId="95" r:id="rId95"/>
    <sheet name="StockBased_Compensation_Summar6" sheetId="96" r:id="rId96"/>
    <sheet name="StockBased_Compensation_Summar7" sheetId="97" r:id="rId97"/>
    <sheet name="StockBased_Compensation_Calcul" sheetId="98" r:id="rId98"/>
    <sheet name="StockBased_Compensation_Board_" sheetId="99" r:id="rId99"/>
    <sheet name="StockBased_Compensation_Employ1" sheetId="100" r:id="rId100"/>
    <sheet name="Stock_Repurchases_Additional_I" sheetId="101" r:id="rId101"/>
    <sheet name="Stock_Repurchases_Summary_of_S" sheetId="102" r:id="rId102"/>
    <sheet name="Segment_Customer_and_Geographi2" sheetId="103" r:id="rId103"/>
    <sheet name="Segment_Customer_and_Geographi3" sheetId="104" r:id="rId104"/>
    <sheet name="Segment_Customer_and_Geographi4" sheetId="166" r:id="rId105"/>
    <sheet name="Segment_Customer_and_Geographi5" sheetId="106" r:id="rId106"/>
    <sheet name="Segment_Customer_and_Geographi6" sheetId="167" r:id="rId107"/>
    <sheet name="Benefit_Plans_Additional_Infor" sheetId="108" r:id="rId108"/>
    <sheet name="Benefit_Plans_Summary_of_Contr" sheetId="109" r:id="rId109"/>
    <sheet name="Quarterly_Data_Schedule_of_Qua" sheetId="110" r:id="rId110"/>
    <sheet name="Related_Parties_Additional_Inf" sheetId="111" r:id="rId111"/>
    <sheet name="Accumulated_Other_Comprehensiv1" sheetId="168" r:id="rId112"/>
    <sheet name="Subsequent_Events_Additional_I" sheetId="113" r:id="rId113"/>
    <sheet name="Recovered_Sheet4" sheetId="114" r:id="rId11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<sst xmlns="http://schemas.openxmlformats.org/spreadsheetml/2006/main" count="9372" uniqueCount="1475">
  <si>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</si>
  <si>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</si>
  <si>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</si>
  <si>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</si>
  <si>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</si>
  <si>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</si>
  <si>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</si>
  <si>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</si>
  <si>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</si>
  <si>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</si>
  <si>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</si>
  <si>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</si>
  <si>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</si>
  <si>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</si>
  <si>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PCTI</t>
  </si>
  <si>
    <t>Entity Registrant Name</t>
  </si>
  <si>
    <t>PC TEL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</si>
  <si>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</si>
  <si>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</si>
  <si>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</si>
  <si>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</si>
  <si>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</si>
  <si>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</si>
  <si>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</si>
  <si>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</si>
  <si>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</si>
  <si>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</si>
  <si>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</si>
  <si>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</si>
  <si>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</si>
  <si>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</si>
  <si>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</si>
  <si>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cash equivalents</t>
  </si>
  <si>
    <t>Short-term investment securities</t>
  </si>
  <si>
    <t>Accounts receivable, net of allowance for doubtful accounts of $121 and $130 at December 31, 2014 and December 31, 2013, respectively</t>
  </si>
  <si>
    <t>Inventories, net</t>
  </si>
  <si>
    <t>Deferred tax assets, net</t>
  </si>
  <si>
    <t>Prepaid expenses and other assets</t>
  </si>
  <si>
    <t>Total current assets</t>
  </si>
  <si>
    <t>Property and equipment, net</t>
  </si>
  <si>
    <t>Goodwill</t>
  </si>
  <si>
    <t>Intangible assets, net</t>
  </si>
  <si>
    <t>Other noncurrent assets</t>
  </si>
  <si>
    <t>TOTAL ASSETS</t>
  </si>
  <si>
    <t>LIABILITIES AND STOCKHOLDERS' EQUITY</t>
  </si>
  <si>
    <t>Accounts payable</t>
  </si>
  <si>
    <t>Accrued liabilities</t>
  </si>
  <si>
    <t>Total current liabilities</t>
  </si>
  <si>
    <t>Other long-term liabilities</t>
  </si>
  <si>
    <t>Total liabilities</t>
  </si>
  <si>
    <t>Stockholders' equity:</t>
  </si>
  <si>
    <t>Common stock, $0.001 par value, 100,000,000 shares authorized, 18,571,419 and 18,566,119 shares issued and outstanding at December 31, 2014 and December 31, 2013, respectively</t>
  </si>
  <si>
    <t>Additional paid-in capital</t>
  </si>
  <si>
    <t>Accumulated deficit</t>
  </si>
  <si>
    <t>Accumulated other comprehensive income</t>
  </si>
  <si>
    <t>Total stockholders' equity</t>
  </si>
  <si>
    <t>TOTAL LIABILITIES AND STOCKHOLDERS' EQUITY</t>
  </si>
  <si>
    <t>Consolidated Balance Sheets (Parenthetical) (USD $)</t>
  </si>
  <si>
    <t>In Thousands, except Share data, unless otherwise specified</t>
  </si>
  <si>
    <t>Statement of Financial Position [Abstract]</t>
  </si>
  <si>
    <t>Allowance for accounts receivable</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</si>
  <si>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</si>
  <si>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</si>
  <si>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</si>
  <si>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</si>
  <si>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</si>
  <si>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</si>
  <si>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</si>
  <si>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</si>
  <si>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REVENUES</t>
  </si>
  <si>
    <t>COST OF REVENUES</t>
  </si>
  <si>
    <t>GROSS PROFIT</t>
  </si>
  <si>
    <t>OPERATING EXPENSES:</t>
  </si>
  <si>
    <t>Research and development</t>
  </si>
  <si>
    <t>Sales and marketing</t>
  </si>
  <si>
    <t>General and administrative</t>
  </si>
  <si>
    <t>Amortization of intangible assets</t>
  </si>
  <si>
    <t>Restructuring charges</t>
  </si>
  <si>
    <t>Impairment of goodwill and other intangible assets</t>
  </si>
  <si>
    <t>Total operating expenses</t>
  </si>
  <si>
    <t>OPERATING INCOME (LOSS)</t>
  </si>
  <si>
    <t>Other income, net</t>
  </si>
  <si>
    <t>INCOME (LOSS) BEFORE INCOME TAXES</t>
  </si>
  <si>
    <t>Expense (benefit) for income taxes</t>
  </si>
  <si>
    <t>NET INCOME (LOSS) FROM CONTINUING OPERATIONS</t>
  </si>
  <si>
    <t>NET LOSS FROM DISCONTINUED OPERATIONS, NET OF TAX BENEFIT</t>
  </si>
  <si>
    <t>NET INCOME (LOSS)</t>
  </si>
  <si>
    <t>Earnings (Loss) per Share from Continuing Operations:</t>
  </si>
  <si>
    <t>Basic</t>
  </si>
  <si>
    <t>Diluted</t>
  </si>
  <si>
    <t>Loss per Share from Discontinued Operations:</t>
  </si>
  <si>
    <t>Earnings (Loss) per Share:</t>
  </si>
  <si>
    <t>Weighted Average Shares:</t>
  </si>
  <si>
    <t>Cash dividend per share</t>
  </si>
  <si>
    <t>Consolidated Statements of Comprehensive Income (Loss) (USD $)</t>
  </si>
  <si>
    <t>Statement of Comprehensive Income [Abstract]</t>
  </si>
  <si>
    <t>Net income (loss)</t>
  </si>
  <si>
    <t>OTHER COMPREHENSIVE INCOME (LOSS):</t>
  </si>
  <si>
    <t>Foreign currency translation adjustments</t>
  </si>
  <si>
    <t>COMPREHENSIVE INCOME (LOSS)</t>
  </si>
  <si>
    <t>Consolidated Statements of Stockholders' Equity (USD $)</t>
  </si>
  <si>
    <t>In Thousands</t>
  </si>
  <si>
    <t>Total</t>
  </si>
  <si>
    <t>Common Stock [Member]</t>
  </si>
  <si>
    <t>Additional Paid - In Capital [Member]</t>
  </si>
  <si>
    <t>Retained Deficit [Member]</t>
  </si>
  <si>
    <t>Accumulated Other Comprehensive Income (Loss) [Member]</t>
  </si>
  <si>
    <t>BALANCE at Dec. 31, 2011</t>
  </si>
  <si>
    <t>Stock-based compensation expense</t>
  </si>
  <si>
    <t>Issuance of shares for stock purchase and option plans</t>
  </si>
  <si>
    <t>Cancellation of shares for payment of withholding tax</t>
  </si>
  <si>
    <t>Tax effect from stock based compensation</t>
  </si>
  <si>
    <t>Adjustment to temporary equity for PCTEL Secure</t>
  </si>
  <si>
    <t>Adjustment to tax basis of PCTEL Secure</t>
  </si>
  <si>
    <t>Dividend paid</t>
  </si>
  <si>
    <t>Purchase of 49% interest in PCTEL Secure</t>
  </si>
  <si>
    <t>Change in cumulative translation adjustment, net</t>
  </si>
  <si>
    <t>BALANCE at Dec. 31, 2012</t>
  </si>
  <si>
    <t>Repurchase of common stock</t>
  </si>
  <si>
    <t>BALANCE at Dec. 31, 2013</t>
  </si>
  <si>
    <t>BALANCE at Dec. 31, 2014</t>
  </si>
  <si>
    <t>Consolidated Statements of Stockholders' Equity (Parenthetical)</t>
  </si>
  <si>
    <t>Statement of Stockholders' Equity [Abstract]</t>
  </si>
  <si>
    <t>Percentage of Interest In Joint Venture</t>
  </si>
  <si>
    <t>Consolidated Statement of Cash Flows (USD $)</t>
  </si>
  <si>
    <t>Operating Activities:</t>
  </si>
  <si>
    <t>Adjustments to reconcile net income (loss) to net cash provided by operating activities:</t>
  </si>
  <si>
    <t>Loss from discontinued operations</t>
  </si>
  <si>
    <t>Depreciation and amortization</t>
  </si>
  <si>
    <t>Impairment charges</t>
  </si>
  <si>
    <t>Stock based compensation</t>
  </si>
  <si>
    <t>(Gain) loss on disposal/sale of property and equipment</t>
  </si>
  <si>
    <t>Restructuring costs</t>
  </si>
  <si>
    <t>Payment of withholding tax on stock based compensation</t>
  </si>
  <si>
    <t>Deferred tax expense</t>
  </si>
  <si>
    <t>Changes in operating assets and liabilities, net of acquisitions:</t>
  </si>
  <si>
    <t>Accounts receivable</t>
  </si>
  <si>
    <t>Inventories</t>
  </si>
  <si>
    <t>Income taxes payable</t>
  </si>
  <si>
    <t>Other accrued liabilities</t>
  </si>
  <si>
    <t>Deferred revenue</t>
  </si>
  <si>
    <t>Net cash provided by operating activities</t>
  </si>
  <si>
    <t>Investing Activities:</t>
  </si>
  <si>
    <t>Capital expenditures</t>
  </si>
  <si>
    <t>Proceeds from disposal of property and equipment</t>
  </si>
  <si>
    <t>Purchase of investments</t>
  </si>
  <si>
    <t>Redemptions/maturities of short-term investments</t>
  </si>
  <si>
    <t>Purchase of assets/businesses, net of cash acquired</t>
  </si>
  <si>
    <t>Net cash used in investing activities</t>
  </si>
  <si>
    <t>Financing Activities:</t>
  </si>
  <si>
    <t>Proceeds from issuance of common stock</t>
  </si>
  <si>
    <t>Payments for repurchase of common stock</t>
  </si>
  <si>
    <t>Tax benefit from stock option exercises</t>
  </si>
  <si>
    <t>Cash dividend</t>
  </si>
  <si>
    <t>Net cash used in financing activities</t>
  </si>
  <si>
    <t>Cash flows from discontinued operations:</t>
  </si>
  <si>
    <t>Net cash used in operating activities</t>
  </si>
  <si>
    <t>Net cash provided by investing activities</t>
  </si>
  <si>
    <t>Net cash provided by financing activities</t>
  </si>
  <si>
    <t>Net (decrease) increase in cash and cash equivalents</t>
  </si>
  <si>
    <t>Effect of exchange rate changes on cash</t>
  </si>
  <si>
    <t>Cash and cash equivalents, beginning of year</t>
  </si>
  <si>
    <t>Cash and Cash Equivalents, End of Year</t>
  </si>
  <si>
    <t>Other information:</t>
  </si>
  <si>
    <t>Cash paid (refunds received) for income taxes</t>
  </si>
  <si>
    <t>Cash paid for interest</t>
  </si>
  <si>
    <t>Non-cash investing and financing information:</t>
  </si>
  <si>
    <t>Increases (decreases) to deferred stock compensation, net</t>
  </si>
  <si>
    <t>Issuance of restricted common stock, net of cancellations</t>
  </si>
  <si>
    <t>Purchase of assets under capital leases</t>
  </si>
  <si>
    <t>Organization and Summary of Significant Accounting Policies</t>
  </si>
  <si>
    <t>Accounting Policies [Abstract]</t>
  </si>
  <si>
    <t>1. Organization and Summary of Significant Accounting Policies</t>
  </si>
  <si>
    <t>Nature of Operations</t>
  </si>
  <si>
    <r>
      <t xml:space="preserve">PCTEL, Inc. (“PCTEL”, the “Company”, “we”, “ours”, and “us”) delivers Performance </t>
    </r>
    <r>
      <rPr>
        <b/>
        <sz val="10"/>
        <color theme="1"/>
        <rFont val="Times New Roman"/>
        <family val="1"/>
      </rPr>
      <t>C</t>
    </r>
    <r>
      <rPr>
        <sz val="10"/>
        <color theme="1"/>
        <rFont val="Times New Roman"/>
        <family val="1"/>
      </rPr>
      <t xml:space="preserve">ritical </t>
    </r>
    <r>
      <rPr>
        <b/>
        <sz val="10"/>
        <color theme="1"/>
        <rFont val="Times New Roman"/>
        <family val="1"/>
      </rPr>
      <t>Tel</t>
    </r>
    <r>
      <rPr>
        <sz val="10"/>
        <color theme="1"/>
        <rFont val="Times New Roman"/>
        <family val="1"/>
      </rPr>
      <t>ecom solutions. RF Solutions develops and provides test equipment, software and engineering services for wireless networks. The industry relies upon PCTEL to benchmark network performance, analyze trends, and optimize wireless networks. Connected Solutions designs and delivers performance critical antennas and site solutions for wireless networks globally. Our antennas support evolving wireless standards for cellular, private, and broadband networks. PCTEL antennas and site solutions support networks worldwide, including SCADA for oil, gas and utilities, fleet management, industrial operations, health care, small cell and network timing deployment, defense, public safety, education, and broadband access.</t>
    </r>
  </si>
  <si>
    <t>Segment Reporting</t>
  </si>
  <si>
    <t>Effective January 1, 2013, PCTEL operates in two segments for reporting purposes, RF Solutions and Connected Solutions. As of January 1, 2013, the Company’s chief operating decision maker uses the profit and loss results through operating profit and identified assets for the Connected Solutions and RF Solutions segments to make operating decisions. Each segment has its own segment manager as well as its own engineering, sales and marketing, and operational general and administrative functions. All of the Company’s accounting and finance, human resources, IT and legal functions are provided on a centralized basis through the corporate function. The Company manages its balance sheet and cash flows centrally at the corporate level, with the exception of trade accounts receivable and inventory which is managed at the segment level. Each of the segment managers reports to and maintains regular contact with the chief operating decision maker to discuss operating activities, financial results, forecasts, or plans for the segment.</t>
  </si>
  <si>
    <t>For the year ended December 31, 2012, the Company operated in two different segments, PCTEL Secure, LLC and the rest of the Company. The Company’s chief operating decision maker used the profit and loss results and the assets to make operating decisions. The 2012 segment information presented in the financial statements has been presented on a retrospective basis reflecting the Connected Solutions and RF Solution segments on a consistent basis with the current period.</t>
  </si>
  <si>
    <t>Connected Solutions Segment</t>
  </si>
  <si>
    <r>
      <t>Connected Solutions designs and delivers performance critical antennas and site solutions for wireless networks globally. The Company’s antennas and site solutions support networks worldwide, including SCADA (“Supervisory Control and Data Acquisition”) for oil, gas and utilities, fleet management, industrial operations, health care, small cell and network timing deployment, defense, public safety, education, and broadband access. PCTEL’s performance critical MAXRAD</t>
    </r>
    <r>
      <rPr>
        <sz val="9.35"/>
        <color theme="1"/>
        <rFont val="Times New Roman"/>
        <family val="1"/>
      </rPr>
      <t>®</t>
    </r>
    <r>
      <rPr>
        <sz val="10"/>
        <color theme="1"/>
        <rFont val="Times New Roman"/>
        <family val="1"/>
      </rPr>
      <t xml:space="preserve"> and Bluewave™ antenna solutions include high rejection and high performance GPS and GNSS products, the industry leading Yagi portfolio, mobile and indoor LTE, broadband, and LMR antennas and PIM-rated antennas for transit, in-building, and small cell applications. The Company provides performance critical mobile towers for demanding emergency and oil and gas network applications and leverage our design, logistics, and support capabilities to deliver performance critical site solutions into carrier, railroad, and utility applications. Revenue growth for antenna and site solutions is primarily driven by the increased use of wireless communications in these vertical markets. PCTEL’s antenna and site solution products are primarily sold through distributors, value-added resellers, and original equipment manufacturer (“OEM”) providers. The current antenna and site solutions product portfolio and expansion into these vertical markets resulted from organic growth and a series of six acquisitions, the most recent being the acquisition of certain assets of TelWorx Communications LLC, TelWorx U.K. Limited, TowerWorx LLC, and TowerWorx International, Inc. (collectively “TelWorx”), in July 2012.</t>
    </r>
  </si>
  <si>
    <t>There are many competitors for antenna products, as the market is highly fragmented. Competitors include Laird (Cushcraft, Centurion, and Antennex brands), Mobile Mark, Radiall/Larsen, Comtelco, Wilson, Commscope (Andrew products), Kathrein, among others. The Company seeks out product applications that command a premium for product performance and customer service, and avoid commodity markets.</t>
  </si>
  <si>
    <t>PCTEL maintains expertise in several technology areas in order to be competitive in the antenna engineered site solutions market. These include radio frequency engineering, mobile antenna design and manufacturing, mechanical engineering, product quality and testing, and wireless network engineering.</t>
  </si>
  <si>
    <t>RF Solutions Segment</t>
  </si>
  <si>
    <r>
      <t>RF Solutions develops and provides performance critical test equipment, software, and engineering services for wireless networks.  The industry relies upon PCTEL to benchmark network performance, analyze trends, and optimize wireless networks. SeeGull</t>
    </r>
    <r>
      <rPr>
        <sz val="9.35"/>
        <color theme="1"/>
        <rFont val="Times New Roman"/>
        <family val="1"/>
      </rPr>
      <t>®</t>
    </r>
    <r>
      <rPr>
        <sz val="10"/>
        <color theme="1"/>
        <rFont val="Times New Roman"/>
        <family val="1"/>
      </rPr>
      <t xml:space="preserve"> scanning receivers are used around the world for indoor and drive test applications, including baseline testing, acceptance testing, competitive benchmarking, spectrum clearing, troubleshooting, and network optimization. SeeGull scanning receivers provide high quality real-world RF measurements needed to build, tune, troubleshoot, and expand commercial wireless networks. The Company’s highly-trained engineering services team uses state-of-the-art test, measurement, and design tools to provide engineering services for in-building and outdoor networks. Our engineering services team (“NES”), which commenced in 2011 with the acquisition of certain assets from Envision Wireless Inc. (“Envision”), provides wireless network testing, optimization, design, integration, and consulting services, with an emphasis on in-building distributed antenna systems (“DAS”). Revenue growth for the segment’s products and services is driven by the deployment of products based on new wireless technology and the need for wireless networks to be tuned and reconfigured on a regular basis. Scanning receiver products are sold primarily through test and measurement value -added resellers and to a lesser extent directly to network operators. Competitors for these products are OEMs such as JDS Uniphase, Rohde and Schwarz, Anritsu, Digital Receiver Technology, and Berkley Varitronics.</t>
    </r>
  </si>
  <si>
    <t>On February 27, 2015, PCTEL, Inc., acquired substantially all of the assets of, and assumed certain specified liabilities of, Nexgen Wireless, Inc., an Illinois corporation (“Nexgen”), pursuant to an Asset Purchase Agreement dated as of February 27, 2015 (the “Acquisition Agreement”) among PCTEL, Nexgen, Bhumika Thakkar 2012 Irrevocable Trust Number One, Bhumika Thakkar 2012 Irrevocable Trust Number Two, and Jigar Thakkar and Bhumika Thakkar.</t>
  </si>
  <si>
    <t>The business of Nexgen is based in Schaumburg, Illinois. Nexgen provides Meridian™, a network analysis tool portfolio, and engineering services. Nexgen’s Meridian software product portfolio translates real-time network performance data into engineering actions to optimize operator performance. Meridian, with its modules of Network IQ™, Subscriber IQ™, and Map IQ™, supports crowd-based, cloud-based data analysis to enhance network performance. Nexgen provides performance engineering, specialized staffing, and trend analysis for carriers, infrastructure vendors, and neutral hosts for 2G, 3G, 4G, and LTE networks. Refer to footnote 17 related to subsequent events for more information on the Nexgen acquisition.</t>
  </si>
  <si>
    <t>PCTEL maintains expertise in several technology areas in order to be competitive in the scanning receiver and related engineering services market. These include radio frequency engineering, DSP engineering, manufacturing, mechanical engineering, product quality and testing, and wireless network engineering.</t>
  </si>
  <si>
    <t>Basis of Consolidation</t>
  </si>
  <si>
    <t>These consolidated financial statements include the accounts of the Company and its subsidiaries. All intercompany accounts and transactions have been eliminated.</t>
  </si>
  <si>
    <t>On April 30, 2013, the Company divested all material assets associated with its PCTEL Secure, LLC subsidiary’s ProsettaCore™ technology to Redwall Technologies, LLC (“Redwall”), a development organization that specializes in mobile security, military and defense projects and systems, and critical national infrastructure. Under the terms of the agreement, Redwall acquired the server and device software (the “Software”), the underlying intellectual property, and complete development responsibility for the security products. At the closing of the divestiture, the Company received no upfront cash payment, but has the right to receive a royalty of 7% of the net sale price of each future sale or license of the Software and each provision of services related to the Software, if any. Under the agreement, royalties will not exceed $10.0 million in the aggregate. In accordance with accounting for discontinued operations, the consolidated financial statements separately reflect the results of PCTEL Secure as discontinued operations for all periods presented. The prior period results have been restated to reflect this accounting treatment.</t>
  </si>
  <si>
    <t>Use of Estimates</t>
  </si>
  <si>
    <t>The preparation of financial statements in conformity with generally accepted accounting principles in the U.S. requires management to make estimates and assumptions that affect the reported amounts of assets and liabilities and disclosure of contingent assets and liabilities at the date of the financial statements and the reported amounts of revenues and expenses during the periods reported. Actual results could differ from those estimates.</t>
  </si>
  <si>
    <t>Foreign Operations</t>
  </si>
  <si>
    <t>The Company is exposed to foreign currency fluctuations due to its foreign operations and because products are sold internationally. The functional currency for the Company’s foreign operations is predominantly the applicable local currency. Accounts of foreign operations are translated into U.S. dollars using the year-end exchange rate for assets and liabilities and average monthly rates for revenue and expense accounts. Adjustments resulting from translation are included in accumulated other comprehensive income (loss), a separate component of stockholders’ equity. Gains and losses resulting from other transactions originally in foreign currencies and then translated into U.S. dollars are included in the consolidated statements of operations. Net foreign exchange losses resulting from foreign currency transactions included in other income, net were $49, $26, and $31 in the years ended December 31, 2014, 2013, and 2012, respectively.</t>
  </si>
  <si>
    <t>Fair Value of Financial Instruments</t>
  </si>
  <si>
    <t>The Company follows accounting pronouncements for Fair Value Measurements and Disclosures, which establishes a fair value hierarchy that requires the Company to maximize the use of observable inputs and minimize the use of unobservable inputs when measuring fair value.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</si>
  <si>
    <t>Level 1: inputs are unadjusted quoted prices in active markets for identical assets or liabilities.</t>
  </si>
  <si>
    <t>Level 2: inputs other than Level 1 that are observable, either directly or indirectly, such as quoted prices in active markets for similar assets and liabilities, quoted prices for identical or similar assets or liabilities in markets that are not active, or other inputs that are observable or can be corroborated by observable market data for substantially the full term of assets or liabilities.</t>
  </si>
  <si>
    <t>Level 3: unobservable inputs that are supported by little or no market activity and that are significant to the fair value of the assets or liabilities.</t>
  </si>
  <si>
    <t>Cash equivalents are measured at fair value and investments are recognized at amortized cost in the Company’s financial statements. Accounts receivable and other investments are financial assets with carrying values that approximate fair value due to the short-term nature of these assets. Accounts payable is a financial liability with a carrying value that approximates fair value due to the short-term nature of these liabilities.</t>
  </si>
  <si>
    <t>Cash and Cash Equivalents and Investments</t>
  </si>
  <si>
    <t>The Company’s cash and investments consist of the following:</t>
  </si>
  <si>
    <t>  </t>
  </si>
  <si>
    <t>December 31,</t>
  </si>
  <si>
    <t>Cash</t>
  </si>
  <si>
    <t>$</t>
  </si>
  <si>
    <t>Cash equivalents</t>
  </si>
  <si>
    <t>Short-term investments</t>
  </si>
  <si>
    <t>Cash and Cash equivalents</t>
  </si>
  <si>
    <t>At December 31, 2014, cash and cash equivalents included bank balances and investments with original maturities less than 90 days. At December 31, 2014 and 2013, the Company’s cash equivalents were invested in highly liquid AAA rated money market funds that are required to comply with Rule 2a-7 under the Investment Company Act of 1940. Such funds utilize the amortized cost method of accounting, seek to maintain a constant $1.00 per share price, and are redeemable upon demand. The Company restricts its investments in AAA money market funds to those invested 100% in either short-term U.S. Government Agency securities or bank repurchase agreements collateralized by these same securities. The fair values of these money market funds are established through quoted prices in active markets for identical assets (Level 1 inputs). The cash in the Company’s U.S. banks is insured by the Federal Deposit Insurance Corporation up to the insurable amount of $250.</t>
  </si>
  <si>
    <t>At December 31, 2014, the Company had $19.7 million in cash and $0.7 million in cash equivalents and at December 31, 2013, the Company had $19.7 million in cash and $2.1 million in cash equivalents. The Company had $0.5 million and $1.0 million of cash and cash equivalents in foreign bank accounts at December 31, 2014 and at December 31, 2013. As of December 31, 2014, the Company has no intentions of repatriating the cash in its foreign bank accounts. If the Company decides to repatriate the cash in the foreign bank accounts, it may experience difficulty in doing so in a timely manner. The Company may also be exposed to foreign currency fluctuations and taxes if it repatriates these funds. The Company’s cash in its foreign bank accounts is not insured.</t>
  </si>
  <si>
    <t>Investments</t>
  </si>
  <si>
    <t>At December 31, 2014 and 2013, the Company’s short-term investments consisted of pre-refunded municipal bonds, U.S. government agency bonds, AA or higher rated corporate bonds and certificates of deposit, all classified as held-to-maturity. At December 31, 2014, the Company’s short-term investments also included mutual funds classified as available-for-sale and recorded at fair value.</t>
  </si>
  <si>
    <t>At December 31, 2014, the Company had invested $13.5 million in U.S. government agency bonds, $11.8 million in certificates of deposit, $7.2 million in AA rated or higher corporate bond funds, $5.2 million in pre-refunded municipal bonds and taxable bond funds, and $2.0 million in mutual funds. The income and principal from the pre-refunded municipal bonds is secured by an irrevocable trust of U.S. Treasury securities. The bonds have original maturities greater than 90 days and mature in 2015. The Company’s bonds are recorded at the purchase price and carried at amortized cost. The net unrealized gains (losses) were approximately $(5) and $15 at December 31, 2014 and December 31, 2013, respectively. Approximately 5% of the Company’s bonds were protected by bond default insurance at December 31, 2014 and 2013, respectively.</t>
  </si>
  <si>
    <t>At December 31, 2013, the Company had invested $17.2 million in pre-refunded municipal bonds and taxable bond funds, $7.3 million in AA rated or higher corporate bond funds, $6.3 million in U.S. government agency bonds, and $5.3 million in certificates of deposit.</t>
  </si>
  <si>
    <t>The Company categorizes its financial instruments within a fair value hierarchy according to accounting guidance for fair value. The fair value hierarchy is described under the Fair Value of Financial Instruments in Note 1. For the Level 2 investments, the Company uses quoted prices of similar assets in active markets.</t>
  </si>
  <si>
    <t>Cash equivalents and Level 1 and Level 2 investments measured at fair value were as follows:</t>
  </si>
  <si>
    <t>December 31, 2014</t>
  </si>
  <si>
    <t>December 31, 2013</t>
  </si>
  <si>
    <t>Level 1</t>
  </si>
  <si>
    <t>Level 2</t>
  </si>
  <si>
    <t>Level 3</t>
  </si>
  <si>
    <t>Cash equivalents:</t>
  </si>
  <si>
    <t>Money market funds and other cash equivalents</t>
  </si>
  <si>
    <t>Investments:</t>
  </si>
  <si>
    <t>US government agency bonds</t>
  </si>
  <si>
    <t>Certificates of deposit</t>
  </si>
  <si>
    <t>Corporate bonds</t>
  </si>
  <si>
    <t>Pre-refunded municipal bonds</t>
  </si>
  <si>
    <t>Mutual funds</t>
  </si>
  <si>
    <t>Accounts Receivable and Allowance for Doubtful Accounts</t>
  </si>
  <si>
    <t>Accounts receivable are recorded at invoiced amount with standard net terms for most customers that range between 30 and 60 days. The Company extends credit to its customers based on an evaluation of a company’s financial condition and collateral is generally not required. The Company maintains an allowance for doubtful accounts for estimated uncollectible accounts receivable. The allowance is based on the Company’s assessment of known delinquent accounts, historical experience, and other currently available evidence of the collectability and the aging of accounts receivable. The Company’s allowance for doubtful accounts was $0.1 million at December 31, 2014 and 2013. The provision for doubtful accounts is included in sales and marketing expense in the consolidated statements of operations.</t>
  </si>
  <si>
    <t>Inventories are stated at the lower of cost or market and include material, labor and overhead costs using the first-in, first-out (“FIFO”) method of costing. Inventories as of December 31, 2014 and 2013 were composed of raw materials, sub-assemblies, finished goods and work-in-process. The Company had consigned inventory of $0.8 million and $1.1 million at December 31, 2014 and 2013, respectively. The Company records allowances to reduce the value of inventory to the lower of cost or market, including allowances for excess and obsolete inventory. Reserves for excess inventory are calculated based on our estimate of inventory in excess of normal and planned usage. Obsolete reserves are based on our identification of inventory where carrying value is above net realizable value. The allowance for inventory losses was $1.8 million and $1.9 million as of December 31, 2014 and 2013, respectively.</t>
  </si>
  <si>
    <t>Inventories consisted of the following:</t>
  </si>
  <si>
    <t>Raw materials</t>
  </si>
  <si>
    <t>Work in process</t>
  </si>
  <si>
    <t>Finished goods</t>
  </si>
  <si>
    <t>Prepaid and other current assets</t>
  </si>
  <si>
    <t>Prepaid assets are stated at cost and are amortized over the useful lives (up to one year) of the assets.</t>
  </si>
  <si>
    <t>Property and Equipment</t>
  </si>
  <si>
    <t>Property and equipment are stated at cost and are depreciated using the straight-line method over the estimated useful lives of the assets. The Company depreciates computers over three to five years, office equipment, manufacturing and test equipment and motor vehicles over five years, furniture and fixtures over seven years, and buildings over 30 years. Leasehold improvements are amortized over the shorter of the corresponding lease term or useful life. Depreciation expense and gains and losses on the disposal of property and equipment are included in cost of sales and operating expenses in the consolidated statements of operations. Maintenance and repairs are expensed as incurred.</t>
  </si>
  <si>
    <t>Property and equipment consisted of the following:</t>
  </si>
  <si>
    <t>Building</t>
  </si>
  <si>
    <t>Computers and office equipment</t>
  </si>
  <si>
    <t>Manufacturing and test equipment</t>
  </si>
  <si>
    <t>Furniture and fixtures</t>
  </si>
  <si>
    <t>Leasehold improvements</t>
  </si>
  <si>
    <t>Motor vehicles</t>
  </si>
  <si>
    <t>Total property and equipment</t>
  </si>
  <si>
    <t>Less: Accumulated depreciation and amortization</t>
  </si>
  <si>
    <t>(17,712</t>
  </si>
  <si>
    <t>) </t>
  </si>
  <si>
    <t>(15,397</t>
  </si>
  <si>
    <t>Land</t>
  </si>
  <si>
    <t>Depreciation and amortization expense was approximately $2.8 million, $2.7 million, and $2.4 million for the years ended December 31, 2014, 2013, and 2012, respectively. Amortization for capital leases is included in depreciation and amortization expense. See Note 8 for information related to capital leases.</t>
  </si>
  <si>
    <t>Liabilities</t>
  </si>
  <si>
    <t>Accrued liabilities consisted of the following:</t>
  </si>
  <si>
    <t>Inventory receipts</t>
  </si>
  <si>
    <t>Executive deferred compensation</t>
  </si>
  <si>
    <t>Payroll, bonuses, and other employee benefits</t>
  </si>
  <si>
    <t>Deferred revenues</t>
  </si>
  <si>
    <t>Paid time off</t>
  </si>
  <si>
    <t>Employee stock purchase plan</t>
  </si>
  <si>
    <t>Warranties</t>
  </si>
  <si>
    <t>Income and sales taxes</t>
  </si>
  <si>
    <t>Professional fees and contractors</t>
  </si>
  <si>
    <t>Real estate taxes</t>
  </si>
  <si>
    <t>Other</t>
  </si>
  <si>
    <t>Long-term liabilities consisted of the following:</t>
  </si>
  <si>
    <t>Deferred rent</t>
  </si>
  <si>
    <t>Long-term obligations under capital leases</t>
  </si>
  <si>
    <t>Reserve for uncertain tax positions</t>
  </si>
  <si>
    <t>Revenue Recognition</t>
  </si>
  <si>
    <t>The Company sells antennas, site solutions, and scanning receiver products, and provides network engineering services. The Company recognizes revenue when the following criteria are met: persuasive evidence of an arrangement exists, delivery has occurred or services have been rendered, price is fixed and determinable, and collectability is reasonably assured.</t>
  </si>
  <si>
    <t>The Company recognizes revenue for sales of its products when title transfers, which is predominantly upon shipment from its factory. For products shipped on consignment, the Company recognizes revenue upon delivery from the consignment location. The Company allows its major antenna product distributors to return product under specified terms and conditions and accrues for product returns. The Company recognizes revenue for its network engineering services under the completed performance method. Most services occur in one week or less, and revenue is generally recognized when the engineering reports are completed and issued to the customer.</t>
  </si>
  <si>
    <t>Research and Development Costs</t>
  </si>
  <si>
    <t>The Company expenses research and development costs as incurred. To date, the Company has expensed all software development costs related to research and development because the costs incurred subsequent to the products reaching technological feasibility were not significant.</t>
  </si>
  <si>
    <t>Advertising Costs</t>
  </si>
  <si>
    <t>Advertising costs are expensed in the period in which they are incurred. Advertising expense was $175, $166, and $150 in each of the fiscal years ended December 31, 2014, 2013, and 2012, respectively.</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</si>
  <si>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</si>
  <si>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provided against deferred tax assets, which are not likely to be realized. On a regular basis, management evaluates the recoverability of deferred tax assets and the need for a valuation allowance.</t>
  </si>
  <si>
    <t>Deferred tax assets arise when the Company recognizes charges or expenses in the financial statements that will not be allowed as income tax deductions until future periods. The deferred tax assets also include unused tax net operating losses and tax credits that the Company is allowed to carry forward to future years. Accounting rules permit the Company to carry the deferred tax assets on the balance sheet at full value as long as it is more likely than not the deductions, losses, or credits will be used in the future. A valuation allowance must be recorded against a deferred tax asset if this test cannot be met.</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</si>
  <si>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</si>
  <si>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Sales and Value Added Taxes</t>
  </si>
  <si>
    <t>Taxes collected from customers and remitted to governmental authorities are presented on a net basis in cost of sales in the accompanying consolidated statements of operations.</t>
  </si>
  <si>
    <t>Shipping and handling costs</t>
  </si>
  <si>
    <t>Shipping and handling costs are included on a gross basis in cost of sales in the accompanying consolidated statements of operations.</t>
  </si>
  <si>
    <t>The Company performs an annual impairment test of goodwill as of the end of the first month of the fiscal fourth quarter (October 31st), or at an interim date if an event occurs or if circumstances change that would indicate that an impairment loss may have been incurred. In performing the annual impairment test, the Company first performs a qualitative assessment to determine whether it is more likely than not that the fair value of a reporting unit is less than its carrying value, including goodwill. If the qualitative assessment is indicative of possible impairment, then a two-step quantitative fair value assessment is performed at the reporting unit level. In the first step, the fair value of each reporting unit is compared with its carrying value. If the fair value exceeds the carrying value, then goodwill is not impaired and no further testing is performed. The second step is performed if the carrying value exceeds the fair value. The implied fair value of goodwill is then compared against the carrying value of goodwill to determine the amount of impairment.</t>
  </si>
  <si>
    <t>The process of evaluating the potential impairment of goodwill is subjective because it requires the use of estimates and assumptions in determining a reporting unit’s fair value. The Company calculates the fair value of each reporting unit by using a blended analysis of the present value of future discounted cash flows and the market approach of valuation. The discounted cash flow method requires the Company to use estimates and judgments about the future cash flows of the reporting units. Although the Company bases cash flow forecasts on assumptions that are consistent with plans and estimates the Company uses to manage the underlying reporting units, there is significant judgment in determining the cash flows attributable to these reporting units, including markets and market share, sales volumes and mix, research and development expenses, tax rates, capital spending, discount rate and working capital changes. Cash flow forecasts are based on reporting unit operating plans for the early years and business projections in later years. The market approach is based on a comparison of the Company to comparable publicly traded firms in similar lines of business. This method requires the Company to use estimates and judgments when determining comparable companies. The Company assesses such factors as size, growth, profitability, risk and return on investment. The Company believes the accounting estimate related to the valuation of goodwill is a critical accounting estimate because it requires us to make assumptions that are highly uncertain about the future cash flows of the reporting units. Changes in these estimates can have a material impact on the Company’s financial statements.</t>
  </si>
  <si>
    <t>While the use of historical results and future projections can result in different valuations for a business, it is a generally accepted valuation practice to apply more than one valuation technique to establish a range of values for a business. Since each technique relies on different inputs and assumptions, it is unlikely that each technique would yield the same results. However, it is expected that the different techniques would establish a reasonable range. In determining the fair value, the Company weighs the two methods equally because it believes both methods have an equal probability of providing an appropriate fair value.</t>
  </si>
  <si>
    <t>As of October 31, 2014 and 2013, respectively the Company performed a qualitative analysis of goodwill and concluded that there was no triggering event that would necessitate a two-step goodwill impairment test.</t>
  </si>
  <si>
    <t>The Company recognized goodwill of $12.5 million with the acquisition of assets from TelWorx in July 2012. Goodwill recorded in connection with this acquisition was primarily attributable to the synergies expected to arise after the Company’s acquisition of the business and the assembled workforce of the acquired business. During the fourth quarter 2012, the Company recorded goodwill impairment of this $12.5 million based on the results from the annual test of goodwill impairment. Specifically, the projected 2013 base revenue declined 17% from the projections utilized in the purchase accounting fair value of the TelWorx assets at the acquisition date. The projected revenue, anticipated margins, and future cash flows of the business were significantly lower at the annual goodwill test date than at the acquisition date. The Company considered this revenue decline at the annual goodwill test date to be an indicator of goodwill impairment requiring the performance of the two-step quantitative fair value assessment, which resulted in a net present value of future cash flows that did not support a goodwill carrying value for this reporting unit.</t>
  </si>
  <si>
    <t>Long-lived and Definite-Lived Intangible assets</t>
  </si>
  <si>
    <t>The Company reviews definite-lived intangible assets, investments and other long-lived assets for impairment when events or changes in circumstances indicate that their carrying values may not be fully recoverable. This analysis differs from the Company’s goodwill analysis in that a definite-lived intangible asset impairment is only deemed to have occurred if the sum of the forecasted undiscounted future cash flows related to the assets being evaluated is less than the carrying value of the assets. The estimate of long-term undiscounted cash flows includes long-term forecasts of revenue growth, gross margins, and operating expenses. All of these items require significant judgment and assumptions. An impairment loss may exist when the estimated undiscounted cash flows attributable to the assets are less than the carrying amount.</t>
  </si>
  <si>
    <t>The Company had no assets for continuing operations measured at fair value on a non-recurring basis at December 31, 2014 and 2013.</t>
  </si>
  <si>
    <t>The following table presents assets for continuing operations measured at fair value on a non-recurring basis at December 31, 2012:</t>
  </si>
  <si>
    <t>Level 1</t>
  </si>
  <si>
    <t>Level 2</t>
  </si>
  <si>
    <t>Loss</t>
  </si>
  <si>
    <t>Intangible assets - RF Solutions</t>
  </si>
  <si>
    <t>Intangible assets - Connected Solutions</t>
  </si>
  <si>
    <t>($</t>
  </si>
  <si>
    <t>Recent Accounting Pronouncements</t>
  </si>
  <si>
    <t>In August 2014, the Financial Accounting Standards Board (“FASB”) issued Accounting Standards Update (“ASU”) 2014-15, which requires management to assess if there is substantial doubt about an entity’s ability to continue as a going concern for each annual and interim period. If conditions or events give rise to substantial doubt, disclosures are required. The new accounting standard is effective as of December 31, 2016, and the Company does not expect it to have an impact on its financial statement disclosures.</t>
  </si>
  <si>
    <t>In June 2014, the FASB issued ASU No. 2014-12, Accounting for Share-Based Payments When the Terms of an Award Provide That a Performance Target Could Be Achieved after the Requisite Service Period. ASU 2014-12 was issued to clarify that a performance target in a share-based payment that affects vesting and that could be achieved after the requisite service period should be accounted for as a performance condition under Accounting Standards Codification (ASC) 718, Compensation - Stock Compensation. As a result, the target is not reflected in the estimation of the award’s grant date fair value. Compensation cost would be recognized over the required service period, if it is probable that the performance condition will be achieved. The adoption of ASU No. 2014-12 is not expected to have a material impact on the Company’s consolidated financial statements.</t>
  </si>
  <si>
    <t>In May 2014, the FASB issued ASU 2014-09 which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Company is currently evaluating the new guidance to determine the impact it will have on its consolidated financial statements.</t>
  </si>
  <si>
    <t>In April 2014, the FASB issued ASU 2014-08,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should be presented as discontinued operations. Examples include a disposal of a major geographic area, a major line of business, or a major equity method investment. Additionally, the ASU requires expanded disclosures about discontinued operations that will provide financial statement users with more information about the assets, liabilities, income, and expenses of discontinued operations. This update is effective in the first quarter of 2015. The Company does not expect the new guidance to have a material impact on its consolidated financial statements.</t>
  </si>
  <si>
    <t>Earnings (Loss) per Share</t>
  </si>
  <si>
    <t>Earnings Per Share [Abstract]</t>
  </si>
  <si>
    <t>2. Earnings (Loss) per Share</t>
  </si>
  <si>
    <t>The Company computes earnings per share data under two different disclosures, basic and diluted, for all periods in which statements of operations are presented. Basic earnings (loss) per share is computed by dividing net income (loss) by the weighted average number of shares of common stock outstanding, less shares subject to repurchase. Diluted earnings (loss) per share are computed by dividing net income by the weighted average number of common stock and common stock equivalents outstanding. Common stock equivalents consist of stock options using the treasury stock method. Common stock options are excluded from the computation of diluted earnings per share if their effect is anti-dilutive.</t>
  </si>
  <si>
    <t>The following table provides a reconciliation of the numerators and denominators used in calculating basic and diluted earnings per share:</t>
  </si>
  <si>
    <t>Years Ended December 31,</t>
  </si>
  <si>
    <t>Basic Earnings (Loss) Per Share computation:</t>
  </si>
  <si>
    <t>Numerator:</t>
  </si>
  <si>
    <t>Net income (loss) from continuing operations</t>
  </si>
  <si>
    <t>Net loss from discontinued operations</t>
  </si>
  <si>
    <t>Denominator:</t>
  </si>
  <si>
    <t>Common shares outstanding</t>
  </si>
  <si>
    <t>Earnings per common share - basic</t>
  </si>
  <si>
    <t>Diluted Earnings (Loss) Per Share computation:</t>
  </si>
  <si>
    <t>Restricted shares subject to vesting</t>
  </si>
  <si>
    <t>*</t>
  </si>
  <si>
    <t>Performance shares subject to vesting</t>
  </si>
  <si>
    <t>Common stock option grants</t>
  </si>
  <si>
    <t>Total shares</t>
  </si>
  <si>
    <t>Earnings per common share - diluted</t>
  </si>
  <si>
    <t>As denoted by “*” in the table above, weighted average common stock option grants and restricted shares of 439,000 were excluded from the calculations of diluted net loss per share for the year ended December 31, 2012, since their effects are anti-dilutive.</t>
  </si>
  <si>
    <t>PCTEL Secure - discontinued operations</t>
  </si>
  <si>
    <t>Discontinued Operations and Disposal Groups [Abstract]</t>
  </si>
  <si>
    <t>3. PCTEL Secure – discontinued operations</t>
  </si>
  <si>
    <t>PCTEL Secure designed Android-based, secure communication products. The Company learned through its marketing efforts for PCTEL Secure’s baseline product that its distribution channels had limited access to the target software markets, primarily U.S. government agencies. In January 2013 the Company engaged Wunderlich Securities, Inc. to evaluate strategic alternatives for PCTEL Secure, including a further search for a distribution entity that could take its baseline product to market.</t>
  </si>
  <si>
    <t>On April 30, 2013, the Company divested all material assets associated with PCTEL Secure’s ProsettaCore™ technology to Redwall Technologies, LLC (“Redwall”), a development organization that specializes in mobile security, military and defense projects and systems, and critical national infrastructure. Under the terms of the agreement, Redwall acquired the server and device software (the “Software”), the underlying intellectual property, and complete development responsibility for the related products. At the closing of the divestiture, the Company received no upfront cash payment, but the Company has the right to receive a royalty of 7% of the net sale price of each future sale or license of the Software and each provision of services related to the Software, if any. Under the agreement, royalties are capped at $10 million in the aggregate.</t>
  </si>
  <si>
    <t>The consolidated financial statements separately reflect the PCTEL Secure operations as discontinued operations for all periods presented. Summary results of operations for the discontinued operations included in the condensed consolidated statements of operations are as follows:</t>
  </si>
  <si>
    <t>Year Ended December 31,</t>
  </si>
  <si>
    <t>Operating loss</t>
  </si>
  <si>
    <t>Net loss attributable to noncontrolling interests</t>
  </si>
  <si>
    <t>Adjustments to redemption value of noncontrolling interests</t>
  </si>
  <si>
    <t>(647</t>
  </si>
  <si>
    <t>Loss from discontinued operations, before income taxes</t>
  </si>
  <si>
    <t>(191</t>
  </si>
  <si>
    <t>(3,747</t>
  </si>
  <si>
    <t>Benefit for income tax</t>
  </si>
  <si>
    <t>(100</t>
  </si>
  <si>
    <t>(1,160</t>
  </si>
  <si>
    <t>Loss from discontinued operations, net of tax</t>
  </si>
  <si>
    <t>Loss from discontinued operations per common share:</t>
  </si>
  <si>
    <t>Weighted average shares:</t>
  </si>
  <si>
    <t>Acquisitions</t>
  </si>
  <si>
    <t>Business Combinations [Abstract]</t>
  </si>
  <si>
    <t>4. Acquisitions</t>
  </si>
  <si>
    <t>Business combinations are accounted for using the acquisition method of accounting. In general the acquisition method requires acquisition-date fair value measurement of identifiable assets acquired, liabilities assumed, and non-controlling interests in the acquiree. The measurement requirements result in the recognition of the full amount of acquisition-date goodwill, which includes amounts attributable to non-controlling interests. Neither the direct costs incurred to effect a business combination nor the costs the acquirer expects to incur under a plan to restructure an acquired business may be included as part of the business combination accounting. As a result, those costs are charged to expense when incurred, except for debt or equity issuance costs, which are accounted for in accordance with other generally accepted accounting principles.</t>
  </si>
  <si>
    <t>Acquisition of TelWorx Communications LLC</t>
  </si>
  <si>
    <t>The Company, through its wholly-owned subsidiary PCTelWorx, Inc. (“PCTelWorx”), completed the acquisition of substantially all of the assets and the assumption of certain specified liabilities of TelWorx Communications LLC, TelWorx U.K. Limited, TowerWorx LLC and TowerWorx International, Inc. (collectively, “TelWorx”), pursuant to an Asset Purchase Agreement dated as of July 9, 2012, among the Company, PCTelWorx, TelWorx and Tim and Brenda Scronce, the principal owners of TelWorx. PCTelWorx was merged with PCTEL, Inc. effective June 30, 2014. The fair value purchase price for TelWorx was $16.1 million, consisting of $16.0 million in cash paid at closing, $1.1 million of contingent consideration related to an indemnity holdback escrow and potential earn-out at fair value, net of $1.0 million cash recovered from Tim and Brenda Scronce in March 2013 pursuant to the working capital adjustment provisions of the Asset Purchase Agreement and the legal settlement described below.</t>
  </si>
  <si>
    <t>Following the closing of the acquisition, the Company’s management became aware of accounting irregularities with respect to the TelWorx financial statements, in part through an internal review conducted in connection with the calculation of post-closing purchase price adjustments and in part due to an anonymous tip received after the internal review began. With the oversight of the Audit Committee, management expanded its review into an internal investigation regarding these financial irregularities and outside counsel was retained to assist in the investigation. The Company’s outside counsel then retained a Big Four accounting firm to perform an independent forensic accounting investigation under counsel’s direction. The accounting irregularities in the TelWorx financial statements identified as a result of this investigation are believed to have been directed and/or permitted by management of TelWorx, principally Tim Scronce and those acting at his direction.</t>
  </si>
  <si>
    <t>The Company determined the amount of the corrections and the period in which they occurred through the forensic audit performed, which included tracing sales transactions to customer commitments and proof of delivery documents as well as reviewing the cost of sales records and aging of inventory at the acquisition date.</t>
  </si>
  <si>
    <t>The Company was authorized by the Board of Directors to seek restitution from the Telworx Parties and two other parties utilized by them in the acquisition. On March 27, 2013, the Company and the TelWorx Parties entered into a legal settlement over claims by the Company relating to the value of the acquisition and the accounting issues summarized above. The settlement had an aggregate fair value of $5.4 million, consisting of $4.3 million cash received, $0.6 million for the contingent consideration forfeited, and $0.5 million for the holdback escrow balance released. On September 30, 2014, the Company entered into a legal settlement with one of the other parties used by the TelWorx Parties in the acquisition for $0.1 million in cash. On October 10, 2014, the Company settled with the remaining other party for $0.8 million in cash. Both payments were received in October 2014.</t>
  </si>
  <si>
    <t>The following is the allocation of the purchase price for the assets acquired from TelWorx at the date of the acquisition.</t>
  </si>
  <si>
    <t>Estimated Fair</t>
  </si>
  <si>
    <t>Value July 9, 2012</t>
  </si>
  <si>
    <t>as reported at</t>
  </si>
  <si>
    <t>September 30, 2012</t>
  </si>
  <si>
    <t>Provisional</t>
  </si>
  <si>
    <t>Adjustments</t>
  </si>
  <si>
    <t>Subsequent to</t>
  </si>
  <si>
    <t>Tangible assets:</t>
  </si>
  <si>
    <t>Inventory</t>
  </si>
  <si>
    <t>(465</t>
  </si>
  <si>
    <t>Prepaid expenses</t>
  </si>
  <si>
    <t>Fixed assets</t>
  </si>
  <si>
    <t>Total tangible assets</t>
  </si>
  <si>
    <t>(670</t>
  </si>
  <si>
    <t>Intangible assets:</t>
  </si>
  <si>
    <t>Trade names</t>
  </si>
  <si>
    <t>(268</t>
  </si>
  <si>
    <t>Technology</t>
  </si>
  <si>
    <t>Customer relationships</t>
  </si>
  <si>
    <t>(2,781</t>
  </si>
  <si>
    <t>Backlog</t>
  </si>
  <si>
    <t>(58</t>
  </si>
  <si>
    <t>Non-compete</t>
  </si>
  <si>
    <t>(248</t>
  </si>
  <si>
    <t>Total intangible assets</t>
  </si>
  <si>
    <t>(284</t>
  </si>
  <si>
    <t>Total assets</t>
  </si>
  <si>
    <t>(954</t>
  </si>
  <si>
    <t>Capital leases</t>
  </si>
  <si>
    <t>(20</t>
  </si>
  <si>
    <t>Net assets acquired</t>
  </si>
  <si>
    <t>During the quarter ended December 31, 2012, the Company observed that the orders in the 2013 sales projections used in the purchase accounting allocation for TelWorx were not converting to sales backlog at a pace that would support the projected 2013 base revenue used in the purchase accounting fair value of the TelWorx business at the acquisition date. Due to the Company’s short order to shipment cycles, such a variance would not become apparent until 60-90 days before 2013 began. Additionally, at the date of the acquisition, the Company was not seeing funnel conversion variances in its antenna and site solutions products that operate in similar markets and therefore, did not suspect that the site solution products would experience a dissimilar path. Specifically, 2013 base revenue and gross profit used in the Company’s purchase accounting was $18.5 million and $3.2 million (18% of revenue), respectively. At October 31, 2012, based on the Company’s historical order to ship cycle and historical rate of sales funnel conversion to actual sales (50%), there should have been approximately $1.0 million of Q1 2013 deliverable order backlog and a sales funnel of Q1 deliverable sales orders being tracked totaling at least $7.5 million. At October 31, 2012, the backlog was half the target, the sales funnel was 17% below the target, and the gross profit margin on the backlog and funnel was at 16% instead of 18%. All of these were indicators that the business was deteriorating from the projections used at the acquisition date for the purchase accounting. The Company reevaluated the projections and determined that they supported 2013 revenue of $15.0 million, at 16% margin, which was used in the goodwill test calculations, and adopted by the Board of Directors as TelWorx’ contribution to the 2013 Company financial plan. Management concluded the decline in projected revenue and gross margin levels were of a long-term nature. The decline was across a broad range of customers and products. Additionally, the decline in revenue was sufficiently large to not be recoverable in the short term based on historical revenue growth rates for the markets in which the Company’s antenna and site solutions products are sold. The Company considered this significant revenue decline at the annual goodwill test date to be an indicator of goodwill impairment requiring the performance of the two-step quantitative fair value assessment, which resulted in a net present value of future cash flows that did not support a goodwill carrying value for this reporting unit. It is not as a result of the accounting irregularities previously discussed.</t>
  </si>
  <si>
    <t>The following unaudited pro forma financial information gives effect to the acquisition of the TelWorx business as if the acquisition had taken place on January 1, 2012. The pro forma financial information for TelWorx was derived from the unaudited historical accounting records of TelWorx.</t>
  </si>
  <si>
    <t>LOSS BEFORE INCOME TAXES</t>
  </si>
  <si>
    <t>The Company made pro forma adjustments to the historical TelWorx revenue and earnings before income taxes that reduced revenue by $0.4 million and total combined earnings by $0.5 million for the six months ended June 30, 2012. The adjustments were made to apply a correction to the misstatements to revenue and profit before tax contained in the historical pre-acquisition TelWorx financial statements that were discovered in the course of the Company’s internal investigation by the forensic auditors. The forensic auditing procedures that identified the misstatements included the tracing of all significant sales transactions from the TelWorx operation back to customer commitment and proof of delivery documentation. The forensic audit dollar coverage obtained is approximately 50% of the operations’ revenue. Additionally there is also an adjustment to the costs associated with excess and obsolete inventory not used for a year or more at the acquisition date to the appropriate pre-acquisition period, consistent with the policy used by the Company after the acquisition. The forensic accounting procedures included the tracing of all significant inventory items at the date of the acquisition back to historical costing and usage records.</t>
  </si>
  <si>
    <t>The pro forma information is presented for illustrative purposes only and may not be indicative of the results that would have been obtained had the acquisition actually occurred on January 1, 2012.</t>
  </si>
  <si>
    <t>Goodwill and Other Intangible Assets</t>
  </si>
  <si>
    <t>Goodwill and Intangible Assets Disclosure [Abstract]</t>
  </si>
  <si>
    <t>5. Goodwill and Other Intangible Assets</t>
  </si>
  <si>
    <t>There have been no changes to goodwill from January 1, 2013 through December 31, 2014. The goodwill of $161 at December 31, 2014 and 2013 relates to the RF Solutions segment.</t>
  </si>
  <si>
    <t>Intangible Assets</t>
  </si>
  <si>
    <t>The Company amortizes intangible assets with finite lives on a straight-line basis over the estimated useful lives, which range from one to eight years. Amortization expense was approximately $2.0 million, $2.4 million, and $2.4 million for the years ended December 31, 2014, 2013, and 2012, respectively.</t>
  </si>
  <si>
    <t>The summary of other intangible assets, net is as follows:</t>
  </si>
  <si>
    <t>Cost</t>
  </si>
  <si>
    <t>Accumulated</t>
  </si>
  <si>
    <t>Amortization</t>
  </si>
  <si>
    <t>Net Book</t>
  </si>
  <si>
    <t>Value</t>
  </si>
  <si>
    <t>Customer contracts and relationships</t>
  </si>
  <si>
    <t>Patents and technology</t>
  </si>
  <si>
    <t>Trademarks and trade names</t>
  </si>
  <si>
    <t>The decrease of $2.0 million in the net book value for intangible assets consists of amortization expense of $2.0 million recorded for the year ended December 31, 2014.</t>
  </si>
  <si>
    <t>The assigned lives and weighted average amortization periods by intangible asset category is summarized below:</t>
  </si>
  <si>
    <t>Assigned Life</t>
  </si>
  <si>
    <t>Weighted Average</t>
  </si>
  <si>
    <t>Amortization Period</t>
  </si>
  <si>
    <t>4 to 6 years</t>
  </si>
  <si>
    <t>1 to 6 years</t>
  </si>
  <si>
    <t>3 to 8 years</t>
  </si>
  <si>
    <t>The Company’s scheduled amortization expense over the next four years is as follows:</t>
  </si>
  <si>
    <t>Fiscal Year</t>
  </si>
  <si>
    <t>Amount</t>
  </si>
  <si>
    <t>There is no intangible amortization in 2019 and thereafter.</t>
  </si>
  <si>
    <t>Restructuring</t>
  </si>
  <si>
    <t>Restructuring and Related Activities [Abstract]</t>
  </si>
  <si>
    <t>6. Restructuring</t>
  </si>
  <si>
    <t>The Company incurred restructuring expenses of $256 and $157 for the years ended December 31, 2013 and 2012, respectively. There was no restructuring liability at December 31, 2014 or December 31, 2013.</t>
  </si>
  <si>
    <t>2013 Restructuring</t>
  </si>
  <si>
    <t>During the second and third quarters of 2013, the Company integrated the TelWorx business with its Bloomingdale, IL operations. The Company moved kitting operations and order fulfillment to its Bloomingdale, Illinois facility from the Lexington, North Carolina facility. As part of the integration, the Company separated 18 PCTelWorx employees between March and September 2013. The Company recorded $0.3 million as restructuring expense during the year ended December 31, 2013, consisting of employee-related costs and asset disposals. In October 2013, the Company moved to a smaller Lexington office facility for its sales and procurement functions.</t>
  </si>
  <si>
    <t>2012 Restructuring</t>
  </si>
  <si>
    <t>The 2012 restructuring expense relates to reduction in headcount in the Company’s Bloomingdale facility. During 2012, the Company eliminated 12 positions in the Bloomingdale manufacturing organization. The restructuring expense of $0.2 million consisted of severance and payroll-related benefits. The Company paid $0.2 million for severance and payroll benefits during the year ended December 31, 2012.</t>
  </si>
  <si>
    <t>The following tables summarize the Company’s restructuring accrual activity:</t>
  </si>
  <si>
    <t>Asset</t>
  </si>
  <si>
    <t>Severance</t>
  </si>
  <si>
    <t>Disposals</t>
  </si>
  <si>
    <t>Balance at December 31, 2012</t>
  </si>
  <si>
    <t>Payments/Charges</t>
  </si>
  <si>
    <t>(66</t>
  </si>
  <si>
    <t>(257</t>
  </si>
  <si>
    <t>Balance at December 31, 2013</t>
  </si>
  <si>
    <t>Income Tax Disclosure [Abstract]</t>
  </si>
  <si>
    <t>7. Income Taxes</t>
  </si>
  <si>
    <t>The Company recorded income tax expense of $1.2 million and $2.3 million for the years ended December 31, 2014 and December 31, 2013 respectively, and an income tax benefit of $4.1 million for the year ended December 31, 2012.</t>
  </si>
  <si>
    <t>The 2014 effective tax rate differed from the statutory Federal rate of 34% primarily because of reversals of liabilities for uncertain tax positions related to research credits and foreign withholding taxes. The 2013 effective tax rate differed from the statutory Federal rate of 34% primarily because of state taxes and a change in the effective state rate for deferred tax assets. The 2012 effective tax rate differed from the statutory Federal rate of 34% primarily because of state taxes. During 2014, the Company recorded $0.2 million to additional paid in capital related to excess tax benefits for stock-based compensation. During 2012 the Company wrote off $43 of deferred tax assets to additional paid in capital related to vested stock options that were forfeited.</t>
  </si>
  <si>
    <t>In 2013, the Company recorded a tax gain of $0.7 million related to the sale of PCTEL Secure. The income tax gain was based on the fair market value of the intangible assets sold minus the tax basis of the intangible assets.</t>
  </si>
  <si>
    <t>A reconciliation of the expense (benefit) for income taxes at the federal statutory rate compared to the expense (benefit) at the effective tax rate is as follows:</t>
  </si>
  <si>
    <t>Years Ended December 31</t>
  </si>
  <si>
    <t>Statutory federal income tax rate</t>
  </si>
  <si>
    <t>% </t>
  </si>
  <si>
    <t>State income tax, net of federal benefit</t>
  </si>
  <si>
    <t>Tax effect of permanent differences</t>
  </si>
  <si>
    <t>Effective state rate change to deferred tax assets</t>
  </si>
  <si>
    <t>Foreign income taxed at different rates</t>
  </si>
  <si>
    <t>Research and development credits</t>
  </si>
  <si>
    <t>Return to provision adjustments</t>
  </si>
  <si>
    <t>Release of FIN 48 liability</t>
  </si>
  <si>
    <t>The domestic and foreign components of the continuing income (loss) before expense (benefit) for income taxes were as follows:</t>
  </si>
  <si>
    <t>Domestic</t>
  </si>
  <si>
    <t>Foreign</t>
  </si>
  <si>
    <t>The expense (benefit) for income taxes of continuing operations consisted of the following:</t>
  </si>
  <si>
    <t>Current:</t>
  </si>
  <si>
    <t>Federal</t>
  </si>
  <si>
    <t>State</t>
  </si>
  <si>
    <t>(508</t>
  </si>
  <si>
    <t>Deferred:</t>
  </si>
  <si>
    <t>(3,630</t>
  </si>
  <si>
    <t>(591</t>
  </si>
  <si>
    <t>(19</t>
  </si>
  <si>
    <t>(12</t>
  </si>
  <si>
    <t>(43</t>
  </si>
  <si>
    <t>(4,264</t>
  </si>
  <si>
    <t>Deferred income taxes reflect the net tax effects of temporary differences between the carrying amounts of assets and liabilities for financial reporting purposes and the amounts used for income tax purposes.</t>
  </si>
  <si>
    <t>The net deferred tax accounts consist of the following:</t>
  </si>
  <si>
    <t>Deferred Tax Assets:</t>
  </si>
  <si>
    <t>Stock compensation</t>
  </si>
  <si>
    <t>Federal, foreign, and state credits</t>
  </si>
  <si>
    <t>Inventory reserves</t>
  </si>
  <si>
    <t>Deferred compensation</t>
  </si>
  <si>
    <t>Accrued vacation</t>
  </si>
  <si>
    <t>Net operating loss carryforwards</t>
  </si>
  <si>
    <t>Gross deferred tax assets</t>
  </si>
  <si>
    <t>Valuation allowance</t>
  </si>
  <si>
    <t>(633</t>
  </si>
  <si>
    <t>(640</t>
  </si>
  <si>
    <t>Net deferred tax asset</t>
  </si>
  <si>
    <t>Deferred Tax liabilities:</t>
  </si>
  <si>
    <t>Depreciation</t>
  </si>
  <si>
    <t>(1,629</t>
  </si>
  <si>
    <t>(1,461</t>
  </si>
  <si>
    <t>Net Deferred Tax Assets</t>
  </si>
  <si>
    <t>The classification of deferred tax amounts on the balance sheet is as follows:</t>
  </si>
  <si>
    <t>Deferred tax assets</t>
  </si>
  <si>
    <t>Deferred tax liabilities</t>
  </si>
  <si>
    <t>Current deferred tax assets</t>
  </si>
  <si>
    <t>Non-current:</t>
  </si>
  <si>
    <t>Non-current deferred tax assets, net</t>
  </si>
  <si>
    <t>Deferred Tax Valuation Allowance</t>
  </si>
  <si>
    <t>At December 31, 2014, the Company had $12.0 million of net deferred tax assets, including domestic net deferred tax assets of $11.8 million and foreign net deferred tax assets of $0.2 million. The Company had a valuation allowance of $0.6 million at December 31, 2014. At December 31, 2013, the Company had $13.5 million of net deferred tax assets, including domestic net deferred tax assets of $13.3 million and foreign net deferred tax assets of $0.2 million. The Company had a valuation allowance of $0.6 million at December 31, 2013. The net deferred tax assets at December 31, 2014 and 2013, respectively, are primarily related to intangible assets acquired under purchase accounting which are amortized for tax purposes over 15 years, but for shorter periods under generally accepted accounting principles. The valuation allowance at December 31, 2014 and 2013, respectively, relates to credits and state operating losses that the Company does not expect to realize because they correspond to tax jurisdictions where the Company no longer has significant operations.</t>
  </si>
  <si>
    <t>On a regular basis, the Company evaluates the recoverability of deferred tax assets and the need for a valuation allowance. Such evaluations involve the application of significant judgment. The Company considers multiple factors in its evaluation of the need for a valuation allowance. The Company has incurred a cumulative profit exclusive of reversing temporary differences over the three years ended December 31, 2014 of $0.7 million. That period contains $(10.5) million of net losses in the form of goodwill and intangible asset impairments, ERP implementation costs, legal expenses, and other income, that the Company believes are discrete to the period and will not be incurred on a recurring basis going forward.</t>
  </si>
  <si>
    <t>The Company’s domestic deferred tax assets have a ratable reversal pattern over 15 years. The carry forward rules allow for up to a 20 year carry forward of net operating losses (“NOL”) to future income that is available to realize the deferred tax assets. The combination of the deferred tax asset reversal pattern and carry forward period yields a 26.0 year average period over which future income can be utilized to realize the deferred tax assets. The future domestic income required to realize the $11.2 million of net deferred U.S. tax assets over that period is $32.0 million. The result is that $1.2 million a year on average ($32.0. million/26.0 years) of income is required over the next 26.0 years to realize the net deferred tax assets.</t>
  </si>
  <si>
    <t>In the Company’s judgment, an average of $1.2 million per year of income over an extended 26.0 year period represents a threshold that is unlikely to require extraordinary or unusual one-time events or actions on the Company’s part to meet. The Company’s estimate of future income over the recovery period is sufficient to realize the deferred tax assets.</t>
  </si>
  <si>
    <t>Based on the evaluation of these factors taken as a whole, the Company believes that the positive evidence in the form of (i) a 26.0 year future recovery period, (ii) a modest average future annual income requirement of $1.2 million is unlikely to require extraordinary or unusual one-time events or actions on the Company’s part to meet, and (iii) its estimate of future income, outweigh the negative evidence of a cumulative taxable loss from operations exclusive of reversing temporary differences over the last three years. Therefore, the Company believes that the net deferred tax asset exclusive of the credits and state net operating losses is more likely than not to be realized.</t>
  </si>
  <si>
    <t>Accounting for Uncertainty for Income Taxes</t>
  </si>
  <si>
    <t>A reconciliation of the beginning and ending amount of unrecognized tax benefits is as follows:</t>
  </si>
  <si>
    <t>Beginning of period</t>
  </si>
  <si>
    <t>Addition related to tax positions in current year</t>
  </si>
  <si>
    <t>Reversals</t>
  </si>
  <si>
    <t>(779</t>
  </si>
  <si>
    <t>End of period</t>
  </si>
  <si>
    <t>Included in the balance of total unrecognized tax benefits at December 31, 2014, are potential benefits of $0.8 million that, if recognized, would affect the effective rate on income before taxes. During 2014, the Company recognized tax benefits of $0.8 million related to the reversal of liabilities related to tax positions for research credits and foreign withholding taxes. The Company is unaware of any positions for which it is reasonably possible that the unrecognized tax benefits will significantly increase or decrease within the next twelve months.</t>
  </si>
  <si>
    <t>The Company recognizes all interest and penalties, including those relating to unrecognized tax benefits as income tax expense. The Company’s income tax expense related to interest includes $0, $22, and $16 for the years ended December 31, 2014, 2013, and 2012, respectively for unrecognized tax benefits. At December 31, 2014 and 2013, respectively, the Company had interest payable of $0 and $86 related to unrecognized tax benefits.</t>
  </si>
  <si>
    <t>Audits</t>
  </si>
  <si>
    <t>The Company and its subsidiaries file income tax returns in the U.S. and various foreign jurisdictions. The Company’s U.S. federal tax returns remain subject to examination for 2011 and subsequent periods. The Company’s state tax returns remain subject to examination for 2011 and subsequent periods. The Company’s foreign tax returns remain subject to examination for 2008 and subsequent periods.</t>
  </si>
  <si>
    <t>Summary of Carryforwards</t>
  </si>
  <si>
    <t>At December 31, 2014, the Company has a federal net operating loss carryforward of $1.6 million that expires in 2032 and 2033, state net operating loss carryforwards of $4.1 million that expire between 2024 and 2033. The Company’s federal net operating loss of $1.6 million is all related to stock-based compensation tax deductions in excess of book compensation expense (APIC NOLs) that will be credited to additional paid in capital when such deductions reduce taxes payable as determined on a “with-and-without” basis. The Company’s state net operating losses consist of tax deductible expenses in addition to excess tax benefits for stock-based compensation. Additionally, the Company has $1.5 million of state research credits with no expiration.</t>
  </si>
  <si>
    <t>Investment in Foreign Operations</t>
  </si>
  <si>
    <t>The Company has not provided deferred U.S. income taxes and foreign withholding taxes on approximately $2.0 million of undistributed cumulative earnings of foreign subsidiaries because the Company considers such earnings to be permanently reinvested in those operations. Upon repatriation of these earnings, the Company would be subject to U.S. income tax, net of available foreign tax credits. The Company does not believe that the net tax effect of repatriation of foreign earnings is significant.</t>
  </si>
  <si>
    <t>Tangible Property Regulations</t>
  </si>
  <si>
    <t>On September 13, 2013, the U. S. Treasury Department and the IRS issued final regulations providing comprehensive guidance on the tax treatment of costs incurred to acquire, repair or improve tangible property. The final regulations are generally effective for taxable years beginning on or after January 1, 2014. On January 24, 2014, the IRS issued procedural guidance pursuant to which taxpayers will be granted automatic consent to change their tax accounting methods to comply with the final regulations. These regulations did not have a material impact on the Company’s financial condition, results of operations or cash flows.</t>
  </si>
  <si>
    <t>Commitments and Contingencies</t>
  </si>
  <si>
    <t>Commitments and Contingencies Disclosure [Abstract]</t>
  </si>
  <si>
    <t>8. Commitments and Contingencies</t>
  </si>
  <si>
    <t>Operating Leases</t>
  </si>
  <si>
    <t>The Company has operating leases for facilities through 2020 and office equipment through 2019. The future minimum rental payments under these leases at December 31, 2014, are as follows:</t>
  </si>
  <si>
    <t>Year</t>
  </si>
  <si>
    <t>Thereafter</t>
  </si>
  <si>
    <t>Future minimum lease payments</t>
  </si>
  <si>
    <t>The rent expense under leases was approximately $0.9 million, $1.0 million, and $0.9 million for the years ended December 31, 2014, 2013, and 2012, respectively.</t>
  </si>
  <si>
    <t>Capital Leases</t>
  </si>
  <si>
    <t>The Company has capital leases for office and manufacturing equipment. As of December 31, 2014, the equipment had cost, accumulated depreciation, and a net book value as follows:</t>
  </si>
  <si>
    <t>Accumulated Depreciation</t>
  </si>
  <si>
    <t>(16</t>
  </si>
  <si>
    <t>Net Book Value</t>
  </si>
  <si>
    <t>There were no capital leases in 2013.</t>
  </si>
  <si>
    <t>The following table presents future minimum lease payments under capital leases together with the present value of the net minimum lease payments due in each year:</t>
  </si>
  <si>
    <t>Total minimum payments required:</t>
  </si>
  <si>
    <t>Less amount representing interest:</t>
  </si>
  <si>
    <t>Present value of net minimum lease payments:</t>
  </si>
  <si>
    <t>Warranty Reserve and Sales Returns</t>
  </si>
  <si>
    <t>The Company allows its major distributors and certain other customers to return unused product under specified terms and conditions. The Company accrues for product returns based on historical sales and return trends. The Company’s allowance for sales returns was $0.1 million at December 31, 2014, and $0.2 million at December 31, 2013, respectively, and is included within accounts receivable on the consolidated balance sheet.</t>
  </si>
  <si>
    <t>The Company offers repair and replacement warranties of primarily two years for antenna products and three years for scanning receivers. The Company’s warranty reserve is based on historical sales and costs of repair and replacement trends. The warranty reserve was $0.3 million at December 31, 2014 and 2013, respectively, and is included in other accrued liabilities in the accompanying consolidated balance sheets.</t>
  </si>
  <si>
    <t>Beginning balance</t>
  </si>
  <si>
    <t>Provisions for warranties</t>
  </si>
  <si>
    <t>Consumption of reserves</t>
  </si>
  <si>
    <t>(125</t>
  </si>
  <si>
    <t>(157</t>
  </si>
  <si>
    <t>Ending balance</t>
  </si>
  <si>
    <t>Legal Proceedings</t>
  </si>
  <si>
    <t>Settlement with TelWorx Parties</t>
  </si>
  <si>
    <t>On March 27, 2013, the Company, its wholly owned subsidiary PCTelWorx, Inc. (“PCTelWorx”), and the TelWorx Parties (as defined below) entered into an Amendment (the “Amendment”) to the Asset Purchase Agreement dated July 9, 2012 (the “Original Agreement), among the Company, PCTelWorx, Ciao Enterprises, LLC f/k/a TelWorx Communications, LLC and certain of its affiliated entities (collectively, the “TelWorx Entities”) and Tim and Brenda Scronce (“Sellers” and collectively with the TelWorx Entities, the “TelWorx Parties”), as part of a settlement arrangement relative to PCTelWorx’ s acquisition of substantially all of the assets and the assumption of certain specified liabilities of the TelWorx Entities on July 9, 2012 (the “Acquisition”).</t>
  </si>
  <si>
    <t>As disclosed in the Company’s Form 8-K/A filed with the Securities and Exchange Commission (the “Commission”) on March 13, 2013, after completion of the Acquisition, the Company became aware of certain accounting irregularities with respect to the TelWorx Entities and the Company’s Board of Directors directed management to conduct an internal investigation. Based on the results of the</t>
  </si>
  <si>
    <t>Company’s investigation, the Company’s Board of Directors directed management to seek restitution from the TelWorx Parties, and after protracted negotiations and concurrent litigation, the parties entered into the Amendment and related settlement agreements to resolve their dispute.</t>
  </si>
  <si>
    <t>The following is a summary of the material terms of the Amendment:</t>
  </si>
  <si>
    <t>•</t>
  </si>
  <si>
    <t>the TelWorx Parties paid the Company a cash payment of $4.3 million, which included $1.0 million pursuant to the working capital adjustment provisions of the Original Agreement;</t>
  </si>
  <si>
    <t>the TelWorx Parties forfeited all $1.5 million of the potential contingent consideration earnable under the Original Agreement, which had a fair value of $0.6 million, and which, if earned, would have been payable in the form of common stock of the Company;</t>
  </si>
  <si>
    <t>the TelWorx Parties forfeited the $0.5 million holdback escrow under the Original Agreement;</t>
  </si>
  <si>
    <t>the parties agreed to the elimination of all indemnification obligations provided for under the Original Agreement;</t>
  </si>
  <si>
    <t>the Company, PCTelWorx and the Sellers each agreed to execute mutual releases of all claims arising in connection with the dispute; and</t>
  </si>
  <si>
    <t>PCTelWorx acquired an option to terminate the facility lease in Lexington, North Carolina with Scronce Real Estate, LLC (which is controlled by Sellers) upon 180 days written notice.</t>
  </si>
  <si>
    <t>The settlement had an aggregate fair value of $5.4 million, consisting of $4.3 million cash received, $0.6 million for the contingent consideration forfeited, and $0.5 million for the holdback escrow balance released. Approximately $1.0 million of the cash received was pursuant to the working capital adjustment provisions of the Original Agreement. The remaining $4.3 million settlement amount, consisting of $3.2 million cash and the release of the $0.6 million contingent consideration fair value and the $0.5 million release of the holdback escrow, was recorded as income in the quarter ended March 31, 2013, consistent with accounting for legal settlements.</t>
  </si>
  <si>
    <t>As part of the Acquisition, PCTelWorx executed a five-year lease with Scronce Real Estate, LLC for the continued use of an operating facility and offices in Lexington, North Carolina, which provided for annual rental payments of approximately $0.2 million. In May 2013, the Company gave notice of its election to exercise its option to terminate the Lexington facility lease, with termination effective October 31, 2013.</t>
  </si>
  <si>
    <t>Settlement with Other Parties on the TelWorx Acquisition</t>
  </si>
  <si>
    <t>The Company also engaged in efforts to seek further restitution from two other parties used by the TelWorx Parties for professional services in their sale of the business to PCTEL. On September 30, 2014, the Company settled in cash with one party for $0.1 million and on October 10, 2014, the Company settled with the other party in cash for $0.8 million. The Company recorded the settlements as income in the quarters ended September 30, 2014 and December 31, 2014, respectively.</t>
  </si>
  <si>
    <t>Shareholders' Equity</t>
  </si>
  <si>
    <t>Equity [Abstract]</t>
  </si>
  <si>
    <t>9. Shareholders’ Equity</t>
  </si>
  <si>
    <t>Common Stock</t>
  </si>
  <si>
    <r>
      <t>The activity related to common shares outstanding for the years ended December 31</t>
    </r>
    <r>
      <rPr>
        <sz val="9.35"/>
        <color theme="1"/>
        <rFont val="Times New Roman"/>
        <family val="1"/>
      </rPr>
      <t>st</t>
    </r>
    <r>
      <rPr>
        <sz val="10"/>
        <color theme="1"/>
        <rFont val="Times New Roman"/>
        <family val="1"/>
      </rPr>
      <t xml:space="preserve"> is as follows:</t>
    </r>
  </si>
  <si>
    <t>Beginning of year</t>
  </si>
  <si>
    <t>Issuance of common stock on exercise of stock options net of stock swaps</t>
  </si>
  <si>
    <t>Issuance of restricted common stock and performance shares, net of cancellations</t>
  </si>
  <si>
    <t>Issuance of common stock from purchase of Employee Stock Purchase Plan shares</t>
  </si>
  <si>
    <t>Cancellation of stock for withholding tax for vested shares</t>
  </si>
  <si>
    <t>(121</t>
  </si>
  <si>
    <t>(142</t>
  </si>
  <si>
    <t>(161</t>
  </si>
  <si>
    <t>Common stock buyback</t>
  </si>
  <si>
    <t>(216</t>
  </si>
  <si>
    <t>(60</t>
  </si>
  <si>
    <t>End of Year</t>
  </si>
  <si>
    <t>Preferred Stock</t>
  </si>
  <si>
    <t>The Company is authorized to issue up to 5,000,000 shares of preferred stock in one or more series, each with a par value of $0.001 per share. As of December 31, 2014 and 2013, no shares of preferred stock were issued or outstanding.</t>
  </si>
  <si>
    <t>Stock-Based Compensation</t>
  </si>
  <si>
    <t>Disclosure of Compensation Related Costs, Share-based Payments [Abstract]</t>
  </si>
  <si>
    <t>10. Stock-Based Compensation</t>
  </si>
  <si>
    <t>Stock Plans</t>
  </si>
  <si>
    <t>Common Stock Reserved for Future Issuance</t>
  </si>
  <si>
    <t>At December 31, 2014, the Company had 3,674,726 shares of common stock that could potentially be issued under various stock-based compensation plans described in this footnote. A summary of the reserved shares of common stock for future issuance are as</t>
  </si>
  <si>
    <t>follows:</t>
  </si>
  <si>
    <t>1997 Stock Plan</t>
  </si>
  <si>
    <t>2001 Stock Plan</t>
  </si>
  <si>
    <t>Employee Stock Purchase Plan</t>
  </si>
  <si>
    <t>Total shares reserved</t>
  </si>
  <si>
    <t>These amounts include the shares available for grant and the options outstanding.</t>
  </si>
  <si>
    <t>The Board of Directors may grant to employees, directors and consultants restricted stock, options to purchase common stock, or stock purchase rights at terms and prices determined by the Board under the 1997 Stock Plan which expires in 2016. Under the 1997 Stock Plan, each restricted share award consumes 1.78 of shares available and each stock option award consumes 1.0 share available. As of December 31, 2014, options to acquire 1,289,118 shares were outstanding and a total of 1,546,033 shares remain available for future grants.</t>
  </si>
  <si>
    <t>2001 Non-Statutory Stock Option Plan</t>
  </si>
  <si>
    <t>Options granted under the 2001 Plan are exercisable at any time within ten years from the date of grant or within ninety days of termination of employment. In June 2010 the stockholders approved certain changes to the 1997 Stock Plan that included the following: (i) there would be no additional grants from the 2001 Stock Plan; and (ii) any shares returned (or that would have otherwise returned) to the 2001 Plan would be added to the shares of common stock authorized for issuance under the 1997 Stock Plan. The 2001 Plan terminated in August 2011, and options to acquire 68,810 shares were outstanding at December 31, 2014.</t>
  </si>
  <si>
    <t>Under the Company’s Employee Stock Purchase Plan (“ESPP”), eligible employees can purchase common stock at the lower of 85% of the fair market value of the common stock on the first or last day of each offering period. In June 2014, the Company’s shareholders approved an amended and restated ESPP. Under the restated ESPP, the number of shares authorized for issuance was increased by 750,000 and the expiration date of the ESPP was modified from March 2017 to the date that all shares authorized have been granted. As of December 31, 2014, the Company had 770,765 shares remaining that can be issued under the Purchase Plan.</t>
  </si>
  <si>
    <t>Stock-Based Compensation Expense</t>
  </si>
  <si>
    <t>The consolidated statements of operations include $3.3 million, $3.4 million, and $3.0 million of stock compensation expense for the years ended December 31, 2014, 2013, and 2012, respectively. Stock compensation expense for the year ended December 31, 2014, consisted of $1.5 million for service-based restricted stock and restricted stock unit awards, $1.2 million for stock option and stock purchase plan expenses, and $0.6 million for performance-based stock awards. Stock compensation expense for the year ended December 31, 2013, consisted of $2.3 million for service-based restricted stock and restricted stock unit awards, $0.9 million for stock option and stock purchase plan expenses, and $0.2 million for performance-based stock awards. Stock compensation expense for the year ended December 31, 2012, consisted of $2.7 million for restricted stock and restricted stock unit awards, and $0.3 million for stock option and stock purchase plan expenses. The Company did not capitalize any stock compensation expense during the years ended December 31, 2014, 2013, and 2012.</t>
  </si>
  <si>
    <t>The stock-based compensation expense by type is as follows:</t>
  </si>
  <si>
    <t>Service-based awards</t>
  </si>
  <si>
    <t>Stock option and employee purchase plans</t>
  </si>
  <si>
    <t>Performance-based shares and stock options</t>
  </si>
  <si>
    <t>The stock-based compensation is reflected in the consolidated statements of operations as follows:</t>
  </si>
  <si>
    <t>Cost of revenues</t>
  </si>
  <si>
    <t>Total continuing operations</t>
  </si>
  <si>
    <t>Discontinued operations</t>
  </si>
  <si>
    <t>Restricted Stock - Serviced Based</t>
  </si>
  <si>
    <t>The Company grants restricted shares as employee incentives. When service-based restricted stock is granted to employees, the Company records deferred stock compensation within additional paid in capital, representing the fair value of the common stock on the date the restricted shares are granted. The Company records stock compensation expense on a straight-line basis over the vesting period of the applicable service-based restricted shares. These grants vest over various periods, but typically vest over four years. During the years ended December 31, 2014 and December 31, 2012, the Company awarded annual service-based restricted stock to eligible employees.</t>
  </si>
  <si>
    <r>
      <t>The following table summarizes service-based restricted stock activity for the years ended December 31</t>
    </r>
    <r>
      <rPr>
        <sz val="9.35"/>
        <color theme="1"/>
        <rFont val="Times New Roman"/>
        <family val="1"/>
      </rPr>
      <t>st</t>
    </r>
    <r>
      <rPr>
        <sz val="10"/>
        <color theme="1"/>
        <rFont val="Times New Roman"/>
        <family val="1"/>
      </rPr>
      <t>:</t>
    </r>
  </si>
  <si>
    <t>Shares</t>
  </si>
  <si>
    <t>Weighted</t>
  </si>
  <si>
    <t>Average Fair</t>
  </si>
  <si>
    <t>Unvested Restricted Stock Awards - beginning of year</t>
  </si>
  <si>
    <t>Shares awarded</t>
  </si>
  <si>
    <t>Performance share units converted to restricted stock awards</t>
  </si>
  <si>
    <t>Shares vested</t>
  </si>
  <si>
    <t>(378,417</t>
  </si>
  <si>
    <t>(401,713</t>
  </si>
  <si>
    <t>(474,705</t>
  </si>
  <si>
    <t>Shares cancelled</t>
  </si>
  <si>
    <t>(3,175</t>
  </si>
  <si>
    <t>(19,933</t>
  </si>
  <si>
    <t>(76,006</t>
  </si>
  <si>
    <t>Unvested Restricted Stock Awards - end of year</t>
  </si>
  <si>
    <t>The intrinsic values of services-based restricted shares that vested during the years ended December 31, 2014, 2013, and 2012 was $3.2 million, $3.0 million, and $3.6 million, respectively.</t>
  </si>
  <si>
    <t>As of December 31, 2014, the unrecognized compensation expense related to the unvested portion of the Company’s restricted stock was approximately $1.3 million, net of estimated forfeitures to be recognized through 2018 over a weighted average period of 1.8 years.</t>
  </si>
  <si>
    <t>Restricted Stock Units – Service Based</t>
  </si>
  <si>
    <t>The Company grants restricted stock units as employee incentives. Restricted stock units are primarily granted to foreign employees for long-term incentive purposes. Employee restricted stock units are service-based awards and are amortized over the vesting period. At the vesting date, these units are converted to shares of common stock. The Company records expense on a straight-line basis for restricted stock units.</t>
  </si>
  <si>
    <r>
      <t>The following summarizes the service-based restricted stock unit activity during the year ended December 31</t>
    </r>
    <r>
      <rPr>
        <sz val="9.35"/>
        <color theme="1"/>
        <rFont val="Times New Roman"/>
        <family val="1"/>
      </rPr>
      <t>st</t>
    </r>
    <r>
      <rPr>
        <sz val="10"/>
        <color theme="1"/>
        <rFont val="Times New Roman"/>
        <family val="1"/>
      </rPr>
      <t>:</t>
    </r>
  </si>
  <si>
    <t>Unvested Restricted Stock Units</t>
  </si>
  <si>
    <t>Beginning of Year</t>
  </si>
  <si>
    <t>Units awarded</t>
  </si>
  <si>
    <t>Units vested/Shares awarded</t>
  </si>
  <si>
    <t>(3,225</t>
  </si>
  <si>
    <t>(4,475</t>
  </si>
  <si>
    <t>Units cancelled</t>
  </si>
  <si>
    <t>(1,125</t>
  </si>
  <si>
    <t>The intrinsic values of service-based restricted stock units that vested during the years ended December 31, 2014, 2013, and 2012 were $27, $34, and $24, respectively.</t>
  </si>
  <si>
    <t>The Company recorded stock compensation expense of $21, $25, and $27 for restricted stock units in the years ended December 31, 2014, 2013, and 2012, respectively. As of December 31, 2014, the unrecognized compensation expense related to the unvested portion of the Company’s restricted stock units was $17, net of estimated forfeitures to be recognized through 2018 over a weighted average period of 1.6 years</t>
  </si>
  <si>
    <t>Stock Options</t>
  </si>
  <si>
    <t>The Company grants stock options to purchase common stock as long-term incentives. The Company issues stock options with exercise prices no less than the fair value of the Company’s stock on the grant date. Employee options contain installment vesting typically over a period of four years. Stock options may be exercised at any time prior to their expiration date or within ninety days of termination of employment, or such shorter time as may be provided in the related stock option agreement. Prior to July 2010, the Company primarily granted stock options with a ten-year life. Beginning with options granted in July 2010, the Company grants stock options with a seven-year life. During 2013, the Company issued its annual long-term incentive awards in the form of stock options, and during the years ended December 31, 2014, 2013, and 2012, the Company awarded stock options to eligible new employees for incentive purposes.</t>
  </si>
  <si>
    <r>
      <t>A summary of the Company’s stock option activity for the years ended December 31</t>
    </r>
    <r>
      <rPr>
        <sz val="9.35"/>
        <color theme="1"/>
        <rFont val="Times New Roman"/>
        <family val="1"/>
      </rPr>
      <t>st</t>
    </r>
    <r>
      <rPr>
        <sz val="10"/>
        <color theme="1"/>
        <rFont val="Times New Roman"/>
        <family val="1"/>
      </rPr>
      <t xml:space="preserve"> is as follows:</t>
    </r>
  </si>
  <si>
    <t>Options</t>
  </si>
  <si>
    <t>Outstanding</t>
  </si>
  <si>
    <t>Average</t>
  </si>
  <si>
    <t>Exercise</t>
  </si>
  <si>
    <t>Price</t>
  </si>
  <si>
    <t>Options granted</t>
  </si>
  <si>
    <t>Options granted from stock option rights</t>
  </si>
  <si>
    <t>Options exercised</t>
  </si>
  <si>
    <t>(74,463</t>
  </si>
  <si>
    <t>(164,079</t>
  </si>
  <si>
    <t>(5,000</t>
  </si>
  <si>
    <t>Options forfeited</t>
  </si>
  <si>
    <t>(10,144</t>
  </si>
  <si>
    <t>(40,783</t>
  </si>
  <si>
    <t>(25,992</t>
  </si>
  <si>
    <t>Options cancelled/expired</t>
  </si>
  <si>
    <t>(252,060</t>
  </si>
  <si>
    <t>(130,735</t>
  </si>
  <si>
    <t>(357,783</t>
  </si>
  <si>
    <t>Exercisable</t>
  </si>
  <si>
    <t>During the year ended December 31, 2014, the Company received proceeds of $0.6 million from the exercise of 74,463 options. The intrinsic value of these options exercised was $72. During the year ended December 31, 2013, the Company received proceeds of $1.3 million from the exercise of 164,079 options. The intrinsic value of these options exercised was $252. During the year ended December 31, 2012, the Company received proceeds of $33 from the exercise of 5,000 options. The intrinsic value of these options exercised was $4.</t>
  </si>
  <si>
    <t>The range of exercise prices for options outstanding and exercisable at December 31, 2014, was $5.50 to $11.00. The following table summarizes information about stock options outstanding under all stock option plans:</t>
  </si>
  <si>
    <t>Options Outstanding</t>
  </si>
  <si>
    <t>Options Exercisable</t>
  </si>
  <si>
    <t>Range of</t>
  </si>
  <si>
    <t>Exercise Prices</t>
  </si>
  <si>
    <t>Number</t>
  </si>
  <si>
    <t>Contractual Life</t>
  </si>
  <si>
    <t>(Years)</t>
  </si>
  <si>
    <t>Weighted-</t>
  </si>
  <si>
    <t>Exercise Price</t>
  </si>
  <si>
    <t>—</t>
  </si>
  <si>
    <t>The weighted average contractual life and intrinsic value at December 31, 2014, was the following:</t>
  </si>
  <si>
    <t>Contractual</t>
  </si>
  <si>
    <t>Life (years)</t>
  </si>
  <si>
    <t>Intrinsic</t>
  </si>
  <si>
    <t>The intrinsic value is based on the share price of $8.66 at December 31, 2014.</t>
  </si>
  <si>
    <r>
      <t>The Company calculated the fair value of each option grant on the date of grant using the Black-Scholes option-pricing model using the following assumptions at December 31</t>
    </r>
    <r>
      <rPr>
        <sz val="9.35"/>
        <color theme="1"/>
        <rFont val="Times New Roman"/>
        <family val="1"/>
      </rPr>
      <t>st</t>
    </r>
    <r>
      <rPr>
        <sz val="10"/>
        <color theme="1"/>
        <rFont val="Times New Roman"/>
        <family val="1"/>
      </rPr>
      <t>:</t>
    </r>
  </si>
  <si>
    <t>Dividend yield</t>
  </si>
  <si>
    <t>Risk-free interest rate</t>
  </si>
  <si>
    <t>Expected volatility</t>
  </si>
  <si>
    <t>Expected life (in years)</t>
  </si>
  <si>
    <t>The fair value of each unvested option was estimated on the date of grant using the Black-Scholes option valuation model. The Black-Scholes option valuation model was developed for use in estimating the fair value of traded options, which have no vesting restrictions and are fully transferable. In addition, option valuation models require the input of highly subjective assumptions including the expected stock price volatility and expected option life. Because the Company’s employee stock options have characteristics significantly different from those of traded options, and because changes in the subjective input assumptions can materially affect the fair value estimate, the existing models may not necessarily provide a reliable single measure of the fair value of the employee stock options.</t>
  </si>
  <si>
    <t>The dividend yield rate was calculated by dividing the Company’s annual dividend by the closing price on the grant date. The risk-free interest rate was based on the U.S. Treasury yields with remaining term that approximates the expected life of the options granted. The Company calculates the volatility based on a five-year historical period of the Company’s stock price. The Company incorporates a forfeiture rate based on historical data in the expense calculation. The expected life used for options granted is based on historical data of employee exercise performance. The Company records expense based on the grading vesting method.</t>
  </si>
  <si>
    <t>As of December 31, 2014, the unrecognized compensation expense related to the unvested portion of the Company’s stock options was approximately $0.6 million, net of estimated forfeitures to be recognized through 2018 over a weighted average period of 1.4 years.</t>
  </si>
  <si>
    <t>Performance-based Equity Awards</t>
  </si>
  <si>
    <t>Performance units</t>
  </si>
  <si>
    <t>In March 2014, the Company’s Board of Directors approved the 2014 Long-Term Incentive Plan (“2014 LTIP”) and the LTIP award agreements were completed in April 2014. Under the 2014 LTIP, shares are earned by certain executive employees based upon achievement of revenue goals over a four-year period with a penalty if certain profit levels are not maintained. The four-year period is divided into two interim periods (each an “Interim Period”), the first of which will end on December 31, 2015, and the second of which will end on December 31, 2017. The number of shares that can be earned at threshold and target are 190,000 and 380,000, respectively. Stock compensation expense is amortized over the performance period for these awards based on estimated achievement of the goals. The Company recorded stock compensation expense of $0.6 million for performance awards during the year ended December 31, 2014.</t>
  </si>
  <si>
    <t>During 2012, the Company granted performance units to certain executive officers under the 2012 Long-Term Incentive Plan. Shares were earned upon achievement of defined performance goals for revenue and earnings. Certain of these performance units granted were subject to a service period before vesting. The fair value of the performance units issued was based on the Company’s stock price on the date the performance units were granted. Because the targets related to the 2012 performance units were not met, the Company did not record any expense related to these awards during the year ended December 31, 2012. The 147,250 performance units outstanding at December 31, 2012, were cancelled in March 2013.</t>
  </si>
  <si>
    <r>
      <t>The following summarizes the performance unit activity during the years ended December 31</t>
    </r>
    <r>
      <rPr>
        <sz val="9.35"/>
        <color theme="1"/>
        <rFont val="Times New Roman"/>
        <family val="1"/>
      </rPr>
      <t>st</t>
    </r>
    <r>
      <rPr>
        <sz val="10"/>
        <color theme="1"/>
        <rFont val="Times New Roman"/>
        <family val="1"/>
      </rPr>
      <t>:</t>
    </r>
  </si>
  <si>
    <t>Unvested Performance Units</t>
  </si>
  <si>
    <t>Awards</t>
  </si>
  <si>
    <t>Units vested</t>
  </si>
  <si>
    <t>(4,836</t>
  </si>
  <si>
    <t>(139,150</t>
  </si>
  <si>
    <t>(147,250</t>
  </si>
  <si>
    <t>(11,320</t>
  </si>
  <si>
    <t>The intrinsic value of performance units that vested during the years ended December 31, 2012, was $36.</t>
  </si>
  <si>
    <t>Performance stock option rights</t>
  </si>
  <si>
    <t>For the Company’s 2013 Long-Term Incentive Plan, the Company awarded 182,500 performance-based retention stock option rights to executive officers with a weighted average grant date fair value of $2.83 in April 2013. The number of options granted was based on the target for the Company’s 2013 revenue goal. In March 2014, the Company awarded 207,236 stock options because the Company exceeded the target revenue goal for 2013. These options will vest between two and four years beginning in April 2014. The Company records expense for these retention stock options on the grading vested method based on achievement of the performance goals. The assumptions used for the valuation of these stock options were consistent with the employee stock options awarded to employees in April 2013.</t>
  </si>
  <si>
    <t>The following table summarizes the retention stock option activity for the year ended December 31, 2014:</t>
  </si>
  <si>
    <t>Retention Stock Option Rights</t>
  </si>
  <si>
    <t>Stock</t>
  </si>
  <si>
    <t>Rights</t>
  </si>
  <si>
    <t>Stock option rights granted</t>
  </si>
  <si>
    <t>Stock options granted</t>
  </si>
  <si>
    <t>(207,236</t>
  </si>
  <si>
    <r>
      <t>The following summarizes the Purchase Plan activity during the years ended December 31</t>
    </r>
    <r>
      <rPr>
        <sz val="9.35"/>
        <color theme="1"/>
        <rFont val="Times New Roman"/>
        <family val="1"/>
      </rPr>
      <t>st</t>
    </r>
    <r>
      <rPr>
        <sz val="10"/>
        <color theme="1"/>
        <rFont val="Times New Roman"/>
        <family val="1"/>
      </rPr>
      <t>:</t>
    </r>
  </si>
  <si>
    <t>Value at Grant</t>
  </si>
  <si>
    <t>Date</t>
  </si>
  <si>
    <t>Outstanding, beginning of year</t>
  </si>
  <si>
    <t>Granted</t>
  </si>
  <si>
    <t>Vested</t>
  </si>
  <si>
    <t>(100,608</t>
  </si>
  <si>
    <t>(112,965</t>
  </si>
  <si>
    <t>(104,073</t>
  </si>
  <si>
    <t>Outstanding, end of year</t>
  </si>
  <si>
    <t>Based on the 15% discount and the fair value of the option feature of this plan, the ESPP is considered compensatory. Compensation expense is calculated using the fair value of the employees’ purchase rights under the Black-Scholes model. The Company recognized compensation expense of $0.2 million for the year ended December 31, 2014, $0.3 million for the year ended December 31, 2013, and $0.2 million for the year ended December 31, 2012, respectively.</t>
  </si>
  <si>
    <t>The Company calculated the fair value of each employee stock purchase grant on the date of grant using the Black-Scholes option-pricing model using the following assumptions:</t>
  </si>
  <si>
    <t>Employee Stock</t>
  </si>
  <si>
    <t>Purchase Plan</t>
  </si>
  <si>
    <t>The dividend yield rate was calculated by dividing the Company’s annual dividend by the closing price on the grant date. The risk-free interest rate was based on the U.S. Treasury yields with remaining term that approximates the expected life of the options granted. The dividend yield rate is calculated by dividing the Company’s annual dividend by the closing price on the grant date. The Company calculates the volatility based on a five-year historical period of the Company’s stock price. The expected life used is based on the offering period.</t>
  </si>
  <si>
    <t>Board of Director Equity Awards</t>
  </si>
  <si>
    <t>The Company grants equity awards to its Board of Directors for an annual retainer and for committee services in either shares of the Company’s stock or restricted stock units. These awards are immediately vesting. New directors receive time-based restricted shares which vest over three years. During the year ended December 31, 2014, the Company issued 35,555 shares of the Company’s stock with a fair value of $277 which vested immediately to the Directors. During the year ended December 31, 2013, the Company issued 38,812 shares of the Company’s stock with a fair value of $307 which vested immediately to the Directors. During the year ended December 31, 2012, the Company issued 21,602 shares of the Company’s stock with a fair value of $132 and issued 24,820 restricted stock units with fair value of $152 that vested immediately to the Directors.</t>
  </si>
  <si>
    <t>Employee Withholding Taxes on Stock Awards</t>
  </si>
  <si>
    <t>For ease in administering the issuance of stock awards, the Company holds back shares of vested restricted stock awards and short-term incentive plan stock awards for the value of the statutory withholding taxes. For each individual receiving a share award, the Company redeems the shares it computes as the value for the withholding tax and remits this amount to the appropriate tax authority. During the years ended December 31, 2014, 2013, and 2012, the Company paid $1.0 million, $1.0 million, and $1.2 million for withholding taxes related to stock awards.</t>
  </si>
  <si>
    <t>Stock Repurchases</t>
  </si>
  <si>
    <t>Text Block [Abstract]</t>
  </si>
  <si>
    <t>11. Stock Repurchases</t>
  </si>
  <si>
    <t>All share repurchase programs are authorized by the Company’s Board of Directors and are announced publicly. On March 18, 2013, the Board of Directors approved a share repurchase program of $5.0 million. On May 6, 2014, the Board of Directors extended this stock buyback program through September 2014. On November 13, 2014, the Board of Directors approved a share repurchase program of up to 5% of the Company’s outstanding shares.</t>
  </si>
  <si>
    <r>
      <t>The following table is a summary of the share repurchases for the years ended December 31</t>
    </r>
    <r>
      <rPr>
        <sz val="9.35"/>
        <color theme="1"/>
        <rFont val="Times New Roman"/>
        <family val="1"/>
      </rPr>
      <t>st</t>
    </r>
    <r>
      <rPr>
        <sz val="10"/>
        <color theme="1"/>
        <rFont val="Times New Roman"/>
        <family val="1"/>
      </rPr>
      <t>:</t>
    </r>
  </si>
  <si>
    <t>Avg price</t>
  </si>
  <si>
    <t>per Share</t>
  </si>
  <si>
    <t>During the year ended December 31, 2012, no shares of the Company’s common stock were repurchased.</t>
  </si>
  <si>
    <t>Segment, Customer and Geographic Information</t>
  </si>
  <si>
    <t>Segment Reporting [Abstract]</t>
  </si>
  <si>
    <t>12. Segment, Customer and Geographic Information</t>
  </si>
  <si>
    <t>PCTEL operates in two segments for reporting purposes as of January 1, 2013. The Company’s Connected Solutions segment includes its antenna and engineered site solutions. Its RF Solutions segment includes its scanning receivers and RF engineering services. Each of the segments has its own segment manager as well as its own engineering, sales and marketing, and operational general and administrative functions. All of the Company’s accounting and finance, human resources, IT and legal functions are provided on a centralized basis through the corporate function. The Company manages its balance sheet and cash flows centrally at the corporate level, with the exception of trade accounts receivable and inventory which is managed at the segment level. Each of the segment managers reports to and maintains regular contact with the chief operating decision maker to discuss operating activities, financial results, forecasts, or plans for the segment. As of January 1, 2013 the Company’s chief operating decision maker uses the profit and loss results through operating profit and identified assets for Connected Solutions and RF Solutions segments to make operating decisions. The segment information presented for year ended December 31, 2012 has been adjusted to reflect the results for Connected Solutions and RF Solutions on a consistent basis.</t>
  </si>
  <si>
    <t>The following tables are the segment operating profits and cash flow information for the year ended December 31, 2014 and December 31, 2013, respectively, and the segment balance sheet information as of December 31, 2014 and December 31, 2013:</t>
  </si>
  <si>
    <t>Year Ended December 31, 2014</t>
  </si>
  <si>
    <t>Connected</t>
  </si>
  <si>
    <t>Solutions</t>
  </si>
  <si>
    <t>RF Solutions</t>
  </si>
  <si>
    <t>Corporate</t>
  </si>
  <si>
    <t>Intangible amortization</t>
  </si>
  <si>
    <t>As of December 31, 2014</t>
  </si>
  <si>
    <t>Long-lived assets:</t>
  </si>
  <si>
    <t>Year Ended December 31, 2013</t>
  </si>
  <si>
    <t>As of December 31, 2013</t>
  </si>
  <si>
    <t>RF Solutions</t>
  </si>
  <si>
    <t>Year Ended December 31, 2012</t>
  </si>
  <si>
    <t>The Company’s revenue to customers outside of the United States, as a percent of total revenues, is as follows:</t>
  </si>
  <si>
    <t>Years Ended December 31,</t>
  </si>
  <si>
    <t>Region</t>
  </si>
  <si>
    <t>Europe, Middle East, &amp; Africa</t>
  </si>
  <si>
    <t>Asia Pacific</t>
  </si>
  <si>
    <t>Other Americas</t>
  </si>
  <si>
    <t>Total Foreign sales</t>
  </si>
  <si>
    <t>Total Domestic sales</t>
  </si>
  <si>
    <t>There were no customers that accounted for 10% or greater of revenues during the years ended December 31, 2014 and December 31, 2013. At December 31, 2014 and 2013, no customer accounts receivable balance represented greater 10% or greater of gross receivable.</t>
  </si>
  <si>
    <t>The long-lived assets by geographic region are as follows:</t>
  </si>
  <si>
    <t>United States</t>
  </si>
  <si>
    <t>All Other</t>
  </si>
  <si>
    <t>Benefit Plans</t>
  </si>
  <si>
    <t>Compensation and Retirement Disclosure [Abstract]</t>
  </si>
  <si>
    <t>13. Benefit Plans</t>
  </si>
  <si>
    <t>The Company’s 401(k) plan covers all of the U.S. employees beginning the first of the month following the first month of their employment. Under this plan, employees may elect to contribute up to 15% of their current compensation to the 401(k) plan up to the statutorily prescribed annual limit. The Company may make discretionary contributions to the 401(k) plan. The Company also contributes to various defined contribution retirement plans for foreign employees.</t>
  </si>
  <si>
    <t>The Company’s contributions to retirement plans were as follows:</t>
  </si>
  <si>
    <t>Year Ended December 31,</t>
  </si>
  <si>
    <t>PCTEL, Inc. 401(k) Profit sharing Plan - US employees</t>
  </si>
  <si>
    <t>Defined contribution plans - foreign employees</t>
  </si>
  <si>
    <t>Executive Deferred Compensation Plan</t>
  </si>
  <si>
    <t>Through December 2013, the Company provided an Executive Deferred Compensation Plan (“EDCP”) for executive officers, senior managers and directors. Under the EDCP, the executives could select to defer up to 50% of salary and up to 100% of cash bonuses. In addition, the Company provided a 4% matching cash contribution which vests depending upon the number of completed years of participation in the EDCP. The Company funded the obligation related to the EDCP with corporate-owned life insurance policies. The executive had a choice of investment alternatives from a menu of mutual funds offered by the insurance company. In November 2012, the Company’s Board of Directors authorized the termination of the EDCP and on December 27, 2013, the plan was terminated. The funds at the life insurance company were remitted to the Company and subsequently invested by the Company to fund the obligation.</t>
  </si>
  <si>
    <t>At December 31, 2014, the value of the Company’s investment account to fund EDCP obligations was $2.1 million, included in cash equivalents and short-term investments in the consolidated balance sheets. The funds from the insurance company were received by the Company in January 2014 following the termination of the plan in December 2013. As such, $1.9 million was included in prepaid assets and other receivables on the balance sheet at December 31, 2013. At December 31, 2014 the deferred compensation obligation was $2.0 million, included in accrued liabilities in the consolidated balance sheets. At December 31 2013, the deferred compensation obligation was $1.9 million, included in long-term liabilities, in the consolidated balance sheets.</t>
  </si>
  <si>
    <t>Each participant received the value of his or her account in January 2015.</t>
  </si>
  <si>
    <t>Quarterly Data (Unaudited)</t>
  </si>
  <si>
    <t>Quarterly Financial Information Disclosure [Abstract]</t>
  </si>
  <si>
    <t>14. Quarterly Data (Unaudited)</t>
  </si>
  <si>
    <t>Quarters Ended,</t>
  </si>
  <si>
    <t>March 31,</t>
  </si>
  <si>
    <t>June 30,</t>
  </si>
  <si>
    <t>September 30,</t>
  </si>
  <si>
    <t>Revenues</t>
  </si>
  <si>
    <t>Gross profit</t>
  </si>
  <si>
    <t>Operating income (loss)</t>
  </si>
  <si>
    <t>(422</t>
  </si>
  <si>
    <t>Income (loss) before income taxes</t>
  </si>
  <si>
    <t>(225</t>
  </si>
  <si>
    <t>Earnings (loss) per Share:</t>
  </si>
  <si>
    <t>March 31,</t>
  </si>
  <si>
    <t>June 30,</t>
  </si>
  <si>
    <t>September 30,</t>
  </si>
  <si>
    <t>December 31,</t>
  </si>
  <si>
    <t>Operating income (loss) from continuing operations</t>
  </si>
  <si>
    <t>(1,310</t>
  </si>
  <si>
    <t>Income from continuing operations before income taxes</t>
  </si>
  <si>
    <t>Net income from continuing operations</t>
  </si>
  <si>
    <t>Net income (loss) from discontinued operations</t>
  </si>
  <si>
    <t>(86</t>
  </si>
  <si>
    <t>(22</t>
  </si>
  <si>
    <t>Net income</t>
  </si>
  <si>
    <t>Earnings per Share from Continuing Operations:</t>
  </si>
  <si>
    <t>Earnings (Loss) per Share from Discontinued Operations:</t>
  </si>
  <si>
    <t>Earnings per Share:</t>
  </si>
  <si>
    <t>Related Parties</t>
  </si>
  <si>
    <t>Related Party Transactions [Abstract]</t>
  </si>
  <si>
    <t>15. Related Parties</t>
  </si>
  <si>
    <t>Commencing July 9, 2012 through October 2013, the Company’s lease for its Lexington, North Carolina facility was with Scronce Real Estate LLC. Scronce Real Estate, LLC is owned by Tim and Brenda Scronce, the wife of Tim Scronce. Tim and/or Brenda Scronce were the majority owners of the TelWorx entities as defined in Note 8 – Commitments and Contingencies above. The Company, through its wholly owned subsidiary PCTelWorx, Inc. (“PCTelWorx”), purchased certain of the assets of TelWorx in July 2012. Tim Scronce worked for the Company until his resignation in December 2012 and Brenda Scronce never worked for the Company. In May 2013, the Company gave notice of early termination of the lease which became effective October 31, 2013. The Company signed a new lease for an office facility in Lexington effective August 1, 2013. The new lease is not with a related party.</t>
  </si>
  <si>
    <t>Through October 2013, the Company’s lease for its Melbourne, Florida office was with 3dB, LLC, a real estate entity co-owned by Robert Joslin, Scott Clay, and Greg Akin. As co-owners of Envision Wireless, Joslin, Clay and Akin sold the assets of Envision Wireless to the Company in October 2011. Joslin, Clay, and Akin continue to work for the Company. This lease expired October 31, 2013. In September 2013, the Company signed a five-year lease for new office space in Melbourne, Florida. The new lease is not with a related party.</t>
  </si>
  <si>
    <t>Accumulated Other Comprehensive Income</t>
  </si>
  <si>
    <t>16. Accumulated Other Comprehensive Income</t>
  </si>
  <si>
    <t>Accumulated other comprehensive income of $135 and $209 at December 31, 2014 and December 31, 2013, respectively, consists of foreign translation adjustments.</t>
  </si>
  <si>
    <t>Subsequent Events</t>
  </si>
  <si>
    <t>Subsequent Events [Abstract]</t>
  </si>
  <si>
    <t>17. Subsequent Events</t>
  </si>
  <si>
    <t>The Company evaluates subsequent events occurring between the most recent balance sheet date and the date that the financial statements are available to be issued in order to determine whether the subsequent events are to be recorded and/or disclosed in the Company’s financial statements and footnotes. The financial statements are considered to be available to be issued at the time that they are filed with the SEC. Except as described below, there were no other subsequent events or transactions that required recognition or disclosure in the consolidated financial statements.</t>
  </si>
  <si>
    <t>Purchase of assets</t>
  </si>
  <si>
    <t>On February 27, 2015, PCTEL, Inc., acquired substantially all of the assets of, and assumed certain specified liabilities of, Nexgen Wireless, Inc., an Illinois corporation (“Nexgen”), pursuant to an Asset Purchase Agreement dated as of February 27, 2015 (the “Acquisition Agreement”) among PCTEL, Nexgen, Bhumika Thakkar 2012 Irrevocable Trust Number One, Bhumika Thakkar 2012 Irrevocable Trust Number Two, and Jigar Thakkar, and Bhumika Thakkar.</t>
  </si>
  <si>
    <t>The business of Nexgen is based in Schaumburg, Illinois. Nexgen provides Meridian™, a network analysis tool portfolio, and engineering services. Nexgen’s Meridian software product portfolio translates real-time network performance data into engineering actions to optimize operator performance. Meridian, with its modules of Network IQ™, Subscriber IQ™, and Map IQ™, supports crowd-based, cloud-based data analysis to enhance network performance. Nexgen provides performance engineering, specialized staffing, and trend analysis for carriers, infrastructure vendors, and neutral hosts for 2G, 3G, 4G, and LTE networks.</t>
  </si>
  <si>
    <t>The purchase price was $20.5 million in cash paid at the closing of the transaction, with a potential performance-based earn-out valued at up to $2.0 million, which brings the total potential consideration to $22.5 million. The earn-out is dependent on the achievement of revenue-based goals pertaining to the acquired business for the period commencing on March 1, 2015 and ending on April 30, 2016. The cash consideration paid was provided from PCTEL’s existing cash. The assets acquired consisted primarily of intellectual property (including trade names), working capital (accounts receivable, accounts payable and accrued liabilities), fixed assets and customer relationships. The Nexgen Parties are bound by non-competition covenants under the Acquisition Agreement, which generally survive until February 27, 2019.</t>
  </si>
  <si>
    <t>PCTEL will continue the employment of 160 employees of Nexgen. Mr. Thakkar will remain with the acquired business as PCTEL’s newly-appointed Vice President, Network Analytics, under an employment arrangement that includes non-competition covenants for the duration of his employment with PCTEL and for 12 months thereafter (which covenants are in addition to his non-competition covenants under the Acquisition Agreement described above). PCTEL has assumed Nexgen’s existing lease for Nexgen’s facility and offices in Schaumburg, Illinois and will operate the acquired business from that location.</t>
  </si>
  <si>
    <t>The Company does not have any material relationship with the Nexgen Parties, other than in respect of the Acquisition Agreement and the transactions provided for therein.</t>
  </si>
  <si>
    <t>All of the Nexgen assets and employees will be integrated into the Company’s RF Solutions segment.</t>
  </si>
  <si>
    <t>New Office Lease</t>
  </si>
  <si>
    <t>In February 2015, we entered into a new five-year lease for office space of approximately 4,800 square feet in Englewood, Colorado that will be used for engineering services. This lease expires in 2020.</t>
  </si>
  <si>
    <t>Schedule II - VALUATION AND QUALIFYING ACCOUNTS</t>
  </si>
  <si>
    <t>Valuation and Qualifying Accounts [Abstract]</t>
  </si>
  <si>
    <t>(in thousands)</t>
  </si>
  <si>
    <t>Balance at</t>
  </si>
  <si>
    <t>Beginning</t>
  </si>
  <si>
    <t>of Year</t>
  </si>
  <si>
    <t>Charged to</t>
  </si>
  <si>
    <t>Costs and</t>
  </si>
  <si>
    <t>Expenses</t>
  </si>
  <si>
    <t>Addition</t>
  </si>
  <si>
    <t>(Deductions)</t>
  </si>
  <si>
    <t>End of</t>
  </si>
  <si>
    <t>Year Ended December 31, 2012:</t>
  </si>
  <si>
    <t>Allowance for doubtful accounts</t>
  </si>
  <si>
    <t>Warranty reserves</t>
  </si>
  <si>
    <t>(64</t>
  </si>
  <si>
    <t>Deferred tax asset valuation allowance</t>
  </si>
  <si>
    <t>Year Ended December 31, 2013:</t>
  </si>
  <si>
    <t>(222</t>
  </si>
  <si>
    <t>Year Ended December 31, 2014:</t>
  </si>
  <si>
    <t>(57</t>
  </si>
  <si>
    <t>(7</t>
  </si>
  <si>
    <t>Organization and Summary of Significant Accounting Policies (Policies)</t>
  </si>
  <si>
    <t>Organization and Summary of Significant Accounting Policies (Tables)</t>
  </si>
  <si>
    <t>Cash Equivalents and Investments Measured at Fair Value</t>
  </si>
  <si>
    <t>Summary of Inventories</t>
  </si>
  <si>
    <t>Summary of Property and Equipment</t>
  </si>
  <si>
    <t>Summary of Accrued Liabilities</t>
  </si>
  <si>
    <t>Summary of Long-term Liabilities</t>
  </si>
  <si>
    <t>Summary of Other Intangible Assets</t>
  </si>
  <si>
    <t>Earnings (Loss) per Share (Tables)</t>
  </si>
  <si>
    <t>Computation of Basic and Diluted Earnings Per Share</t>
  </si>
  <si>
    <t>PCTEL Secure - discontinued operations (Tables)</t>
  </si>
  <si>
    <t>Summary of Operations for Discontinued Operations Included in Condensed Consolidated Statement of Operations</t>
  </si>
  <si>
    <t>Summary results of operations for the discontinued operations included in the condensed consolidated statements of operations are as follows:</t>
  </si>
  <si>
    <t>Acquisitions (Tables) (TelWorx Communications LLC [Member])</t>
  </si>
  <si>
    <t>TelWorx Communications LLC [Member]</t>
  </si>
  <si>
    <t>Allocation of Purchase Price for Assets from Date of Acquisition</t>
  </si>
  <si>
    <t>Pro Forma Financial Information for TelWorx</t>
  </si>
  <si>
    <t>Goodwill and Other Intangible Assets (Tables)</t>
  </si>
  <si>
    <t>Summary of Assigned Lives and Weighted Average Amortization Periods by Intangible Asset Category</t>
  </si>
  <si>
    <t>Schedule of Expected Amortization Expense</t>
  </si>
  <si>
    <t>Restructuring (Tables)</t>
  </si>
  <si>
    <t>Summary of Restructuring Charges</t>
  </si>
  <si>
    <t>Income Taxes (Tables)</t>
  </si>
  <si>
    <t>Reconciliation of Expense (Benefit) for Income Taxes</t>
  </si>
  <si>
    <t>Components of Loss Before Expense (Benefit) for Income Taxes</t>
  </si>
  <si>
    <t>Summary of Expense (Benefit) for Income Taxes</t>
  </si>
  <si>
    <t>Summary of Net Deferred Tax Accounts</t>
  </si>
  <si>
    <t>Classification of Deferred Tax Amounts on Balance Sheet</t>
  </si>
  <si>
    <t>Schedule of Unrecognized Tax Benefits</t>
  </si>
  <si>
    <t>Commitments and Contingencies (Tables)</t>
  </si>
  <si>
    <t>Future Minimum Rental Payments Under Operating Leases</t>
  </si>
  <si>
    <t>The future minimum rental payments under these leases at December 31, 2014, are as follows:</t>
  </si>
  <si>
    <t>Summary of Capital Leases for Office and Manufacturing Equipment</t>
  </si>
  <si>
    <t>Present Value of Net Minimum Lease Payments, Capital Leases</t>
  </si>
  <si>
    <t>Changes in Warranty Reserves</t>
  </si>
  <si>
    <t>Shareholders' Equity (Tables)</t>
  </si>
  <si>
    <t>Summary of Activity Related to Common Shares Outstanding</t>
  </si>
  <si>
    <t>Stock-Based Compensation (Tables)</t>
  </si>
  <si>
    <t>Summary of the Reserved Shares of Common Stock for Future Issuance</t>
  </si>
  <si>
    <t>A summary of the reserved shares of common stock for future issuance are as</t>
  </si>
  <si>
    <t>Summary of Stock-Based Compensation Expense by Type</t>
  </si>
  <si>
    <t>Summary of Stock Option Activity</t>
  </si>
  <si>
    <t>Information About Stock Options Outstanding Under all Stock Plans</t>
  </si>
  <si>
    <t>The following table summarizes information about stock options outstanding under all stock option plans:</t>
  </si>
  <si>
    <t>Weighted Average Contractual Life and Intrinsic Value of the Options Outstanding</t>
  </si>
  <si>
    <t>Fair Value of Date of Grant Using Black Scholes Option Pricing Model</t>
  </si>
  <si>
    <t>Summary of Performance Share Activity</t>
  </si>
  <si>
    <t>Summary of Retention Stock Option Activity</t>
  </si>
  <si>
    <t>Summary of Purchase Plan Activity</t>
  </si>
  <si>
    <t>Calculation of Fair Value of Each Employee Stock Purchase Grant Using Black-Scholes Option Pricing Model</t>
  </si>
  <si>
    <t>Restricted Stock [Member]</t>
  </si>
  <si>
    <t>Summary of Service-based Restricted Stock Activity</t>
  </si>
  <si>
    <t>Restricted Stock Units [Member]</t>
  </si>
  <si>
    <t>Stock Repurchases (Tables)</t>
  </si>
  <si>
    <t>Summary of Share Repurchases</t>
  </si>
  <si>
    <t>Segment, Customer and Geographic Information (Tables)</t>
  </si>
  <si>
    <t>Result of Operations by Segments</t>
  </si>
  <si>
    <t>Assets by Segment</t>
  </si>
  <si>
    <t>Customer Accounted Revenues</t>
  </si>
  <si>
    <t>Long-lived Assets by Geographic Region</t>
  </si>
  <si>
    <t>Benefit Plans (Tables)</t>
  </si>
  <si>
    <t>Summary of Contributions to Retirement Plans</t>
  </si>
  <si>
    <t>Quarterly Data (Unaudited) (Tables)</t>
  </si>
  <si>
    <t>Schedule of Quarterly Financial Information</t>
  </si>
  <si>
    <t>Organization and Summary of Significant Accounting Policies - Additional Information (Detail) (USD $)</t>
  </si>
  <si>
    <t>1 Months Ended</t>
  </si>
  <si>
    <t>Jan. 31, 2013</t>
  </si>
  <si>
    <t>Segment</t>
  </si>
  <si>
    <t>Acquisition</t>
  </si>
  <si>
    <t>Jul. 31, 2012</t>
  </si>
  <si>
    <t>Oct. 31, 2012</t>
  </si>
  <si>
    <t>Nature Of Operations [Line Items]</t>
  </si>
  <si>
    <t>Number of operating segments</t>
  </si>
  <si>
    <t>Number of acquisitions due to product portfolio and expansion</t>
  </si>
  <si>
    <t>Net foreign exchange losses resulting from foreign currency transactions included in other income</t>
  </si>
  <si>
    <t>Cash and cash equivalents maturities</t>
  </si>
  <si>
    <t>90 days</t>
  </si>
  <si>
    <t>Investment of cash equivalents are redeemable upon demand using amortized cost method</t>
  </si>
  <si>
    <t>Investment in money market funds restricted by investment in short term securities, percentage</t>
  </si>
  <si>
    <t>Federal Deposit Insurance Corporation Insured amount</t>
  </si>
  <si>
    <t>Cash and cash equivalents in foreign bank</t>
  </si>
  <si>
    <t>Short-term investments, maturities</t>
  </si>
  <si>
    <t>Net unrealized gains (losses)</t>
  </si>
  <si>
    <t>Percentage of investment in bond protected by bond default insurance</t>
  </si>
  <si>
    <t>Consigned inventory with customers</t>
  </si>
  <si>
    <t>Allowance for inventory losses</t>
  </si>
  <si>
    <t>Advertising expense</t>
  </si>
  <si>
    <t>Most likely than not benefit likelihood percentage being realized upon ultimate settlement with taxing authority resulting from sustainability of tax examination</t>
  </si>
  <si>
    <t>Assets for continuing operations measured at non recurring basis</t>
  </si>
  <si>
    <t>Goodwill acquired</t>
  </si>
  <si>
    <t>Goodwill impairment (TelWorx)</t>
  </si>
  <si>
    <t>Percentage of reduction in revenue due to impairment of goodwill</t>
  </si>
  <si>
    <t>Maximum [Member]</t>
  </si>
  <si>
    <t>Standard term of accounts receivable</t>
  </si>
  <si>
    <t>60 days</t>
  </si>
  <si>
    <t>Useful lives of the assets</t>
  </si>
  <si>
    <t>1 year</t>
  </si>
  <si>
    <t>Minimum [Member]</t>
  </si>
  <si>
    <t>30 days</t>
  </si>
  <si>
    <t>Computer Equipment [Member]</t>
  </si>
  <si>
    <t>Period over which assets are deprecated</t>
  </si>
  <si>
    <t>3 years</t>
  </si>
  <si>
    <t>Equipment [Member]</t>
  </si>
  <si>
    <t>5 years</t>
  </si>
  <si>
    <t>Furniture and Fixtures [Member]</t>
  </si>
  <si>
    <t>7 years</t>
  </si>
  <si>
    <t>Building [Member]</t>
  </si>
  <si>
    <t>30 years</t>
  </si>
  <si>
    <t>Pctel Secure [Member]</t>
  </si>
  <si>
    <t>Royalty receivable as percentage of net sale price</t>
  </si>
  <si>
    <t>Pctel Secure [Member] | Maximum [Member]</t>
  </si>
  <si>
    <t>Maximum royalty rate</t>
  </si>
  <si>
    <t>Pre-refunded Municipal Bonds [Member]</t>
  </si>
  <si>
    <t>Corporate Bonds [Member]</t>
  </si>
  <si>
    <t>U.S. Government Agency Bonds [Member]</t>
  </si>
  <si>
    <t>Certificates of Deposit [Member]</t>
  </si>
  <si>
    <t>Mutual Funds [Member]</t>
  </si>
  <si>
    <t>Organization and Summary of Significant Accounting Policies - Cash and Cash Equivalents and Investments (Detail) (USD $)</t>
  </si>
  <si>
    <t>Cash and Cash Equivalents [Abstract]</t>
  </si>
  <si>
    <t>Cash and investments</t>
  </si>
  <si>
    <t>Organization and Summary of Significant Accounting Policies - Cash Equivalents and Investments Measured at Fair Value (Detail) (USD $)</t>
  </si>
  <si>
    <t>Fair Value, Balance Sheet Grouping, Financial Statement Captions [Line Items]</t>
  </si>
  <si>
    <t>Level 1 [Member]</t>
  </si>
  <si>
    <t>Level 1 [Member] | U.S. Government Agency Bonds [Member]</t>
  </si>
  <si>
    <t>Level 1 [Member] | Certificates of Deposit [Member]</t>
  </si>
  <si>
    <t>Level 1 [Member] | Corporate Bonds [Member]</t>
  </si>
  <si>
    <t>Level 1 [Member] | Pre-refunded Municipal Bonds [Member]</t>
  </si>
  <si>
    <t>Level 1 [Member] | Mutual Funds [Member]</t>
  </si>
  <si>
    <t>Level 2 [Member]</t>
  </si>
  <si>
    <t>Level 2 [Member] | U.S. Government Agency Bonds [Member]</t>
  </si>
  <si>
    <t>Level 2 [Member] | Certificates of Deposit [Member]</t>
  </si>
  <si>
    <t>Level 2 [Member] | Corporate Bonds [Member]</t>
  </si>
  <si>
    <t>Level 2 [Member] | Pre-refunded Municipal Bonds [Member]</t>
  </si>
  <si>
    <t>Level 2 [Member] | Mutual Funds [Member]</t>
  </si>
  <si>
    <t>Level 3 [Member]</t>
  </si>
  <si>
    <t>Level 3 [Member] | U.S. Government Agency Bonds [Member]</t>
  </si>
  <si>
    <t>Level 3 [Member] | Certificates of Deposit [Member]</t>
  </si>
  <si>
    <t>Level 3 [Member] | Corporate Bonds [Member]</t>
  </si>
  <si>
    <t>Level 3 [Member] | Pre-refunded Municipal Bonds [Member]</t>
  </si>
  <si>
    <t>Level 3 [Member] | Mutual Funds [Member]</t>
  </si>
  <si>
    <t>Organization and Summary of Significant Accounting Policies - Summary of Inventories (Detail) (USD $)</t>
  </si>
  <si>
    <t>Inventory, Net [Abstract]</t>
  </si>
  <si>
    <t>Organization and Summary of Significant Accounting Policies - Summary of Property and Equipment (Detail) (USD $)</t>
  </si>
  <si>
    <t>Property, Plant and Equipment [Line Items]</t>
  </si>
  <si>
    <t>Computers and Office Equipment [Member]</t>
  </si>
  <si>
    <t>Manufacturing and Test Equipment [Member]</t>
  </si>
  <si>
    <t>Leasehold Improvements [Member]</t>
  </si>
  <si>
    <t>Motor Vehicles [Member]</t>
  </si>
  <si>
    <t>Organization and Summary of Significant Accounting Policies - Summary of Accrued Liabilities (Detail) (USD $)</t>
  </si>
  <si>
    <t>Payables and Accruals [Abstract]</t>
  </si>
  <si>
    <t>Organization and Summary of Significant Accounting Policies - Summary of Long-term Liabilities (Detail) (USD $)</t>
  </si>
  <si>
    <t>Liabilities, Noncurrent [Abstract]</t>
  </si>
  <si>
    <t>Long Term Liabilities</t>
  </si>
  <si>
    <t>Organization and Summary of Significant Accounting Policies - Summary of Other Intangible Assets (Detail) (USD $)</t>
  </si>
  <si>
    <t>Fair Value, Assets and Liabilities Measured on Recurring and Nonrecurring Basis [Line Items]</t>
  </si>
  <si>
    <t>Intangible assets</t>
  </si>
  <si>
    <t>Fair Value, Measurements, Nonrecurring [Member] | RF Solutions [Member]</t>
  </si>
  <si>
    <t>Fair Value, Measurements, Recurring [Member] | Connected Solutions [Member]</t>
  </si>
  <si>
    <t>Level 1 [Member] | Fair Value, Measurements, Nonrecurring [Member] | RF Solutions [Member]</t>
  </si>
  <si>
    <t>Level 1 [Member] | Fair Value, Measurements, Recurring [Member] | Connected Solutions [Member]</t>
  </si>
  <si>
    <t>Level 2 [Member] | Fair Value, Measurements, Nonrecurring [Member] | RF Solutions [Member]</t>
  </si>
  <si>
    <t>Level 2 [Member] | Fair Value, Measurements, Recurring [Member] | Connected Solutions [Member]</t>
  </si>
  <si>
    <t>Level 3 [Member] | Fair Value, Measurements, Nonrecurring [Member] | RF Solutions [Member]</t>
  </si>
  <si>
    <t>Level 3 [Member] | Fair Value, Measurements, Recurring [Member] | Connected Solutions [Member]</t>
  </si>
  <si>
    <t>Earnings (Loss) per Share - Computation of Basic and Diluted Earnings Per Share (Detail) (USD $)</t>
  </si>
  <si>
    <t>3 Months Ended</t>
  </si>
  <si>
    <t>Sep. 30, 2014</t>
  </si>
  <si>
    <t>Mar. 31, 2014</t>
  </si>
  <si>
    <t>Sep. 30, 2013</t>
  </si>
  <si>
    <t>Jun. 30, 2013</t>
  </si>
  <si>
    <t>Mar. 31, 2013</t>
  </si>
  <si>
    <t>Performance Based Equity Awards [Member]</t>
  </si>
  <si>
    <t>Earnings (Loss) per Share - Computation of Basic and Diluted Earnings Per Share (Parenthetical) (Detail)</t>
  </si>
  <si>
    <t>Antidilutive shares excluded</t>
  </si>
  <si>
    <t>PCTEL Secure - Discontinued Operations - Additional Information (Detail) (Pctel Secure [Member], USD $)</t>
  </si>
  <si>
    <t>Business Acquisition [Line Items]</t>
  </si>
  <si>
    <t>PCTEL Secure - Discontinued Operations - Summary of Operations for Discontinued Operations Included in Condensed Consolidated Statement of Operations (Detail) (USD $)</t>
  </si>
  <si>
    <t>Acquisitions - Allocation of Purchase Price for Assets from Date of Acquisition (Detail) (USD $)</t>
  </si>
  <si>
    <t>Jul. 09, 2012</t>
  </si>
  <si>
    <t>Business Acquisition Purchase Price Allocation [Line Items]</t>
  </si>
  <si>
    <t>Purchase price allocation, Goodwill</t>
  </si>
  <si>
    <t>Purchase price allocation, Accounts receivable</t>
  </si>
  <si>
    <t>Purchase price allocation, Inventory</t>
  </si>
  <si>
    <t>Purchase price allocation, Prepaid expenses</t>
  </si>
  <si>
    <t>Purchase price allocation, Fixed assets</t>
  </si>
  <si>
    <t>Purchase price allocation, Total intangible assets</t>
  </si>
  <si>
    <t>Purchase price allocation, Assets</t>
  </si>
  <si>
    <t>Purchase price allocation, Capital leases</t>
  </si>
  <si>
    <t>Purchase price allocation, Accounts payable</t>
  </si>
  <si>
    <t>Purchase price allocation, Accrued liabilities</t>
  </si>
  <si>
    <t>Purchase price allocation, Liabilities</t>
  </si>
  <si>
    <t>Purchase price allocation Assets and Liabilities Assumed, Net</t>
  </si>
  <si>
    <t>TelWorx Communications LLC [Member] | Tangible Assets [Member]</t>
  </si>
  <si>
    <t>TelWorx Communications LLC [Member] | Trade names [Member]</t>
  </si>
  <si>
    <t>Purchase price allocation, Intangible assets</t>
  </si>
  <si>
    <t>TelWorx Communications LLC [Member] | Technology [Member]</t>
  </si>
  <si>
    <t>TelWorx Communications LLC [Member] | Customer relationships [Member]</t>
  </si>
  <si>
    <t>TelWorx Communications LLC [Member] | Order or Production Backlog [Member]</t>
  </si>
  <si>
    <t>TelWorx Communications LLC [Member] | Non-compete [Member]</t>
  </si>
  <si>
    <t>Estimated Fair Value July 9, 2012 as reported at September 30, 2012 [Member] | TelWorx Communications LLC [Member]</t>
  </si>
  <si>
    <t>Estimated Fair Value July 9, 2012 as reported at September 30, 2012 [Member] | TelWorx Communications LLC [Member] | Tangible Assets [Member]</t>
  </si>
  <si>
    <t>Estimated Fair Value July 9, 2012 as reported at September 30, 2012 [Member] | TelWorx Communications LLC [Member] | Trade names [Member]</t>
  </si>
  <si>
    <t>Estimated Fair Value July 9, 2012 as reported at September 30, 2012 [Member] | TelWorx Communications LLC [Member] | Technology [Member]</t>
  </si>
  <si>
    <t>Estimated Fair Value July 9, 2012 as reported at September 30, 2012 [Member] | TelWorx Communications LLC [Member] | Customer relationships [Member]</t>
  </si>
  <si>
    <t>Estimated Fair Value July 9, 2012 as reported at September 30, 2012 [Member] | TelWorx Communications LLC [Member] | Order or Production Backlog [Member]</t>
  </si>
  <si>
    <t>Estimated Fair Value July 9, 2012 as reported at September 30, 2012 [Member] | TelWorx Communications LLC [Member] | Non-compete [Member]</t>
  </si>
  <si>
    <t>Provisional Adjustments Subsequent to September 30, 2012 [Member] | TelWorx Communications LLC [Member]</t>
  </si>
  <si>
    <t>Provisional Adjustments Subsequent to September 30, 2012 [Member] | TelWorx Communications LLC [Member] | Tangible Assets [Member]</t>
  </si>
  <si>
    <t>Provisional Adjustments Subsequent to September 30, 2012 [Member] | TelWorx Communications LLC [Member] | Trade names [Member]</t>
  </si>
  <si>
    <t>Provisional Adjustments Subsequent to September 30, 2012 [Member] | TelWorx Communications LLC [Member] | Technology [Member]</t>
  </si>
  <si>
    <t>Provisional Adjustments Subsequent to September 30, 2012 [Member] | TelWorx Communications LLC [Member] | Customer relationships [Member]</t>
  </si>
  <si>
    <t>Provisional Adjustments Subsequent to September 30, 2012 [Member] | TelWorx Communications LLC [Member] | Order or Production Backlog [Member]</t>
  </si>
  <si>
    <t>Provisional Adjustments Subsequent to September 30, 2012 [Member] | TelWorx Communications LLC [Member] | Non-compete [Member]</t>
  </si>
  <si>
    <t>Acquisitions - Additional Information (Detail) (TelWorx Communications LLC [Member], USD $)</t>
  </si>
  <si>
    <t>6 Months Ended</t>
  </si>
  <si>
    <t>Jun. 30, 2012</t>
  </si>
  <si>
    <t>Business acquisition estimated annual sales of acquired entity</t>
  </si>
  <si>
    <t>Business acquisition estimated gross profit of acquired entity</t>
  </si>
  <si>
    <t>Business acquisition estimated revenue gross profit percentage</t>
  </si>
  <si>
    <t>Business acquisition estimated sales funnel conversion to actual sales percentage</t>
  </si>
  <si>
    <t>Business acquisition estimated first quarter sales funnel of acquired entity</t>
  </si>
  <si>
    <t>Percentage of reduction in project revenue due to impairment of goodwill</t>
  </si>
  <si>
    <t>Reduction in total combined earnings</t>
  </si>
  <si>
    <t>Reduction in total combined revenue</t>
  </si>
  <si>
    <t>Forensic audit dollar coverage percentage of operation's revenue</t>
  </si>
  <si>
    <t>Backlog [Member]</t>
  </si>
  <si>
    <t>Business acquisition estimated first quarter sales of acquired entity</t>
  </si>
  <si>
    <t>Backlog And Funnel [Member]</t>
  </si>
  <si>
    <t>After Devaluation [Member]</t>
  </si>
  <si>
    <t>Acquisitions - Pro Forma Financial Information for TelWorx (Detail) (TelWorx Communications LLC [Member], Pro Forma [Member], USD $)</t>
  </si>
  <si>
    <t>TelWorx Communications LLC [Member] | Pro Forma [Member]</t>
  </si>
  <si>
    <t>Business Acquisition, Pro Forma Information, Nonrecurring Adjustment [Line Items]</t>
  </si>
  <si>
    <t>Goodwill and Other Intangible Assets - Additional Information (Detail) (USD $)</t>
  </si>
  <si>
    <t>Finite-Lived Intangible Assets [Line Items]</t>
  </si>
  <si>
    <t>Increase (decrease)in goodwill</t>
  </si>
  <si>
    <t>Increase (decrease) in cost of intangible assets</t>
  </si>
  <si>
    <t>Intangible amortization in 2019 and thereafter</t>
  </si>
  <si>
    <t>RF Solutions [Member]</t>
  </si>
  <si>
    <t>Amortization of intangible assets basis over estimated useful lives</t>
  </si>
  <si>
    <t>8 years</t>
  </si>
  <si>
    <t>Goodwill and Other Intangible Assets - Summary of Other Intangible Assets (Detail) (USD $)</t>
  </si>
  <si>
    <t>Accumulated Amortization</t>
  </si>
  <si>
    <t>Customer Contracts and Relationships [Member]</t>
  </si>
  <si>
    <t>Patents and Technology [Member]</t>
  </si>
  <si>
    <t>Trademarks and Trade Names [Member]</t>
  </si>
  <si>
    <t>Other [Member]</t>
  </si>
  <si>
    <t>Goodwill and Other Intangible Assets - Summary of Assigned Lives and Weighted Average Amortization Periods by Intangible Asset Category (Detail)</t>
  </si>
  <si>
    <t>Summary of assigned lives and weighted average amortization periods by intangible asset category</t>
  </si>
  <si>
    <t>Weighted Average Amortization Period</t>
  </si>
  <si>
    <t>5 years 1 month 6 days</t>
  </si>
  <si>
    <t>5 years 2 months 12 days</t>
  </si>
  <si>
    <t>7 years 4 months 24 days</t>
  </si>
  <si>
    <t>5 years 7 months 6 days</t>
  </si>
  <si>
    <t>Minimum [Member] | Customer Contracts and Relationships [Member]</t>
  </si>
  <si>
    <t>4 years</t>
  </si>
  <si>
    <t>Minimum [Member] | Patents and Technology [Member]</t>
  </si>
  <si>
    <t>Minimum [Member] | Trademarks and Trade Names [Member]</t>
  </si>
  <si>
    <t>Minimum [Member] | Other [Member]</t>
  </si>
  <si>
    <t>Maximum [Member] | Customer Contracts and Relationships [Member]</t>
  </si>
  <si>
    <t>6 years</t>
  </si>
  <si>
    <t>Maximum [Member] | Patents and Technology [Member]</t>
  </si>
  <si>
    <t>Maximum [Member] | Trademarks and Trade Names [Member]</t>
  </si>
  <si>
    <t>Maximum [Member] | Other [Member]</t>
  </si>
  <si>
    <t>Goodwill and Other Intangible Assets - Schedule of Expected Amortization Expense (Detail) (USD $)</t>
  </si>
  <si>
    <t>Finite-Lived Intangible Assets, Net, Amortization Expense, Fiscal Year Maturity [Abstract]</t>
  </si>
  <si>
    <t>Restructuring - Additional Information (Detail) (USD $)</t>
  </si>
  <si>
    <t>Restructuring Cost and Reserve [Line Items]</t>
  </si>
  <si>
    <t>Restructuring expense</t>
  </si>
  <si>
    <t>Restructuring liability</t>
  </si>
  <si>
    <t>Payment on Severance and payroll benefits</t>
  </si>
  <si>
    <t>2013 Restructuring [Member]</t>
  </si>
  <si>
    <t>2012 Restructuring [Member]</t>
  </si>
  <si>
    <t>Number of positions eliminated</t>
  </si>
  <si>
    <t>Restructuring - Summary of Restructuring Charges (Detail) (USD $)</t>
  </si>
  <si>
    <t>Severance [Member]</t>
  </si>
  <si>
    <t>Asset Disposals [Member]</t>
  </si>
  <si>
    <t>Income Taxes - Additional Information (Detail) (USD $)</t>
  </si>
  <si>
    <t>Income Tax Disclosure [Line Items]</t>
  </si>
  <si>
    <t>Income tax expense (benefit)</t>
  </si>
  <si>
    <t>Statutory rate</t>
  </si>
  <si>
    <t>Additional paid in capital related to tax benefits for stock compensation</t>
  </si>
  <si>
    <t>Deferred tax assets, write off</t>
  </si>
  <si>
    <t>Tax gain on sale of segment, Fair market value adjustment of intangible assets</t>
  </si>
  <si>
    <t>Net deferred tax assets</t>
  </si>
  <si>
    <t>Deferred Tax Assets, Valuation allowances</t>
  </si>
  <si>
    <t>Acquired intangible asset amortization period for tax purpose</t>
  </si>
  <si>
    <t>15 years</t>
  </si>
  <si>
    <t>Deferred tax assets, cumulative tax loss</t>
  </si>
  <si>
    <t>Deferred tax assets, goodwill and intangible assets impairment</t>
  </si>
  <si>
    <t>Deferred tax assets, cumulative loss, number of years</t>
  </si>
  <si>
    <t>Domestic deferred tax assets ratable reversal pattern period</t>
  </si>
  <si>
    <t>Operating loss carry forward, Expiration period</t>
  </si>
  <si>
    <t>The carry forward rules allow for up to a 20 year carry forward of net operating losses</t>
  </si>
  <si>
    <t>Net operating loss carry forward period</t>
  </si>
  <si>
    <t>20 years</t>
  </si>
  <si>
    <t>Average period required to utilize future income</t>
  </si>
  <si>
    <t>26 years</t>
  </si>
  <si>
    <t>Future income required to realize net deferred tax assets</t>
  </si>
  <si>
    <t>Average amount required to utilize future income</t>
  </si>
  <si>
    <t>Recovery period required to realize deferred tax asset</t>
  </si>
  <si>
    <t>Potential benefits that would affect the effective rate</t>
  </si>
  <si>
    <t>Unrecognized tax benefits expected to settled twelve months</t>
  </si>
  <si>
    <t>Period decrease in unrecognized tax benefits related to research credits</t>
  </si>
  <si>
    <t>12 months</t>
  </si>
  <si>
    <t>Unrecognized tax benefits, interest on income taxes expense</t>
  </si>
  <si>
    <t>Unrecognized tax benefits, interest payable</t>
  </si>
  <si>
    <t>Deferred tax assets, investment in subsidiaries</t>
  </si>
  <si>
    <t>Research Tax Credit Carryforward [Member]</t>
  </si>
  <si>
    <t>State research credits with no expiration</t>
  </si>
  <si>
    <t>Domestic Tax Authority [Member]</t>
  </si>
  <si>
    <t>Operating loss carry forwards expiration year</t>
  </si>
  <si>
    <t>Operating Loss Carry forwards</t>
  </si>
  <si>
    <t>Domestic Tax Authority [Member] | Stock-Based Compensation [Member]</t>
  </si>
  <si>
    <t>State and Local Jurisdiction [Member]</t>
  </si>
  <si>
    <t>Foreign [Member]</t>
  </si>
  <si>
    <t>Income Taxes - Reconciliation of Expense (Benefit) for Income Taxes (Detail)</t>
  </si>
  <si>
    <t>Effective Income Tax Rate Reconciliation, Percent [Abstract]</t>
  </si>
  <si>
    <t>Income Taxes - Components of Loss Before Expense (Benefit) for Income Taxes (Detail) (USD $)</t>
  </si>
  <si>
    <t>Income (Loss) from Continuing Operations before Equity Method Investments, Income Taxes, Extraordinary Items, Noncontrolling Interest [Abstract]</t>
  </si>
  <si>
    <t>Income Taxes - Summary of Expense (Benefit) for Income Taxes (Detail) (USD $)</t>
  </si>
  <si>
    <t>Gross</t>
  </si>
  <si>
    <t>Income Taxes - Summary of Net Deferred Tax Accounts (Detail) (USD $)</t>
  </si>
  <si>
    <t>Income Taxes - Classification of Deferred Tax Amounts on Balance Sheet (Detail) (USD $)</t>
  </si>
  <si>
    <t>Income Taxes - Reconciliation of Unrecognized Tax Benefits (Detail) (USD $)</t>
  </si>
  <si>
    <t>Reconciliation of Unrecognized Tax Benefits, Excluding Amounts Pertaining to Examined Tax Returns [Roll Forward]</t>
  </si>
  <si>
    <t>Commitments and Contingencies - Future Minimum Rental Payments Under Operating Leases (Detail) (USD $)</t>
  </si>
  <si>
    <t>Operating Leases, Future Minimum Payments Due, Fiscal Year Maturity [Abstract]</t>
  </si>
  <si>
    <t>Commitments and Contingencies - Additional Information (Detail) (USD $)</t>
  </si>
  <si>
    <t>0 Months Ended</t>
  </si>
  <si>
    <t>Oct. 10, 2014</t>
  </si>
  <si>
    <t>Mar. 27, 2013</t>
  </si>
  <si>
    <t>Commitments And Contingencies Disclosure [Line Items]</t>
  </si>
  <si>
    <t>Rent expense under leases</t>
  </si>
  <si>
    <t>Capital lease</t>
  </si>
  <si>
    <t>Allowance for sales returns</t>
  </si>
  <si>
    <t>Warranty reserve</t>
  </si>
  <si>
    <t>Cash payments</t>
  </si>
  <si>
    <t>Working capital adjustment provisions</t>
  </si>
  <si>
    <t>Potential contingent consideration earnable under the Original Agreement</t>
  </si>
  <si>
    <t>Fair value in the form common stock</t>
  </si>
  <si>
    <t>Parties agreed to the elimination of the holdback</t>
  </si>
  <si>
    <t>Notice period for termination of leaves under option</t>
  </si>
  <si>
    <t>180 days</t>
  </si>
  <si>
    <t>Settlement agreement fair value</t>
  </si>
  <si>
    <t>Settlement agreement remaining consideration</t>
  </si>
  <si>
    <t>Cash agreed to be paid to company under agreement</t>
  </si>
  <si>
    <t>Asset purchase agreement contingent consideration</t>
  </si>
  <si>
    <t>Asset purchase agreement escrow deposit</t>
  </si>
  <si>
    <t>Lease expiration period</t>
  </si>
  <si>
    <t>Rental payments</t>
  </si>
  <si>
    <t>Other Party [Member]</t>
  </si>
  <si>
    <t>Acquisition related legal settlements</t>
  </si>
  <si>
    <t>Acquisition Related Costs [Member]</t>
  </si>
  <si>
    <t>Warranty Reserves [Member]</t>
  </si>
  <si>
    <t>Antenna [Member]</t>
  </si>
  <si>
    <t>Repair and replacement warranty</t>
  </si>
  <si>
    <t>2 years</t>
  </si>
  <si>
    <t>Scanning [Member]</t>
  </si>
  <si>
    <t>Commitments and Contingencies - Summary of Capital Leases for Office and Manufacturing Equipment (Detail) (Office and Manufacturing Equipment [Member], USD $)</t>
  </si>
  <si>
    <t>Office and Manufacturing Equipment [Member]</t>
  </si>
  <si>
    <t>Capital Leased Assets [Line Items]</t>
  </si>
  <si>
    <t>Commitments and Contingencies - Present Value of Net Minimum Lease Payments, Capital Leases (Detail) (USD $)</t>
  </si>
  <si>
    <t>Commitments and Contingencies - Changes in Warranty Reserves (Detail) (USD $)</t>
  </si>
  <si>
    <t>Changes in warranty reserves</t>
  </si>
  <si>
    <t>Shareholders' Equity - Summary of Activity Related to Common Shares Outstanding (Detail)</t>
  </si>
  <si>
    <t>Common stock shares outstanding, Beginning balance</t>
  </si>
  <si>
    <t>Issuance of common stock from purchase of Employee Stock Purchase Plan shares</t>
  </si>
  <si>
    <t>Common stock shares outstanding, End of Year</t>
  </si>
  <si>
    <t>Shareholders' Equity - Additional Information (Detail) (USD $)</t>
  </si>
  <si>
    <t>Preferred stock, shares authorized</t>
  </si>
  <si>
    <t>Preferred stock, par value</t>
  </si>
  <si>
    <t>Preferred stock, shares issued</t>
  </si>
  <si>
    <t>Preferred stock, shares outstanding</t>
  </si>
  <si>
    <t>Stock-Based Compensation - Stock Plans - Additional Information (Detail)</t>
  </si>
  <si>
    <t>Dec. 31, 2011</t>
  </si>
  <si>
    <t>Share-based Compensation Arrangement by Share-based Payment Award [Line Items]</t>
  </si>
  <si>
    <t>Stock Options [Member]</t>
  </si>
  <si>
    <t>Options outstanding</t>
  </si>
  <si>
    <t>Period of termination of employment</t>
  </si>
  <si>
    <t>1997 Stock Plan [Member]</t>
  </si>
  <si>
    <t>1997 Stock Plan [Member] | Stock Options [Member]</t>
  </si>
  <si>
    <t>Ratio of restricted award to available for grant shares stock</t>
  </si>
  <si>
    <t>Ratio of stock option to available for grant shares</t>
  </si>
  <si>
    <t>Shares available for future grants</t>
  </si>
  <si>
    <t>2001 Stock Plan [Member]</t>
  </si>
  <si>
    <t>Plan exercisable period</t>
  </si>
  <si>
    <t>10 years</t>
  </si>
  <si>
    <t>Stock-Based Compensation - Summary of the Reserved Shares of Common Stock for Future Issuance (Detail)</t>
  </si>
  <si>
    <t>Employee Stock Purchase Plan ("ESPP") [Member]</t>
  </si>
  <si>
    <t>Stock-Based Compensation - Employee Stock Purchase Plan ("ESPP") - Additional Information (Detail) (USD $)</t>
  </si>
  <si>
    <t>Stock compensation expense</t>
  </si>
  <si>
    <t>Percentage of fair market value to determine purchase price</t>
  </si>
  <si>
    <t>Number of shares authorized for issuance, increase</t>
  </si>
  <si>
    <t>Shares remaining that can be issued under the Purchase Plan</t>
  </si>
  <si>
    <t>Rate of discount on fair market value of common stock under ESPP</t>
  </si>
  <si>
    <t>Period of expected life, options granted</t>
  </si>
  <si>
    <t>Stock-Based Compensation - Additional Information (Detail) (USD $)</t>
  </si>
  <si>
    <t>Restricted Stock and Restricted Stock Unit Awards [Member]</t>
  </si>
  <si>
    <t>Stock Option and Stock Purchase Plan [Member]</t>
  </si>
  <si>
    <t>Performance-based Stock Option Awards [Member]</t>
  </si>
  <si>
    <t>Stock-Based Compensation - Summary of Stock-Based Compensation Expense by Type (Detail) (USD $)</t>
  </si>
  <si>
    <t>Stock Based Compensation [Line Items]</t>
  </si>
  <si>
    <t>Service-based awards [Member]</t>
  </si>
  <si>
    <t>Performance Units [Member]</t>
  </si>
  <si>
    <t>Employee purchase plans [Member] | Stock Options [Member]</t>
  </si>
  <si>
    <t>Stock-Based Compensation - Stock-Based Compensation (Detail) (USD $)</t>
  </si>
  <si>
    <t>Employee Service Share-based Compensation, Allocation of Recognized Period Costs [Line Items]</t>
  </si>
  <si>
    <t>Stock-based compensation</t>
  </si>
  <si>
    <t>Cost of Revenues [Member]</t>
  </si>
  <si>
    <t>Research and Development [Member]</t>
  </si>
  <si>
    <t>Sales and Marketing [Member]</t>
  </si>
  <si>
    <t>General and Administrative [Member]</t>
  </si>
  <si>
    <t>Continuing Operations [Member]</t>
  </si>
  <si>
    <t>Discontinued Operations [Member]</t>
  </si>
  <si>
    <t>Stock-Based Compensation - Restricted Stock - Service Based - Additional Information (Detail) (Service Based Restricted Stock [Member], USD $)</t>
  </si>
  <si>
    <t>Service Based Restricted Stock [Member]</t>
  </si>
  <si>
    <t>Grants vesting period</t>
  </si>
  <si>
    <t>Restricted shares vested grant date intrinsic value</t>
  </si>
  <si>
    <t>Unrecognized compensation expense</t>
  </si>
  <si>
    <t>Weighted average period</t>
  </si>
  <si>
    <t>1 year 9 months 18 days</t>
  </si>
  <si>
    <t>Stock-Based Compensation - Summary of Service-based Restricted Stock Activity (Detail) (Restricted Stock [Member], USD $)</t>
  </si>
  <si>
    <t>Beginning balance, Shares</t>
  </si>
  <si>
    <t>Units awarded, Shares</t>
  </si>
  <si>
    <t>Performance share units converted to restricted stock awards, Shares</t>
  </si>
  <si>
    <t>Units vested, Shares</t>
  </si>
  <si>
    <t>Units cancelled, Shares</t>
  </si>
  <si>
    <t>Ending balance, Shares</t>
  </si>
  <si>
    <t>Beginning balance, Weighted Average Grant Date Fair Value</t>
  </si>
  <si>
    <t>Units awarded, Weighted Average Grant Date Fair Value</t>
  </si>
  <si>
    <t>Performance share units converted to restricted stock awards, Weighted Average Grant Date Fair Value</t>
  </si>
  <si>
    <t>Units vested, Weighted Average Grant Date Fair Value</t>
  </si>
  <si>
    <t>Units cancelled, Weighted Average Grant Date Fair Value</t>
  </si>
  <si>
    <t>Ending balance, Weighted Average Grant Date Fair Value</t>
  </si>
  <si>
    <t>Stock-Based Compensation - Summary of Service-based Restricted Stock Unit Activity (Detail) (Restricted Stock Units [Member], USD $)</t>
  </si>
  <si>
    <t>Schedule Of Summary Of Restricted Stock Unit Activity [Line Items]</t>
  </si>
  <si>
    <t>Units awarded, Units</t>
  </si>
  <si>
    <t>Units vested, Units</t>
  </si>
  <si>
    <t>Units cancelled, Units</t>
  </si>
  <si>
    <t>Stock-Based Compensation - Restricted Stock Units - Service Based - Additional Information (Detail) (USD $)</t>
  </si>
  <si>
    <t>Service Based Restricted Stock Units [Member]</t>
  </si>
  <si>
    <t>Restricted shares vested intrinsic value</t>
  </si>
  <si>
    <t>1 year 7 months 6 days</t>
  </si>
  <si>
    <t>Stock-Based Compensation - Stock Options - Additional Information (Detail) (USD $)</t>
  </si>
  <si>
    <t>Jul. 31, 2013</t>
  </si>
  <si>
    <t>Lower range of exercise prices</t>
  </si>
  <si>
    <t>Upper range of exercise prices</t>
  </si>
  <si>
    <t>Intrinsic value based on share price</t>
  </si>
  <si>
    <t>Employee stock options vesting provisions, description</t>
  </si>
  <si>
    <t>Employee options contain installment vesting typically over a period of four years</t>
  </si>
  <si>
    <t>Options vested in remaining period</t>
  </si>
  <si>
    <t>Stock options granted period</t>
  </si>
  <si>
    <t>Proceeds from options exercised</t>
  </si>
  <si>
    <t>Intrinsic value</t>
  </si>
  <si>
    <t>1 year 4 months 24 days</t>
  </si>
  <si>
    <t>Stock-Based Compensation - Summary of Stock Option Activity (Detail) (USD $)</t>
  </si>
  <si>
    <t>Summary Of Stock Option Activities [Line Items]</t>
  </si>
  <si>
    <t>Options Outstanding, Exercised</t>
  </si>
  <si>
    <t>Options Outstanding, beginning balance, Shares</t>
  </si>
  <si>
    <t>Options Outstanding, Granted</t>
  </si>
  <si>
    <t>Options Outstanding, Expired or cancelled</t>
  </si>
  <si>
    <t>Options Outstanding, Forfeited</t>
  </si>
  <si>
    <t>Options Outstanding, ending balance, Shares</t>
  </si>
  <si>
    <t>Options Exercisable, ending balance, shares</t>
  </si>
  <si>
    <t>Options Outstanding, Beginning Balance, Weighted Average Exercise Price</t>
  </si>
  <si>
    <t>Weighted Average Exercise Price, Granted</t>
  </si>
  <si>
    <t>Weighted Average Exercise Price, Options granted from stock option rights</t>
  </si>
  <si>
    <t>Weighted Average Exercise Price, Exercised</t>
  </si>
  <si>
    <t>Weighted Average Exercise Price, Expired or Cancelled</t>
  </si>
  <si>
    <t>Weighted Average Exercise Price, Forfeited</t>
  </si>
  <si>
    <t>Options Outstanding, Ending Balance, Weighted Average Exercise Price</t>
  </si>
  <si>
    <t>Options Outstanding, Exercisable at End of Year, Weighted Average Exercise Price</t>
  </si>
  <si>
    <t>Stock-Based Compensation - Information about Stock Options Outstanding Under All Stock Plans (Detail) (USD $)</t>
  </si>
  <si>
    <t>Share-based Compensation, Shares Authorized under Stock Option Plans, Exercise Price Range [Line Items]</t>
  </si>
  <si>
    <t>Options Outstanding, Number</t>
  </si>
  <si>
    <t>Options Outstanding, Weighted Average Contractual Life (Years)</t>
  </si>
  <si>
    <t>4 years 18 days</t>
  </si>
  <si>
    <t>Options Outstanding, Weighted Average Exercise Price</t>
  </si>
  <si>
    <t>Options Exercisable, Number</t>
  </si>
  <si>
    <t>Options Exercisable, Weighted Average Exercise Price</t>
  </si>
  <si>
    <t>Range One [Member]</t>
  </si>
  <si>
    <t>4 years 9 months 15 days</t>
  </si>
  <si>
    <t>Range Two [Member]</t>
  </si>
  <si>
    <t>4 years 2 months 23 days</t>
  </si>
  <si>
    <t>Range Three [Member]</t>
  </si>
  <si>
    <t>3 years 5 months 19 days</t>
  </si>
  <si>
    <t>Range Four [Member]</t>
  </si>
  <si>
    <t>5 years 3 months 4 days</t>
  </si>
  <si>
    <t>Range Five [Member]</t>
  </si>
  <si>
    <t>4 years 11 months 1 day</t>
  </si>
  <si>
    <t>Range Six [Member]</t>
  </si>
  <si>
    <t>2 years 8 months 27 days</t>
  </si>
  <si>
    <t>Range Seven [Member]</t>
  </si>
  <si>
    <t>Range Eight [Member]</t>
  </si>
  <si>
    <t>1 year 4 months 6 days</t>
  </si>
  <si>
    <t>Range Nine [Member]</t>
  </si>
  <si>
    <t>3 years 4 months 24 days</t>
  </si>
  <si>
    <t>Range Ten [Member]</t>
  </si>
  <si>
    <t>1 year 5 months 16 days</t>
  </si>
  <si>
    <t>Stock-Based Compensation - Weighted Average Contractual Life and Intrinsic Value of Options Outstanding (Detail) (USD $)</t>
  </si>
  <si>
    <t>Share-based Compensation Arrangement by Share-based Payment Award, Options, Additional Disclosures [Abstract]</t>
  </si>
  <si>
    <t>Options Outstanding Weighted Average Contractual Life (years)</t>
  </si>
  <si>
    <t>Options Exercisable Weighted Average Contractual Life (years)</t>
  </si>
  <si>
    <t>2 years 7 months 24 days</t>
  </si>
  <si>
    <t>Options Outstanding Intrinsic Value</t>
  </si>
  <si>
    <t>Options Exercisable Intrinsic Value</t>
  </si>
  <si>
    <t>Stock-Based Compensation - Fair Value of Date of Grant Using Black Scholes Option Pricing Model (Detail) (Stock Options [Member])</t>
  </si>
  <si>
    <t>Share Based Payment Award Stock Options Valuation Assumptions [Line Items]</t>
  </si>
  <si>
    <t>5 years 3 months 18 days</t>
  </si>
  <si>
    <t>5 years 9 months 18 days</t>
  </si>
  <si>
    <t>5 years 6 months</t>
  </si>
  <si>
    <t>Stock-Based Compensation - Performance-based Equity Awards - Additional Information (Detail) (USD $)</t>
  </si>
  <si>
    <t>2014 LTIP - One-year Revenue Goals [Member] | Performance Based Equity Awards [Member]</t>
  </si>
  <si>
    <t>Minimum [Member] | 2014 LTIP - One-year Revenue Goals [Member] | Performance Based Equity Awards [Member]</t>
  </si>
  <si>
    <t>Number of shares earned</t>
  </si>
  <si>
    <t>Maximum [Member] | 2014 LTIP - One-year Revenue Goals [Member] | Performance Based Equity Awards [Member]</t>
  </si>
  <si>
    <t>Stock-Based Compensation - Performance Units - Additional Information (Detail) (Performance Units [Member], USD $)</t>
  </si>
  <si>
    <t>Stock-Based Compensation - Summary of Performance Share Activity (Detail) (Performance Units [Member], USD $)</t>
  </si>
  <si>
    <t>Stock-Based Compensation - Retention Stock Options - Additional Information (Detail) (USD $)</t>
  </si>
  <si>
    <t>Apr. 30, 2013</t>
  </si>
  <si>
    <t>Executive Officer [Member] | Retention Stock Options [Member]</t>
  </si>
  <si>
    <t>Weighted average grant date fair value</t>
  </si>
  <si>
    <t>Minimum [Member] | Stock Options [Member]</t>
  </si>
  <si>
    <t>Maximum [Member] | Stock Options [Member]</t>
  </si>
  <si>
    <t>Stock-Based Compensation - Summary of Retention Stock Option Activity (Detail) (Retention Stock Options [Member], Executive Officer [Member], USD $)</t>
  </si>
  <si>
    <t>Retention Stock Options [Member] | Executive Officer [Member]</t>
  </si>
  <si>
    <t>Schedule Of Stock Options [Line Items]</t>
  </si>
  <si>
    <t>Retention Stock Options Granted, shares</t>
  </si>
  <si>
    <t>Options Outstanding, Retention stock options converted to regular stock options, shares</t>
  </si>
  <si>
    <t>Retention Stock Options outstanding, Exercisable, Ending balance, shares</t>
  </si>
  <si>
    <t>Retention Stock Options Granted, Weighted Average Exercise Price</t>
  </si>
  <si>
    <t>Retention stock rights converted to stock options, Weighted Average Exercise Price</t>
  </si>
  <si>
    <t>Retention Stock Options outstanding, Exercisable, Ending Balance, Weighted Average Exercise Price</t>
  </si>
  <si>
    <t>Stock-Based Compensation - Summary of Purchase Plan Activity (Detail) (Employee Stock Purchase Plan ("ESPP") [Member], USD $)</t>
  </si>
  <si>
    <t>Share Based Compensation Arrangements By Share Based Payment Award Options [Line Items]</t>
  </si>
  <si>
    <t>Shares granted, Weighted Average Grant Date Fair Value</t>
  </si>
  <si>
    <t>Stock-Based Compensation - Calculation of Fair Value of Each Employee Stock Purchase Grant Using the Black-Scholes Option-Pricing Model (Detail) (Employee Stock Purchase Plan ("ESPP") [Member])</t>
  </si>
  <si>
    <t>Calculation of fair value of each employee stock purchase grant using the Black-Scholes option-pricing model</t>
  </si>
  <si>
    <t>6 months</t>
  </si>
  <si>
    <t>Stock-Based Compensation - Board of Director Equity Awards - Additional Information (Detail) (USD $)</t>
  </si>
  <si>
    <t>Common stock issued</t>
  </si>
  <si>
    <t>Company's stock at fair value</t>
  </si>
  <si>
    <t>Director [Member]</t>
  </si>
  <si>
    <t>Director [Member] | Time-based Restricted Shares [Member]</t>
  </si>
  <si>
    <t>Stock-Based Compensation - Employee Withholding Taxes on Stock Awards - Additional Information (Detail) (Employee Withholding Taxes on Stock Awards [Member], USD $)</t>
  </si>
  <si>
    <t>In Millions, unless otherwise specified</t>
  </si>
  <si>
    <t>Employee Withholding Taxes on Stock Awards [Member]</t>
  </si>
  <si>
    <t>Payment of withholding taxes related to stock awards</t>
  </si>
  <si>
    <t>Stock Repurchases - Additional Information (Detail) (USD $)</t>
  </si>
  <si>
    <t>Nov. 13, 2014</t>
  </si>
  <si>
    <t>Mar. 18, 2013</t>
  </si>
  <si>
    <t>Share Repurchases [Abstract]</t>
  </si>
  <si>
    <t>Share repurchase program, approved amount</t>
  </si>
  <si>
    <t>Share repurchase program, Percentage of shares repurchased</t>
  </si>
  <si>
    <t>Stock Repurchases - Summary of Shares Repurchases (Detail) (USD $)</t>
  </si>
  <si>
    <t>Avg price per Share</t>
  </si>
  <si>
    <t>Segment, Customer and Geographic Information - Additional Information (Detail)</t>
  </si>
  <si>
    <t>Revenues from External Customers and Long-Lived Assets [Line Items]</t>
  </si>
  <si>
    <t>Number of reporting segments</t>
  </si>
  <si>
    <t>Number of customers accounted for more than ten percentage of revenue</t>
  </si>
  <si>
    <t>Number of customer account receivable</t>
  </si>
  <si>
    <t>Sales [Member] | Customer Concentration Risk [Member]</t>
  </si>
  <si>
    <t>Entity wide revenue major customer, benchmark percentage</t>
  </si>
  <si>
    <t>Accounts Receivable [Member] | Customer Concentration Risk [Member]</t>
  </si>
  <si>
    <t>Segment, Customer and Geographic Information - Result of Operations by Segments (Detail) (USD $)</t>
  </si>
  <si>
    <t>Results of operations by segments</t>
  </si>
  <si>
    <t>Operating Segments [Member] | Connected Solutions [Member]</t>
  </si>
  <si>
    <t>Operating Segments [Member] | RF Solutions [Member]</t>
  </si>
  <si>
    <t>Corporate [Member]</t>
  </si>
  <si>
    <t>Segment, Customer and Geographic Information - Assets by Segment (Detail) (USD $)</t>
  </si>
  <si>
    <t>Segment, Customer and Geographic Information - Customer Accounted Revenues (Detail) (Geographic Concentration Risk [Member])</t>
  </si>
  <si>
    <t>Total Sales</t>
  </si>
  <si>
    <t>EMEA [Member] | Sales [Member]</t>
  </si>
  <si>
    <t>Asia Pacific [Member] | Sales [Member]</t>
  </si>
  <si>
    <t>Other Americas [Member] | Sales [Member]</t>
  </si>
  <si>
    <t>Total Foreign Sales [Member] | Sales [Member]</t>
  </si>
  <si>
    <t>Total Domestic Sales [Member] | Sales [Member]</t>
  </si>
  <si>
    <t>Segment, Customer and Geographic Information - Long-lived Assets by Geographic Region (Detail) (USD $)</t>
  </si>
  <si>
    <t>Geographic And Business Segment Information [Line Items]</t>
  </si>
  <si>
    <t>Long-Lived Assets</t>
  </si>
  <si>
    <t>United States [Member]</t>
  </si>
  <si>
    <t>All Other [Member]</t>
  </si>
  <si>
    <t>Benefit Plans - Additional Information (Detail) (USD $)</t>
  </si>
  <si>
    <t>Prepaid Assets and Other Receivables [Member]</t>
  </si>
  <si>
    <t>Defined Benefit Plan Disclosure [Line Items]</t>
  </si>
  <si>
    <t>Fund received for insurance company</t>
  </si>
  <si>
    <t>Executive Deferred Compensation Plan [Member]</t>
  </si>
  <si>
    <t>Maximum percentage of salary for contribution in compensation plan</t>
  </si>
  <si>
    <t>Maximum percentage of cash bonuses for contribution in compensation plan</t>
  </si>
  <si>
    <t>Percent of matching cash</t>
  </si>
  <si>
    <t>Value of investment account to fund obligation</t>
  </si>
  <si>
    <t>Deferred compensation obligation</t>
  </si>
  <si>
    <t>Employee Benefit Plans [Member]</t>
  </si>
  <si>
    <t>Maximum percentage of current compensation of employee to contribute in plan</t>
  </si>
  <si>
    <t>Benefit Plans - Summary of Contributions to Retirement Plans (Detail) (USD $)</t>
  </si>
  <si>
    <t>Quarterly Data - Schedule of Quarterly Financial Information (Unaudited) (Detail) (USD $)</t>
  </si>
  <si>
    <t>Related Parties - Additional Information (Detail)</t>
  </si>
  <si>
    <t>Effective date of early termination of lease</t>
  </si>
  <si>
    <t>Effective date of new lease agreement</t>
  </si>
  <si>
    <t>New lease period</t>
  </si>
  <si>
    <t>Accumulated Other Comprehensive Income - Additional Information (Detail) (USD $)</t>
  </si>
  <si>
    <t>Subsequent Events - Additional Information (Detail) (USD $)</t>
  </si>
  <si>
    <t>Feb. 27, 2015</t>
  </si>
  <si>
    <t>Subsequent Event [Line Items]</t>
  </si>
  <si>
    <t>Business acquisition, acquired entity name</t>
  </si>
  <si>
    <t>Nexgen Wireless, Inc.</t>
  </si>
  <si>
    <t>Business acquisition, effective date</t>
  </si>
  <si>
    <t>Asset purchase, date of agreement</t>
  </si>
  <si>
    <t>Term of lease</t>
  </si>
  <si>
    <t>Subsequent Event [Member]</t>
  </si>
  <si>
    <t>Area of office space</t>
  </si>
  <si>
    <t>Year of lease expiration</t>
  </si>
  <si>
    <t>Subsequent Event [Member] | Nexgen [Member]</t>
  </si>
  <si>
    <t>Purchase price paid in cash</t>
  </si>
  <si>
    <t>Performance based earn out</t>
  </si>
  <si>
    <t>Total potential consideration</t>
  </si>
  <si>
    <t>Number of employees retained</t>
  </si>
  <si>
    <t>Schedule II - Valuation and Qualifying Accounts (Detail) (USD $)</t>
  </si>
  <si>
    <t>Allowance for Doubtful Accounts [Member]</t>
  </si>
  <si>
    <t>Valuation and Qualifying Accounts Disclosure [Line Items]</t>
  </si>
  <si>
    <t>Balance at Beginning of Year</t>
  </si>
  <si>
    <t>Charges to Cost and Expenses</t>
  </si>
  <si>
    <t>Addition (Deduction)</t>
  </si>
  <si>
    <t>Balance at End of Year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</si>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</sst>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9.35"/>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sz val="18"/>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0" borderId="0" xfId="0" applyFont="1" applyAlignment="1">
      <alignment vertical="top"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0" fillId="33" borderId="0" xfId="0" applyFill="1" applyAlignment="1">
      <alignment horizontal="right" wrapText="1"/>
    </xf>
    <xf numFmtId="0" fontId="18" fillId="33" borderId="0" xfId="0" applyFont="1" applyFill="1" applyAlignment="1">
      <alignment horizontal="right" wrapText="1"/>
    </xf>
    <xf numFmtId="0" fontId="26"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0" fillId="0" borderId="0" xfId="0" applyFont="1" applyAlignment="1">
      <alignment horizontal="left" vertical="top" wrapText="1" indent="1"/>
    </xf>
    <xf numFmtId="0" fontId="19" fillId="0" borderId="0" xfId="0" applyFont="1" applyAlignment="1">
      <alignment horizontal="left" vertical="top" wrapText="1" indent="1"/>
    </xf>
    <xf numFmtId="0" fontId="21" fillId="33" borderId="0" xfId="0" applyFont="1" applyFill="1" applyAlignment="1">
      <alignment horizontal="left" vertical="top" wrapText="1" indent="1"/>
    </xf>
    <xf numFmtId="0" fontId="27" fillId="0" borderId="0" xfId="0" applyFon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8" fillId="33" borderId="0" xfId="0" applyFont="1" applyFill="1" applyAlignment="1">
      <alignment vertical="top"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wrapText="1"/>
    </xf>
    <xf numFmtId="0" fontId="26" fillId="0" borderId="0" xfId="0" applyFont="1"/>
    <xf numFmtId="0" fontId="25" fillId="0" borderId="10" xfId="0" applyFont="1" applyBorder="1"/>
    <xf numFmtId="0" fontId="29" fillId="0" borderId="0" xfId="0" applyFont="1" applyAlignment="1">
      <alignment wrapText="1"/>
    </xf>
    <xf numFmtId="0" fontId="26" fillId="0" borderId="10" xfId="0" applyFont="1" applyBorder="1"/>
    <xf numFmtId="0" fontId="30" fillId="0" borderId="0" xfId="0" applyFont="1" applyAlignment="1">
      <alignment wrapText="1"/>
    </xf>
    <xf numFmtId="0" fontId="26" fillId="0" borderId="11" xfId="0" applyFont="1" applyBorder="1" applyAlignment="1">
      <alignment horizontal="center"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9" fillId="0" borderId="0" xfId="0" applyNumberFormat="1" applyFont="1" applyAlignment="1">
      <alignment horizontal="right" wrapText="1"/>
    </xf>
    <xf numFmtId="8" fontId="18" fillId="33" borderId="0" xfId="0" applyNumberFormat="1" applyFont="1" applyFill="1" applyAlignment="1">
      <alignment horizontal="right" vertical="top" wrapText="1"/>
    </xf>
    <xf numFmtId="0" fontId="18" fillId="33" borderId="0" xfId="0" applyFont="1" applyFill="1" applyAlignment="1">
      <alignment vertical="top"/>
    </xf>
    <xf numFmtId="0" fontId="18" fillId="33" borderId="0" xfId="0" applyFont="1" applyFill="1" applyAlignment="1">
      <alignment horizontal="center"/>
    </xf>
    <xf numFmtId="0" fontId="18" fillId="0" borderId="0" xfId="0" applyFont="1" applyAlignment="1">
      <alignment horizontal="right" vertical="top" wrapText="1"/>
    </xf>
    <xf numFmtId="0" fontId="18" fillId="0" borderId="0" xfId="0" applyFont="1" applyAlignment="1">
      <alignment vertical="top"/>
    </xf>
    <xf numFmtId="0" fontId="18" fillId="0" borderId="0" xfId="0" applyFont="1" applyAlignment="1">
      <alignment horizontal="center"/>
    </xf>
    <xf numFmtId="0" fontId="18" fillId="33" borderId="0" xfId="0" applyFont="1" applyFill="1" applyAlignment="1">
      <alignment horizontal="right" vertical="top" wrapText="1"/>
    </xf>
    <xf numFmtId="0" fontId="18" fillId="33" borderId="0" xfId="0" applyFont="1" applyFill="1" applyAlignment="1">
      <alignment horizontal="center" vertical="top"/>
    </xf>
    <xf numFmtId="8" fontId="18" fillId="33" borderId="0" xfId="0" applyNumberFormat="1" applyFont="1" applyFill="1" applyAlignment="1">
      <alignment vertical="top" wrapText="1"/>
    </xf>
    <xf numFmtId="0" fontId="18" fillId="33" borderId="0" xfId="0" applyFont="1" applyFill="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23" fillId="0" borderId="11" xfId="0" applyFont="1" applyBorder="1" applyAlignment="1">
      <alignment wrapText="1"/>
    </xf>
    <xf numFmtId="0" fontId="23" fillId="0" borderId="12" xfId="0" applyFont="1" applyBorder="1" applyAlignment="1">
      <alignment wrapText="1"/>
    </xf>
    <xf numFmtId="0" fontId="0" fillId="0" borderId="10" xfId="0" applyBorder="1" applyAlignment="1">
      <alignment horizontal="center" wrapText="1"/>
    </xf>
    <xf numFmtId="0" fontId="0" fillId="0" borderId="11" xfId="0" applyBorder="1" applyAlignment="1">
      <alignment wrapText="1"/>
    </xf>
    <xf numFmtId="0" fontId="0" fillId="0" borderId="0" xfId="0" applyAlignment="1">
      <alignment horizontal="center" wrapText="1"/>
    </xf>
    <xf numFmtId="0" fontId="0" fillId="0" borderId="11" xfId="0" applyBorder="1" applyAlignment="1">
      <alignment horizontal="center" wrapText="1"/>
    </xf>
    <xf numFmtId="0" fontId="0" fillId="33" borderId="0" xfId="0" applyFill="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1057083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18696090</v>
      </c>
      <c r="D17" s="4"/>
    </row>
    <row r="18" spans="1:4" x14ac:dyDescent="0.25">
      <c r="A18" s="2" t="s">
        <v>27</v>
      </c>
      <c r="B18" s="4"/>
      <c r="C18" s="4"/>
      <c r="D18" s="7">
        <v>149245428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27" bestFit="1" customWidth="1"/>
    <col min="2" max="3" width="36.5703125" bestFit="1" customWidth="1"/>
    <col min="4" max="4" width="6.28515625" customWidth="1"/>
    <col min="5" max="5" width="19.7109375" customWidth="1"/>
    <col min="6" max="7" width="6.28515625" customWidth="1"/>
    <col min="8" max="8" width="8.28515625" customWidth="1"/>
    <col min="9" max="9" width="19.7109375" customWidth="1"/>
    <col min="10" max="10" width="6.85546875" customWidth="1"/>
    <col min="11" max="11" width="6.28515625" customWidth="1"/>
    <col min="12" max="12" width="8.28515625" customWidth="1"/>
    <col min="13" max="13" width="19.7109375" customWidth="1"/>
    <col min="14" max="14" width="6.85546875" customWidth="1"/>
  </cols>
  <sheetData>
    <row r="1" spans="1:14" ht="15" customHeight="1" x14ac:dyDescent="0.25">
      <c r="A1" s="8" t="s">
        <v>307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308</v>
      </c>
      <c r="B3" s="42"/>
      <c r="C3" s="42"/>
      <c r="D3" s="42"/>
      <c r="E3" s="42"/>
      <c r="F3" s="42"/>
      <c r="G3" s="42"/>
      <c r="H3" s="42"/>
      <c r="I3" s="42"/>
      <c r="J3" s="42"/>
      <c r="K3" s="42"/>
      <c r="L3" s="42"/>
      <c r="M3" s="42"/>
      <c r="N3" s="42"/>
    </row>
    <row r="4" spans="1:14" x14ac:dyDescent="0.25">
      <c r="A4" s="43" t="s">
        <v>307</v>
      </c>
      <c r="B4" s="44" t="s">
        <v>309</v>
      </c>
      <c r="C4" s="44"/>
      <c r="D4" s="44"/>
      <c r="E4" s="44"/>
      <c r="F4" s="44"/>
      <c r="G4" s="44"/>
      <c r="H4" s="44"/>
      <c r="I4" s="44"/>
      <c r="J4" s="44"/>
      <c r="K4" s="44"/>
      <c r="L4" s="44"/>
      <c r="M4" s="44"/>
      <c r="N4" s="44"/>
    </row>
    <row r="5" spans="1:14" ht="38.25" customHeight="1" x14ac:dyDescent="0.25">
      <c r="A5" s="43"/>
      <c r="B5" s="45" t="s">
        <v>310</v>
      </c>
      <c r="C5" s="45"/>
      <c r="D5" s="45"/>
      <c r="E5" s="45"/>
      <c r="F5" s="45"/>
      <c r="G5" s="45"/>
      <c r="H5" s="45"/>
      <c r="I5" s="45"/>
      <c r="J5" s="45"/>
      <c r="K5" s="45"/>
      <c r="L5" s="45"/>
      <c r="M5" s="45"/>
      <c r="N5" s="45"/>
    </row>
    <row r="6" spans="1:14" x14ac:dyDescent="0.25">
      <c r="A6" s="43"/>
      <c r="B6" s="45" t="s">
        <v>311</v>
      </c>
      <c r="C6" s="45"/>
      <c r="D6" s="45"/>
      <c r="E6" s="45"/>
      <c r="F6" s="45"/>
      <c r="G6" s="45"/>
      <c r="H6" s="45"/>
      <c r="I6" s="45"/>
      <c r="J6" s="45"/>
      <c r="K6" s="45"/>
      <c r="L6" s="45"/>
      <c r="M6" s="45"/>
      <c r="N6" s="45"/>
    </row>
    <row r="7" spans="1:14" ht="15.75" x14ac:dyDescent="0.25">
      <c r="A7" s="43"/>
      <c r="B7" s="49"/>
      <c r="C7" s="49"/>
      <c r="D7" s="49"/>
      <c r="E7" s="49"/>
      <c r="F7" s="49"/>
      <c r="G7" s="49"/>
      <c r="H7" s="49"/>
      <c r="I7" s="49"/>
      <c r="J7" s="49"/>
      <c r="K7" s="49"/>
      <c r="L7" s="49"/>
      <c r="M7" s="49"/>
      <c r="N7" s="49"/>
    </row>
    <row r="8" spans="1:14" x14ac:dyDescent="0.25">
      <c r="A8" s="43"/>
      <c r="B8" s="13"/>
      <c r="C8" s="13"/>
      <c r="D8" s="13"/>
      <c r="E8" s="13"/>
      <c r="F8" s="13"/>
      <c r="G8" s="13"/>
      <c r="H8" s="13"/>
      <c r="I8" s="13"/>
      <c r="J8" s="13"/>
      <c r="K8" s="13"/>
      <c r="L8" s="13"/>
      <c r="M8" s="13"/>
      <c r="N8" s="13"/>
    </row>
    <row r="9" spans="1:14" x14ac:dyDescent="0.25">
      <c r="A9" s="43"/>
      <c r="B9" s="16"/>
      <c r="C9" s="16" t="s">
        <v>202</v>
      </c>
      <c r="D9" s="34" t="s">
        <v>312</v>
      </c>
      <c r="E9" s="34"/>
      <c r="F9" s="34"/>
      <c r="G9" s="34"/>
      <c r="H9" s="34"/>
      <c r="I9" s="34"/>
      <c r="J9" s="34"/>
      <c r="K9" s="34"/>
      <c r="L9" s="34"/>
      <c r="M9" s="34"/>
      <c r="N9" s="16"/>
    </row>
    <row r="10" spans="1:14" ht="15.75" thickBot="1" x14ac:dyDescent="0.3">
      <c r="A10" s="43"/>
      <c r="B10" s="16"/>
      <c r="C10" s="16" t="s">
        <v>202</v>
      </c>
      <c r="D10" s="35">
        <v>2014</v>
      </c>
      <c r="E10" s="35"/>
      <c r="F10" s="16"/>
      <c r="G10" s="16" t="s">
        <v>202</v>
      </c>
      <c r="H10" s="35">
        <v>2013</v>
      </c>
      <c r="I10" s="35"/>
      <c r="J10" s="16"/>
      <c r="K10" s="16" t="s">
        <v>202</v>
      </c>
      <c r="L10" s="35">
        <v>2012</v>
      </c>
      <c r="M10" s="35"/>
      <c r="N10" s="16"/>
    </row>
    <row r="11" spans="1:14" ht="25.5" x14ac:dyDescent="0.25">
      <c r="A11" s="43"/>
      <c r="B11" s="36" t="s">
        <v>313</v>
      </c>
      <c r="C11" s="19" t="s">
        <v>202</v>
      </c>
      <c r="D11" s="19"/>
      <c r="E11" s="19"/>
      <c r="F11" s="19"/>
      <c r="G11" s="19" t="s">
        <v>202</v>
      </c>
      <c r="H11" s="19"/>
      <c r="I11" s="19"/>
      <c r="J11" s="19"/>
      <c r="K11" s="19" t="s">
        <v>202</v>
      </c>
      <c r="L11" s="19"/>
      <c r="M11" s="19"/>
      <c r="N11" s="19"/>
    </row>
    <row r="12" spans="1:14" x14ac:dyDescent="0.25">
      <c r="A12" s="43"/>
      <c r="B12" s="51" t="s">
        <v>314</v>
      </c>
      <c r="C12" s="13" t="s">
        <v>202</v>
      </c>
      <c r="D12" s="13"/>
      <c r="E12" s="13"/>
      <c r="F12" s="13"/>
      <c r="G12" s="13" t="s">
        <v>202</v>
      </c>
      <c r="H12" s="13"/>
      <c r="I12" s="13"/>
      <c r="J12" s="13"/>
      <c r="K12" s="13" t="s">
        <v>202</v>
      </c>
      <c r="L12" s="13"/>
      <c r="M12" s="13"/>
      <c r="N12" s="13"/>
    </row>
    <row r="13" spans="1:14" ht="25.5" x14ac:dyDescent="0.25">
      <c r="A13" s="43"/>
      <c r="B13" s="38" t="s">
        <v>315</v>
      </c>
      <c r="C13" s="19" t="s">
        <v>202</v>
      </c>
      <c r="D13" s="19" t="s">
        <v>205</v>
      </c>
      <c r="E13" s="21">
        <v>4612</v>
      </c>
      <c r="F13" s="23" t="s">
        <v>202</v>
      </c>
      <c r="G13" s="19" t="s">
        <v>202</v>
      </c>
      <c r="H13" s="19" t="s">
        <v>205</v>
      </c>
      <c r="I13" s="21">
        <v>3342</v>
      </c>
      <c r="J13" s="23" t="s">
        <v>202</v>
      </c>
      <c r="K13" s="19" t="s">
        <v>202</v>
      </c>
      <c r="L13" s="19" t="s">
        <v>301</v>
      </c>
      <c r="M13" s="21">
        <v>6672</v>
      </c>
      <c r="N13" s="23" t="s">
        <v>251</v>
      </c>
    </row>
    <row r="14" spans="1:14" x14ac:dyDescent="0.25">
      <c r="A14" s="43"/>
      <c r="B14" s="37" t="s">
        <v>316</v>
      </c>
      <c r="C14" s="13" t="s">
        <v>202</v>
      </c>
      <c r="D14" s="13" t="s">
        <v>205</v>
      </c>
      <c r="E14" s="26">
        <v>0</v>
      </c>
      <c r="F14" s="12" t="s">
        <v>202</v>
      </c>
      <c r="G14" s="13" t="s">
        <v>202</v>
      </c>
      <c r="H14" s="13" t="s">
        <v>301</v>
      </c>
      <c r="I14" s="26">
        <v>91</v>
      </c>
      <c r="J14" s="12" t="s">
        <v>251</v>
      </c>
      <c r="K14" s="13" t="s">
        <v>202</v>
      </c>
      <c r="L14" s="13" t="s">
        <v>301</v>
      </c>
      <c r="M14" s="28">
        <v>2587</v>
      </c>
      <c r="N14" s="12" t="s">
        <v>251</v>
      </c>
    </row>
    <row r="15" spans="1:14" x14ac:dyDescent="0.25">
      <c r="A15" s="43"/>
      <c r="B15" s="38" t="s">
        <v>96</v>
      </c>
      <c r="C15" s="19" t="s">
        <v>202</v>
      </c>
      <c r="D15" s="19" t="s">
        <v>205</v>
      </c>
      <c r="E15" s="21">
        <v>4612</v>
      </c>
      <c r="F15" s="23" t="s">
        <v>202</v>
      </c>
      <c r="G15" s="19" t="s">
        <v>202</v>
      </c>
      <c r="H15" s="19" t="s">
        <v>205</v>
      </c>
      <c r="I15" s="21">
        <v>3251</v>
      </c>
      <c r="J15" s="23" t="s">
        <v>202</v>
      </c>
      <c r="K15" s="19" t="s">
        <v>202</v>
      </c>
      <c r="L15" s="19" t="s">
        <v>301</v>
      </c>
      <c r="M15" s="21">
        <v>9259</v>
      </c>
      <c r="N15" s="23" t="s">
        <v>251</v>
      </c>
    </row>
    <row r="16" spans="1:14" x14ac:dyDescent="0.25">
      <c r="A16" s="43"/>
      <c r="B16" s="29"/>
      <c r="C16" s="54"/>
      <c r="D16" s="54"/>
      <c r="E16" s="54"/>
      <c r="F16" s="54"/>
      <c r="G16" s="54"/>
      <c r="H16" s="54"/>
      <c r="I16" s="54"/>
      <c r="J16" s="54"/>
      <c r="K16" s="54"/>
      <c r="L16" s="54"/>
      <c r="M16" s="54"/>
      <c r="N16" s="54"/>
    </row>
    <row r="17" spans="1:14" x14ac:dyDescent="0.25">
      <c r="A17" s="43"/>
      <c r="B17" s="51" t="s">
        <v>317</v>
      </c>
      <c r="C17" s="13" t="s">
        <v>202</v>
      </c>
      <c r="D17" s="13"/>
      <c r="E17" s="13"/>
      <c r="F17" s="13"/>
      <c r="G17" s="13" t="s">
        <v>202</v>
      </c>
      <c r="H17" s="13"/>
      <c r="I17" s="13"/>
      <c r="J17" s="13"/>
      <c r="K17" s="13" t="s">
        <v>202</v>
      </c>
      <c r="L17" s="13"/>
      <c r="M17" s="13"/>
      <c r="N17" s="13"/>
    </row>
    <row r="18" spans="1:14" x14ac:dyDescent="0.25">
      <c r="A18" s="43"/>
      <c r="B18" s="38" t="s">
        <v>318</v>
      </c>
      <c r="C18" s="19" t="s">
        <v>202</v>
      </c>
      <c r="D18" s="19"/>
      <c r="E18" s="21">
        <v>18159</v>
      </c>
      <c r="F18" s="23" t="s">
        <v>202</v>
      </c>
      <c r="G18" s="19" t="s">
        <v>202</v>
      </c>
      <c r="H18" s="19"/>
      <c r="I18" s="21">
        <v>17797</v>
      </c>
      <c r="J18" s="23" t="s">
        <v>202</v>
      </c>
      <c r="K18" s="19" t="s">
        <v>202</v>
      </c>
      <c r="L18" s="19"/>
      <c r="M18" s="21">
        <v>17402</v>
      </c>
      <c r="N18" s="23" t="s">
        <v>202</v>
      </c>
    </row>
    <row r="19" spans="1:14" x14ac:dyDescent="0.25">
      <c r="A19" s="43"/>
      <c r="B19" s="29"/>
      <c r="C19" s="54"/>
      <c r="D19" s="54"/>
      <c r="E19" s="54"/>
      <c r="F19" s="54"/>
      <c r="G19" s="54"/>
      <c r="H19" s="54"/>
      <c r="I19" s="54"/>
      <c r="J19" s="54"/>
      <c r="K19" s="54"/>
      <c r="L19" s="54"/>
      <c r="M19" s="54"/>
      <c r="N19" s="54"/>
    </row>
    <row r="20" spans="1:14" x14ac:dyDescent="0.25">
      <c r="A20" s="43"/>
      <c r="B20" s="52" t="s">
        <v>319</v>
      </c>
      <c r="C20" s="13" t="s">
        <v>202</v>
      </c>
      <c r="D20" s="13"/>
      <c r="E20" s="13"/>
      <c r="F20" s="13"/>
      <c r="G20" s="13" t="s">
        <v>202</v>
      </c>
      <c r="H20" s="13"/>
      <c r="I20" s="13"/>
      <c r="J20" s="13"/>
      <c r="K20" s="13" t="s">
        <v>202</v>
      </c>
      <c r="L20" s="13"/>
      <c r="M20" s="13"/>
      <c r="N20" s="13"/>
    </row>
    <row r="21" spans="1:14" ht="25.5" x14ac:dyDescent="0.25">
      <c r="A21" s="43"/>
      <c r="B21" s="38" t="s">
        <v>315</v>
      </c>
      <c r="C21" s="19" t="s">
        <v>202</v>
      </c>
      <c r="D21" s="19" t="s">
        <v>205</v>
      </c>
      <c r="E21" s="40">
        <v>0.25</v>
      </c>
      <c r="F21" s="23" t="s">
        <v>202</v>
      </c>
      <c r="G21" s="19" t="s">
        <v>202</v>
      </c>
      <c r="H21" s="19" t="s">
        <v>205</v>
      </c>
      <c r="I21" s="40">
        <v>0.19</v>
      </c>
      <c r="J21" s="23" t="s">
        <v>202</v>
      </c>
      <c r="K21" s="19" t="s">
        <v>202</v>
      </c>
      <c r="L21" s="19" t="s">
        <v>301</v>
      </c>
      <c r="M21" s="40">
        <v>0.38</v>
      </c>
      <c r="N21" s="23" t="s">
        <v>251</v>
      </c>
    </row>
    <row r="22" spans="1:14" x14ac:dyDescent="0.25">
      <c r="A22" s="43"/>
      <c r="B22" s="37" t="s">
        <v>316</v>
      </c>
      <c r="C22" s="13" t="s">
        <v>202</v>
      </c>
      <c r="D22" s="13" t="s">
        <v>205</v>
      </c>
      <c r="E22" s="26">
        <v>0</v>
      </c>
      <c r="F22" s="12" t="s">
        <v>202</v>
      </c>
      <c r="G22" s="13" t="s">
        <v>202</v>
      </c>
      <c r="H22" s="13" t="s">
        <v>301</v>
      </c>
      <c r="I22" s="26">
        <v>0.01</v>
      </c>
      <c r="J22" s="12" t="s">
        <v>251</v>
      </c>
      <c r="K22" s="13" t="s">
        <v>202</v>
      </c>
      <c r="L22" s="13" t="s">
        <v>301</v>
      </c>
      <c r="M22" s="26">
        <v>0.15</v>
      </c>
      <c r="N22" s="12" t="s">
        <v>251</v>
      </c>
    </row>
    <row r="23" spans="1:14" x14ac:dyDescent="0.25">
      <c r="A23" s="43"/>
      <c r="B23" s="38" t="s">
        <v>96</v>
      </c>
      <c r="C23" s="19" t="s">
        <v>202</v>
      </c>
      <c r="D23" s="19" t="s">
        <v>205</v>
      </c>
      <c r="E23" s="40">
        <v>0.25</v>
      </c>
      <c r="F23" s="23" t="s">
        <v>202</v>
      </c>
      <c r="G23" s="19" t="s">
        <v>202</v>
      </c>
      <c r="H23" s="19" t="s">
        <v>205</v>
      </c>
      <c r="I23" s="40">
        <v>0.18</v>
      </c>
      <c r="J23" s="23" t="s">
        <v>202</v>
      </c>
      <c r="K23" s="19" t="s">
        <v>202</v>
      </c>
      <c r="L23" s="19" t="s">
        <v>301</v>
      </c>
      <c r="M23" s="40">
        <v>0.53</v>
      </c>
      <c r="N23" s="23" t="s">
        <v>251</v>
      </c>
    </row>
    <row r="24" spans="1:14" x14ac:dyDescent="0.25">
      <c r="A24" s="43"/>
      <c r="B24" s="29"/>
      <c r="C24" s="54"/>
      <c r="D24" s="54"/>
      <c r="E24" s="54"/>
      <c r="F24" s="54"/>
      <c r="G24" s="54"/>
      <c r="H24" s="54"/>
      <c r="I24" s="54"/>
      <c r="J24" s="54"/>
      <c r="K24" s="54"/>
      <c r="L24" s="54"/>
      <c r="M24" s="54"/>
      <c r="N24" s="54"/>
    </row>
    <row r="25" spans="1:14" ht="25.5" x14ac:dyDescent="0.25">
      <c r="A25" s="43"/>
      <c r="B25" s="52" t="s">
        <v>320</v>
      </c>
      <c r="C25" s="13" t="s">
        <v>202</v>
      </c>
      <c r="D25" s="13"/>
      <c r="E25" s="13"/>
      <c r="F25" s="13"/>
      <c r="G25" s="13" t="s">
        <v>202</v>
      </c>
      <c r="H25" s="13"/>
      <c r="I25" s="13"/>
      <c r="J25" s="13"/>
      <c r="K25" s="13" t="s">
        <v>202</v>
      </c>
      <c r="L25" s="13"/>
      <c r="M25" s="13"/>
      <c r="N25" s="13"/>
    </row>
    <row r="26" spans="1:14" x14ac:dyDescent="0.25">
      <c r="A26" s="43"/>
      <c r="B26" s="53" t="s">
        <v>317</v>
      </c>
      <c r="C26" s="19" t="s">
        <v>202</v>
      </c>
      <c r="D26" s="19"/>
      <c r="E26" s="19"/>
      <c r="F26" s="19"/>
      <c r="G26" s="19" t="s">
        <v>202</v>
      </c>
      <c r="H26" s="19"/>
      <c r="I26" s="19"/>
      <c r="J26" s="19"/>
      <c r="K26" s="19" t="s">
        <v>202</v>
      </c>
      <c r="L26" s="19"/>
      <c r="M26" s="19"/>
      <c r="N26" s="19"/>
    </row>
    <row r="27" spans="1:14" x14ac:dyDescent="0.25">
      <c r="A27" s="43"/>
      <c r="B27" s="37" t="s">
        <v>318</v>
      </c>
      <c r="C27" s="13" t="s">
        <v>202</v>
      </c>
      <c r="D27" s="13"/>
      <c r="E27" s="28">
        <v>18159</v>
      </c>
      <c r="F27" s="12" t="s">
        <v>202</v>
      </c>
      <c r="G27" s="13" t="s">
        <v>202</v>
      </c>
      <c r="H27" s="13"/>
      <c r="I27" s="28">
        <v>17797</v>
      </c>
      <c r="J27" s="12" t="s">
        <v>202</v>
      </c>
      <c r="K27" s="13" t="s">
        <v>202</v>
      </c>
      <c r="L27" s="13"/>
      <c r="M27" s="28">
        <v>17402</v>
      </c>
      <c r="N27" s="12" t="s">
        <v>202</v>
      </c>
    </row>
    <row r="28" spans="1:14" x14ac:dyDescent="0.25">
      <c r="A28" s="43"/>
      <c r="B28" s="38" t="s">
        <v>321</v>
      </c>
      <c r="C28" s="19" t="s">
        <v>202</v>
      </c>
      <c r="D28" s="19"/>
      <c r="E28" s="40">
        <v>139</v>
      </c>
      <c r="F28" s="23" t="s">
        <v>202</v>
      </c>
      <c r="G28" s="19" t="s">
        <v>202</v>
      </c>
      <c r="H28" s="19"/>
      <c r="I28" s="40">
        <v>232</v>
      </c>
      <c r="J28" s="23" t="s">
        <v>202</v>
      </c>
      <c r="K28" s="19" t="s">
        <v>202</v>
      </c>
      <c r="L28" s="19"/>
      <c r="M28" s="40" t="s">
        <v>322</v>
      </c>
      <c r="N28" s="23" t="s">
        <v>202</v>
      </c>
    </row>
    <row r="29" spans="1:14" x14ac:dyDescent="0.25">
      <c r="A29" s="43"/>
      <c r="B29" s="37" t="s">
        <v>323</v>
      </c>
      <c r="C29" s="13" t="s">
        <v>202</v>
      </c>
      <c r="D29" s="13"/>
      <c r="E29" s="26">
        <v>80</v>
      </c>
      <c r="F29" s="12" t="s">
        <v>202</v>
      </c>
      <c r="G29" s="13" t="s">
        <v>202</v>
      </c>
      <c r="H29" s="13"/>
      <c r="I29" s="26">
        <v>97</v>
      </c>
      <c r="J29" s="12" t="s">
        <v>202</v>
      </c>
      <c r="K29" s="13" t="s">
        <v>202</v>
      </c>
      <c r="L29" s="13"/>
      <c r="M29" s="26" t="s">
        <v>322</v>
      </c>
      <c r="N29" s="12" t="s">
        <v>202</v>
      </c>
    </row>
    <row r="30" spans="1:14" ht="15.75" thickBot="1" x14ac:dyDescent="0.3">
      <c r="A30" s="43"/>
      <c r="B30" s="38" t="s">
        <v>324</v>
      </c>
      <c r="C30" s="19" t="s">
        <v>202</v>
      </c>
      <c r="D30" s="19"/>
      <c r="E30" s="40">
        <v>11</v>
      </c>
      <c r="F30" s="23" t="s">
        <v>202</v>
      </c>
      <c r="G30" s="19" t="s">
        <v>202</v>
      </c>
      <c r="H30" s="19"/>
      <c r="I30" s="40">
        <v>58</v>
      </c>
      <c r="J30" s="23" t="s">
        <v>202</v>
      </c>
      <c r="K30" s="19" t="s">
        <v>202</v>
      </c>
      <c r="L30" s="19"/>
      <c r="M30" s="40" t="s">
        <v>322</v>
      </c>
      <c r="N30" s="23" t="s">
        <v>202</v>
      </c>
    </row>
    <row r="31" spans="1:14" x14ac:dyDescent="0.25">
      <c r="A31" s="43"/>
      <c r="B31" s="29"/>
      <c r="C31" s="29" t="s">
        <v>202</v>
      </c>
      <c r="D31" s="30"/>
      <c r="E31" s="30"/>
      <c r="F31" s="29"/>
      <c r="G31" s="29" t="s">
        <v>202</v>
      </c>
      <c r="H31" s="30"/>
      <c r="I31" s="30"/>
      <c r="J31" s="29"/>
      <c r="K31" s="29" t="s">
        <v>202</v>
      </c>
      <c r="L31" s="30"/>
      <c r="M31" s="30"/>
      <c r="N31" s="29"/>
    </row>
    <row r="32" spans="1:14" x14ac:dyDescent="0.25">
      <c r="A32" s="43"/>
      <c r="B32" s="37" t="s">
        <v>325</v>
      </c>
      <c r="C32" s="13"/>
      <c r="D32" s="13"/>
      <c r="E32" s="28">
        <v>18389</v>
      </c>
      <c r="F32" s="12" t="s">
        <v>202</v>
      </c>
      <c r="G32" s="13"/>
      <c r="H32" s="13"/>
      <c r="I32" s="28">
        <v>18184</v>
      </c>
      <c r="J32" s="12" t="s">
        <v>202</v>
      </c>
      <c r="K32" s="13"/>
      <c r="L32" s="13"/>
      <c r="M32" s="28">
        <v>17402</v>
      </c>
      <c r="N32" s="12" t="s">
        <v>202</v>
      </c>
    </row>
    <row r="33" spans="1:14" x14ac:dyDescent="0.25">
      <c r="A33" s="43"/>
      <c r="B33" s="29"/>
      <c r="C33" s="54"/>
      <c r="D33" s="54"/>
      <c r="E33" s="54"/>
      <c r="F33" s="54"/>
      <c r="G33" s="54"/>
      <c r="H33" s="54"/>
      <c r="I33" s="54"/>
      <c r="J33" s="54"/>
      <c r="K33" s="54"/>
      <c r="L33" s="54"/>
      <c r="M33" s="54"/>
      <c r="N33" s="54"/>
    </row>
    <row r="34" spans="1:14" x14ac:dyDescent="0.25">
      <c r="A34" s="43"/>
      <c r="B34" s="36" t="s">
        <v>326</v>
      </c>
      <c r="C34" s="19"/>
      <c r="D34" s="19"/>
      <c r="E34" s="19"/>
      <c r="F34" s="19"/>
      <c r="G34" s="19"/>
      <c r="H34" s="19"/>
      <c r="I34" s="19"/>
      <c r="J34" s="19"/>
      <c r="K34" s="19"/>
      <c r="L34" s="19"/>
      <c r="M34" s="19"/>
      <c r="N34" s="19"/>
    </row>
    <row r="35" spans="1:14" ht="25.5" x14ac:dyDescent="0.25">
      <c r="A35" s="43"/>
      <c r="B35" s="37" t="s">
        <v>315</v>
      </c>
      <c r="C35" s="13"/>
      <c r="D35" s="13" t="s">
        <v>205</v>
      </c>
      <c r="E35" s="26">
        <v>0.25</v>
      </c>
      <c r="F35" s="12" t="s">
        <v>202</v>
      </c>
      <c r="G35" s="13"/>
      <c r="H35" s="13" t="s">
        <v>205</v>
      </c>
      <c r="I35" s="26">
        <v>0.18</v>
      </c>
      <c r="J35" s="12" t="s">
        <v>202</v>
      </c>
      <c r="K35" s="13"/>
      <c r="L35" s="13" t="s">
        <v>301</v>
      </c>
      <c r="M35" s="26">
        <v>0.38</v>
      </c>
      <c r="N35" s="12" t="s">
        <v>251</v>
      </c>
    </row>
    <row r="36" spans="1:14" x14ac:dyDescent="0.25">
      <c r="A36" s="43"/>
      <c r="B36" s="38" t="s">
        <v>316</v>
      </c>
      <c r="C36" s="19"/>
      <c r="D36" s="19" t="s">
        <v>205</v>
      </c>
      <c r="E36" s="40">
        <v>0</v>
      </c>
      <c r="F36" s="23" t="s">
        <v>202</v>
      </c>
      <c r="G36" s="19"/>
      <c r="H36" s="19" t="s">
        <v>205</v>
      </c>
      <c r="I36" s="40">
        <v>0</v>
      </c>
      <c r="J36" s="23" t="s">
        <v>202</v>
      </c>
      <c r="K36" s="19"/>
      <c r="L36" s="19" t="s">
        <v>301</v>
      </c>
      <c r="M36" s="40">
        <v>0.15</v>
      </c>
      <c r="N36" s="23" t="s">
        <v>251</v>
      </c>
    </row>
    <row r="37" spans="1:14" x14ac:dyDescent="0.25">
      <c r="A37" s="43"/>
      <c r="B37" s="37" t="s">
        <v>96</v>
      </c>
      <c r="C37" s="13"/>
      <c r="D37" s="13" t="s">
        <v>205</v>
      </c>
      <c r="E37" s="26">
        <v>0.25</v>
      </c>
      <c r="F37" s="12" t="s">
        <v>202</v>
      </c>
      <c r="G37" s="13"/>
      <c r="H37" s="13" t="s">
        <v>205</v>
      </c>
      <c r="I37" s="26">
        <v>0.18</v>
      </c>
      <c r="J37" s="12" t="s">
        <v>202</v>
      </c>
      <c r="K37" s="13"/>
      <c r="L37" s="13" t="s">
        <v>301</v>
      </c>
      <c r="M37" s="26">
        <v>0.53</v>
      </c>
      <c r="N37" s="12" t="s">
        <v>251</v>
      </c>
    </row>
    <row r="38" spans="1:14" ht="15.75" x14ac:dyDescent="0.25">
      <c r="A38" s="43"/>
      <c r="B38" s="49"/>
      <c r="C38" s="49"/>
      <c r="D38" s="49"/>
      <c r="E38" s="49"/>
      <c r="F38" s="49"/>
      <c r="G38" s="49"/>
      <c r="H38" s="49"/>
      <c r="I38" s="49"/>
      <c r="J38" s="49"/>
      <c r="K38" s="49"/>
      <c r="L38" s="49"/>
      <c r="M38" s="49"/>
      <c r="N38" s="49"/>
    </row>
    <row r="39" spans="1:14" ht="89.25" x14ac:dyDescent="0.25">
      <c r="A39" s="43"/>
      <c r="B39" s="56" t="s">
        <v>322</v>
      </c>
      <c r="C39" s="56" t="s">
        <v>327</v>
      </c>
    </row>
  </sheetData>
  <mergeCells count="26">
    <mergeCell ref="B6:N6"/>
    <mergeCell ref="B7:N7"/>
    <mergeCell ref="B38:N38"/>
    <mergeCell ref="C33:F33"/>
    <mergeCell ref="G33:J33"/>
    <mergeCell ref="K33:N33"/>
    <mergeCell ref="A1:A2"/>
    <mergeCell ref="B1:N1"/>
    <mergeCell ref="B2:N2"/>
    <mergeCell ref="B3:N3"/>
    <mergeCell ref="A4:A39"/>
    <mergeCell ref="B4:N4"/>
    <mergeCell ref="B5:N5"/>
    <mergeCell ref="C19:F19"/>
    <mergeCell ref="G19:J19"/>
    <mergeCell ref="K19:N19"/>
    <mergeCell ref="C24:F24"/>
    <mergeCell ref="G24:J24"/>
    <mergeCell ref="K24:N24"/>
    <mergeCell ref="D9:M9"/>
    <mergeCell ref="D10:E10"/>
    <mergeCell ref="H10:I10"/>
    <mergeCell ref="L10:M10"/>
    <mergeCell ref="C16:F16"/>
    <mergeCell ref="G16:J16"/>
    <mergeCell ref="K16:N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1394</v>
      </c>
      <c r="B1" s="8" t="s">
        <v>1</v>
      </c>
      <c r="C1" s="8"/>
      <c r="D1" s="8"/>
    </row>
    <row r="2" spans="1:4" x14ac:dyDescent="0.25">
      <c r="A2" s="1" t="s">
        <v>1395</v>
      </c>
      <c r="B2" s="1" t="s">
        <v>2</v>
      </c>
      <c r="C2" s="1" t="s">
        <v>30</v>
      </c>
      <c r="D2" s="1" t="s">
        <v>67</v>
      </c>
    </row>
    <row r="3" spans="1:4" ht="30" x14ac:dyDescent="0.25">
      <c r="A3" s="2" t="s">
        <v>1396</v>
      </c>
      <c r="B3" s="4"/>
      <c r="C3" s="4"/>
      <c r="D3" s="4"/>
    </row>
    <row r="4" spans="1:4" ht="45" x14ac:dyDescent="0.25">
      <c r="A4" s="3" t="s">
        <v>1225</v>
      </c>
      <c r="B4" s="4"/>
      <c r="C4" s="4"/>
      <c r="D4" s="4"/>
    </row>
    <row r="5" spans="1:4" ht="30" x14ac:dyDescent="0.25">
      <c r="A5" s="2" t="s">
        <v>1397</v>
      </c>
      <c r="B5" s="7">
        <v>1</v>
      </c>
      <c r="C5" s="7">
        <v>1</v>
      </c>
      <c r="D5" s="9">
        <v>1.2</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1398</v>
      </c>
      <c r="B1" s="1" t="s">
        <v>1178</v>
      </c>
      <c r="C1" s="1"/>
      <c r="D1" s="1"/>
    </row>
    <row r="2" spans="1:4" x14ac:dyDescent="0.25">
      <c r="A2" s="1" t="s">
        <v>1395</v>
      </c>
      <c r="B2" s="1" t="s">
        <v>1399</v>
      </c>
      <c r="C2" s="1" t="s">
        <v>1400</v>
      </c>
      <c r="D2" s="1" t="s">
        <v>67</v>
      </c>
    </row>
    <row r="3" spans="1:4" x14ac:dyDescent="0.25">
      <c r="A3" s="3" t="s">
        <v>1401</v>
      </c>
      <c r="B3" s="4"/>
      <c r="C3" s="4"/>
      <c r="D3" s="4"/>
    </row>
    <row r="4" spans="1:4" ht="30" x14ac:dyDescent="0.25">
      <c r="A4" s="2" t="s">
        <v>1402</v>
      </c>
      <c r="B4" s="4"/>
      <c r="C4" s="7">
        <v>5</v>
      </c>
      <c r="D4" s="7">
        <v>0</v>
      </c>
    </row>
    <row r="5" spans="1:4" ht="30" x14ac:dyDescent="0.25">
      <c r="A5" s="2" t="s">
        <v>1403</v>
      </c>
      <c r="B5" s="10">
        <v>0.05</v>
      </c>
      <c r="C5" s="4"/>
      <c r="D5" s="4"/>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1404</v>
      </c>
      <c r="B1" s="8" t="s">
        <v>1</v>
      </c>
      <c r="C1" s="8"/>
    </row>
    <row r="2" spans="1:3" ht="30" x14ac:dyDescent="0.25">
      <c r="A2" s="1" t="s">
        <v>58</v>
      </c>
      <c r="B2" s="1" t="s">
        <v>2</v>
      </c>
      <c r="C2" s="1" t="s">
        <v>30</v>
      </c>
    </row>
    <row r="3" spans="1:3" x14ac:dyDescent="0.25">
      <c r="A3" s="3" t="s">
        <v>1401</v>
      </c>
      <c r="B3" s="4"/>
      <c r="C3" s="4"/>
    </row>
    <row r="4" spans="1:3" x14ac:dyDescent="0.25">
      <c r="A4" s="2" t="s">
        <v>610</v>
      </c>
      <c r="B4" s="6">
        <v>215650</v>
      </c>
      <c r="C4" s="6">
        <v>59510</v>
      </c>
    </row>
    <row r="5" spans="1:3" x14ac:dyDescent="0.25">
      <c r="A5" s="2" t="s">
        <v>419</v>
      </c>
      <c r="B5" s="7">
        <v>1651</v>
      </c>
      <c r="C5" s="7">
        <v>435</v>
      </c>
    </row>
    <row r="6" spans="1:3" x14ac:dyDescent="0.25">
      <c r="A6" s="2" t="s">
        <v>1405</v>
      </c>
      <c r="B6" s="9">
        <v>7.66</v>
      </c>
      <c r="C6" s="9">
        <v>7.31</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1406</v>
      </c>
      <c r="B1" s="8" t="s">
        <v>1</v>
      </c>
      <c r="C1" s="8"/>
    </row>
    <row r="2" spans="1:3" x14ac:dyDescent="0.25">
      <c r="A2" s="8"/>
      <c r="B2" s="1" t="s">
        <v>2</v>
      </c>
      <c r="C2" s="1" t="s">
        <v>30</v>
      </c>
    </row>
    <row r="3" spans="1:3" ht="30" x14ac:dyDescent="0.25">
      <c r="A3" s="3" t="s">
        <v>1407</v>
      </c>
      <c r="B3" s="4"/>
      <c r="C3" s="4"/>
    </row>
    <row r="4" spans="1:3" x14ac:dyDescent="0.25">
      <c r="A4" s="2" t="s">
        <v>1408</v>
      </c>
      <c r="B4" s="4">
        <v>2</v>
      </c>
      <c r="C4" s="4"/>
    </row>
    <row r="5" spans="1:3" ht="30" x14ac:dyDescent="0.25">
      <c r="A5" s="2" t="s">
        <v>1409</v>
      </c>
      <c r="B5" s="4">
        <v>0</v>
      </c>
      <c r="C5" s="4">
        <v>0</v>
      </c>
    </row>
    <row r="6" spans="1:3" ht="30" x14ac:dyDescent="0.25">
      <c r="A6" s="2" t="s">
        <v>1410</v>
      </c>
      <c r="B6" s="4">
        <v>0</v>
      </c>
      <c r="C6" s="4">
        <v>0</v>
      </c>
    </row>
    <row r="7" spans="1:3" ht="30" x14ac:dyDescent="0.25">
      <c r="A7" s="2" t="s">
        <v>1411</v>
      </c>
      <c r="B7" s="4"/>
      <c r="C7" s="4"/>
    </row>
    <row r="8" spans="1:3" ht="30" x14ac:dyDescent="0.25">
      <c r="A8" s="3" t="s">
        <v>1407</v>
      </c>
      <c r="B8" s="4"/>
      <c r="C8" s="4"/>
    </row>
    <row r="9" spans="1:3" ht="30" x14ac:dyDescent="0.25">
      <c r="A9" s="2" t="s">
        <v>1412</v>
      </c>
      <c r="B9" s="10">
        <v>0.1</v>
      </c>
      <c r="C9" s="10">
        <v>0.1</v>
      </c>
    </row>
    <row r="10" spans="1:3" ht="45" x14ac:dyDescent="0.25">
      <c r="A10" s="2" t="s">
        <v>1413</v>
      </c>
      <c r="B10" s="4"/>
      <c r="C10" s="4"/>
    </row>
    <row r="11" spans="1:3" ht="30" x14ac:dyDescent="0.25">
      <c r="A11" s="3" t="s">
        <v>1407</v>
      </c>
      <c r="B11" s="4"/>
      <c r="C11" s="4"/>
    </row>
    <row r="12" spans="1:3" ht="30" x14ac:dyDescent="0.25">
      <c r="A12" s="2" t="s">
        <v>1412</v>
      </c>
      <c r="B12" s="10">
        <v>0.1</v>
      </c>
      <c r="C12" s="10">
        <v>0.1</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1414</v>
      </c>
      <c r="B1" s="8" t="s">
        <v>1015</v>
      </c>
      <c r="C1" s="8"/>
      <c r="D1" s="8"/>
      <c r="E1" s="8"/>
      <c r="F1" s="8"/>
      <c r="G1" s="8"/>
      <c r="H1" s="8"/>
      <c r="I1" s="8"/>
      <c r="J1" s="8" t="s">
        <v>1</v>
      </c>
      <c r="K1" s="8"/>
      <c r="L1" s="8"/>
    </row>
    <row r="2" spans="1:12" ht="30" x14ac:dyDescent="0.25">
      <c r="A2" s="1" t="s">
        <v>29</v>
      </c>
      <c r="B2" s="1" t="s">
        <v>2</v>
      </c>
      <c r="C2" s="1" t="s">
        <v>1016</v>
      </c>
      <c r="D2" s="1" t="s">
        <v>4</v>
      </c>
      <c r="E2" s="1" t="s">
        <v>1017</v>
      </c>
      <c r="F2" s="1" t="s">
        <v>30</v>
      </c>
      <c r="G2" s="1" t="s">
        <v>1018</v>
      </c>
      <c r="H2" s="1" t="s">
        <v>1019</v>
      </c>
      <c r="I2" s="1" t="s">
        <v>1020</v>
      </c>
      <c r="J2" s="1" t="s">
        <v>2</v>
      </c>
      <c r="K2" s="1" t="s">
        <v>30</v>
      </c>
      <c r="L2" s="1" t="s">
        <v>67</v>
      </c>
    </row>
    <row r="3" spans="1:12" x14ac:dyDescent="0.25">
      <c r="A3" s="3" t="s">
        <v>1415</v>
      </c>
      <c r="B3" s="4"/>
      <c r="C3" s="4"/>
      <c r="D3" s="4"/>
      <c r="E3" s="4"/>
      <c r="F3" s="4"/>
      <c r="G3" s="4"/>
      <c r="H3" s="4"/>
      <c r="I3" s="4"/>
      <c r="J3" s="4"/>
      <c r="K3" s="4"/>
      <c r="L3" s="4"/>
    </row>
    <row r="4" spans="1:12" x14ac:dyDescent="0.25">
      <c r="A4" s="2" t="s">
        <v>69</v>
      </c>
      <c r="B4" s="7">
        <v>29395</v>
      </c>
      <c r="C4" s="7">
        <v>27932</v>
      </c>
      <c r="D4" s="7">
        <v>26181</v>
      </c>
      <c r="E4" s="7">
        <v>23656</v>
      </c>
      <c r="F4" s="7">
        <v>25963</v>
      </c>
      <c r="G4" s="7">
        <v>26471</v>
      </c>
      <c r="H4" s="7">
        <v>26746</v>
      </c>
      <c r="I4" s="7">
        <v>25073</v>
      </c>
      <c r="J4" s="7">
        <v>107164</v>
      </c>
      <c r="K4" s="7">
        <v>104253</v>
      </c>
      <c r="L4" s="7">
        <v>88849</v>
      </c>
    </row>
    <row r="5" spans="1:12" x14ac:dyDescent="0.25">
      <c r="A5" s="2" t="s">
        <v>71</v>
      </c>
      <c r="B5" s="6">
        <v>11761</v>
      </c>
      <c r="C5" s="6">
        <v>11394</v>
      </c>
      <c r="D5" s="6">
        <v>10850</v>
      </c>
      <c r="E5" s="6">
        <v>9582</v>
      </c>
      <c r="F5" s="6">
        <v>10843</v>
      </c>
      <c r="G5" s="6">
        <v>10776</v>
      </c>
      <c r="H5" s="6">
        <v>10548</v>
      </c>
      <c r="I5" s="6">
        <v>9593</v>
      </c>
      <c r="J5" s="6">
        <v>43587</v>
      </c>
      <c r="K5" s="6">
        <v>41760</v>
      </c>
      <c r="L5" s="6">
        <v>35820</v>
      </c>
    </row>
    <row r="6" spans="1:12" x14ac:dyDescent="0.25">
      <c r="A6" s="2" t="s">
        <v>787</v>
      </c>
      <c r="B6" s="6">
        <v>1885</v>
      </c>
      <c r="C6" s="6">
        <v>2096</v>
      </c>
      <c r="D6" s="4">
        <v>545</v>
      </c>
      <c r="E6" s="4">
        <v>-422</v>
      </c>
      <c r="F6" s="4">
        <v>420</v>
      </c>
      <c r="G6" s="4">
        <v>928</v>
      </c>
      <c r="H6" s="4">
        <v>258</v>
      </c>
      <c r="I6" s="6">
        <v>-1310</v>
      </c>
      <c r="J6" s="6">
        <v>4104</v>
      </c>
      <c r="K6" s="4">
        <v>296</v>
      </c>
      <c r="L6" s="6">
        <v>-10861</v>
      </c>
    </row>
    <row r="7" spans="1:12" x14ac:dyDescent="0.25">
      <c r="A7" s="2" t="s">
        <v>484</v>
      </c>
      <c r="B7" s="4"/>
      <c r="C7" s="4"/>
      <c r="D7" s="4"/>
      <c r="E7" s="4"/>
      <c r="F7" s="4"/>
      <c r="G7" s="4"/>
      <c r="H7" s="4"/>
      <c r="I7" s="4"/>
      <c r="J7" s="6">
        <v>2839</v>
      </c>
      <c r="K7" s="6">
        <v>2670</v>
      </c>
      <c r="L7" s="6">
        <v>2432</v>
      </c>
    </row>
    <row r="8" spans="1:12" x14ac:dyDescent="0.25">
      <c r="A8" s="2" t="s">
        <v>747</v>
      </c>
      <c r="B8" s="4"/>
      <c r="C8" s="4"/>
      <c r="D8" s="4"/>
      <c r="E8" s="4"/>
      <c r="F8" s="4"/>
      <c r="G8" s="4"/>
      <c r="H8" s="4"/>
      <c r="I8" s="4"/>
      <c r="J8" s="6">
        <v>1967</v>
      </c>
      <c r="K8" s="6">
        <v>2400</v>
      </c>
      <c r="L8" s="6">
        <v>2359</v>
      </c>
    </row>
    <row r="9" spans="1:12" x14ac:dyDescent="0.25">
      <c r="A9" s="2" t="s">
        <v>143</v>
      </c>
      <c r="B9" s="4"/>
      <c r="C9" s="4"/>
      <c r="D9" s="4"/>
      <c r="E9" s="4"/>
      <c r="F9" s="4"/>
      <c r="G9" s="4"/>
      <c r="H9" s="4"/>
      <c r="I9" s="4"/>
      <c r="J9" s="6">
        <v>2542</v>
      </c>
      <c r="K9" s="6">
        <v>2959</v>
      </c>
      <c r="L9" s="6">
        <v>3381</v>
      </c>
    </row>
    <row r="10" spans="1:12" ht="30" x14ac:dyDescent="0.25">
      <c r="A10" s="2" t="s">
        <v>1416</v>
      </c>
      <c r="B10" s="4"/>
      <c r="C10" s="4"/>
      <c r="D10" s="4"/>
      <c r="E10" s="4"/>
      <c r="F10" s="4"/>
      <c r="G10" s="4"/>
      <c r="H10" s="4"/>
      <c r="I10" s="4"/>
      <c r="J10" s="4"/>
      <c r="K10" s="4"/>
      <c r="L10" s="4"/>
    </row>
    <row r="11" spans="1:12" x14ac:dyDescent="0.25">
      <c r="A11" s="3" t="s">
        <v>1415</v>
      </c>
      <c r="B11" s="4"/>
      <c r="C11" s="4"/>
      <c r="D11" s="4"/>
      <c r="E11" s="4"/>
      <c r="F11" s="4"/>
      <c r="G11" s="4"/>
      <c r="H11" s="4"/>
      <c r="I11" s="4"/>
      <c r="J11" s="4"/>
      <c r="K11" s="4"/>
      <c r="L11" s="4"/>
    </row>
    <row r="12" spans="1:12" x14ac:dyDescent="0.25">
      <c r="A12" s="2" t="s">
        <v>69</v>
      </c>
      <c r="B12" s="4"/>
      <c r="C12" s="4"/>
      <c r="D12" s="4"/>
      <c r="E12" s="4"/>
      <c r="F12" s="4"/>
      <c r="G12" s="4"/>
      <c r="H12" s="4"/>
      <c r="I12" s="4"/>
      <c r="J12" s="6">
        <v>72333</v>
      </c>
      <c r="K12" s="6">
        <v>74223</v>
      </c>
      <c r="L12" s="6">
        <v>67511</v>
      </c>
    </row>
    <row r="13" spans="1:12" x14ac:dyDescent="0.25">
      <c r="A13" s="2" t="s">
        <v>71</v>
      </c>
      <c r="B13" s="4"/>
      <c r="C13" s="4"/>
      <c r="D13" s="4"/>
      <c r="E13" s="4"/>
      <c r="F13" s="4"/>
      <c r="G13" s="4"/>
      <c r="H13" s="4"/>
      <c r="I13" s="4"/>
      <c r="J13" s="6">
        <v>22818</v>
      </c>
      <c r="K13" s="6">
        <v>22720</v>
      </c>
      <c r="L13" s="6">
        <v>21037</v>
      </c>
    </row>
    <row r="14" spans="1:12" x14ac:dyDescent="0.25">
      <c r="A14" s="2" t="s">
        <v>787</v>
      </c>
      <c r="B14" s="4"/>
      <c r="C14" s="4"/>
      <c r="D14" s="4"/>
      <c r="E14" s="4"/>
      <c r="F14" s="4"/>
      <c r="G14" s="4"/>
      <c r="H14" s="4"/>
      <c r="I14" s="4"/>
      <c r="J14" s="6">
        <v>7357</v>
      </c>
      <c r="K14" s="6">
        <v>6012</v>
      </c>
      <c r="L14" s="6">
        <v>-6062</v>
      </c>
    </row>
    <row r="15" spans="1:12" x14ac:dyDescent="0.25">
      <c r="A15" s="2" t="s">
        <v>484</v>
      </c>
      <c r="B15" s="4"/>
      <c r="C15" s="4"/>
      <c r="D15" s="4"/>
      <c r="E15" s="4"/>
      <c r="F15" s="4"/>
      <c r="G15" s="4"/>
      <c r="H15" s="4"/>
      <c r="I15" s="4"/>
      <c r="J15" s="6">
        <v>1700</v>
      </c>
      <c r="K15" s="6">
        <v>1785</v>
      </c>
      <c r="L15" s="6">
        <v>1630</v>
      </c>
    </row>
    <row r="16" spans="1:12" x14ac:dyDescent="0.25">
      <c r="A16" s="2" t="s">
        <v>747</v>
      </c>
      <c r="B16" s="4"/>
      <c r="C16" s="4"/>
      <c r="D16" s="4"/>
      <c r="E16" s="4"/>
      <c r="F16" s="4"/>
      <c r="G16" s="4"/>
      <c r="H16" s="4"/>
      <c r="I16" s="4"/>
      <c r="J16" s="6">
        <v>1151</v>
      </c>
      <c r="K16" s="6">
        <v>1573</v>
      </c>
      <c r="L16" s="6">
        <v>1478</v>
      </c>
    </row>
    <row r="17" spans="1:12" x14ac:dyDescent="0.25">
      <c r="A17" s="2" t="s">
        <v>143</v>
      </c>
      <c r="B17" s="4"/>
      <c r="C17" s="4"/>
      <c r="D17" s="4"/>
      <c r="E17" s="4"/>
      <c r="F17" s="4"/>
      <c r="G17" s="4"/>
      <c r="H17" s="4"/>
      <c r="I17" s="4"/>
      <c r="J17" s="6">
        <v>1173</v>
      </c>
      <c r="K17" s="6">
        <v>1505</v>
      </c>
      <c r="L17" s="6">
        <v>2091</v>
      </c>
    </row>
    <row r="18" spans="1:12" ht="30" x14ac:dyDescent="0.25">
      <c r="A18" s="2" t="s">
        <v>1417</v>
      </c>
      <c r="B18" s="4"/>
      <c r="C18" s="4"/>
      <c r="D18" s="4"/>
      <c r="E18" s="4"/>
      <c r="F18" s="4"/>
      <c r="G18" s="4"/>
      <c r="H18" s="4"/>
      <c r="I18" s="4"/>
      <c r="J18" s="4"/>
      <c r="K18" s="4"/>
      <c r="L18" s="4"/>
    </row>
    <row r="19" spans="1:12" x14ac:dyDescent="0.25">
      <c r="A19" s="3" t="s">
        <v>1415</v>
      </c>
      <c r="B19" s="4"/>
      <c r="C19" s="4"/>
      <c r="D19" s="4"/>
      <c r="E19" s="4"/>
      <c r="F19" s="4"/>
      <c r="G19" s="4"/>
      <c r="H19" s="4"/>
      <c r="I19" s="4"/>
      <c r="J19" s="4"/>
      <c r="K19" s="4"/>
      <c r="L19" s="4"/>
    </row>
    <row r="20" spans="1:12" x14ac:dyDescent="0.25">
      <c r="A20" s="2" t="s">
        <v>69</v>
      </c>
      <c r="B20" s="4"/>
      <c r="C20" s="4"/>
      <c r="D20" s="4"/>
      <c r="E20" s="4"/>
      <c r="F20" s="4"/>
      <c r="G20" s="4"/>
      <c r="H20" s="4"/>
      <c r="I20" s="4"/>
      <c r="J20" s="6">
        <v>35113</v>
      </c>
      <c r="K20" s="6">
        <v>30310</v>
      </c>
      <c r="L20" s="6">
        <v>21469</v>
      </c>
    </row>
    <row r="21" spans="1:12" x14ac:dyDescent="0.25">
      <c r="A21" s="2" t="s">
        <v>71</v>
      </c>
      <c r="B21" s="4"/>
      <c r="C21" s="4"/>
      <c r="D21" s="4"/>
      <c r="E21" s="4"/>
      <c r="F21" s="4"/>
      <c r="G21" s="4"/>
      <c r="H21" s="4"/>
      <c r="I21" s="4"/>
      <c r="J21" s="6">
        <v>20743</v>
      </c>
      <c r="K21" s="6">
        <v>19018</v>
      </c>
      <c r="L21" s="6">
        <v>14744</v>
      </c>
    </row>
    <row r="22" spans="1:12" x14ac:dyDescent="0.25">
      <c r="A22" s="2" t="s">
        <v>787</v>
      </c>
      <c r="B22" s="4"/>
      <c r="C22" s="4"/>
      <c r="D22" s="4"/>
      <c r="E22" s="4"/>
      <c r="F22" s="4"/>
      <c r="G22" s="4"/>
      <c r="H22" s="4"/>
      <c r="I22" s="4"/>
      <c r="J22" s="6">
        <v>7333</v>
      </c>
      <c r="K22" s="6">
        <v>7248</v>
      </c>
      <c r="L22" s="6">
        <v>4246</v>
      </c>
    </row>
    <row r="23" spans="1:12" x14ac:dyDescent="0.25">
      <c r="A23" s="2" t="s">
        <v>484</v>
      </c>
      <c r="B23" s="4"/>
      <c r="C23" s="4"/>
      <c r="D23" s="4"/>
      <c r="E23" s="4"/>
      <c r="F23" s="4"/>
      <c r="G23" s="4"/>
      <c r="H23" s="4"/>
      <c r="I23" s="4"/>
      <c r="J23" s="4">
        <v>795</v>
      </c>
      <c r="K23" s="4">
        <v>570</v>
      </c>
      <c r="L23" s="4">
        <v>525</v>
      </c>
    </row>
    <row r="24" spans="1:12" x14ac:dyDescent="0.25">
      <c r="A24" s="2" t="s">
        <v>747</v>
      </c>
      <c r="B24" s="4"/>
      <c r="C24" s="4"/>
      <c r="D24" s="4"/>
      <c r="E24" s="4"/>
      <c r="F24" s="4"/>
      <c r="G24" s="4"/>
      <c r="H24" s="4"/>
      <c r="I24" s="4"/>
      <c r="J24" s="4">
        <v>816</v>
      </c>
      <c r="K24" s="4">
        <v>827</v>
      </c>
      <c r="L24" s="4">
        <v>881</v>
      </c>
    </row>
    <row r="25" spans="1:12" x14ac:dyDescent="0.25">
      <c r="A25" s="2" t="s">
        <v>143</v>
      </c>
      <c r="B25" s="4"/>
      <c r="C25" s="4"/>
      <c r="D25" s="4"/>
      <c r="E25" s="4"/>
      <c r="F25" s="4"/>
      <c r="G25" s="4"/>
      <c r="H25" s="4"/>
      <c r="I25" s="4"/>
      <c r="J25" s="6">
        <v>1328</v>
      </c>
      <c r="K25" s="6">
        <v>1251</v>
      </c>
      <c r="L25" s="4">
        <v>725</v>
      </c>
    </row>
    <row r="26" spans="1:12" x14ac:dyDescent="0.25">
      <c r="A26" s="2" t="s">
        <v>1418</v>
      </c>
      <c r="B26" s="4"/>
      <c r="C26" s="4"/>
      <c r="D26" s="4"/>
      <c r="E26" s="4"/>
      <c r="F26" s="4"/>
      <c r="G26" s="4"/>
      <c r="H26" s="4"/>
      <c r="I26" s="4"/>
      <c r="J26" s="4"/>
      <c r="K26" s="4"/>
      <c r="L26" s="4"/>
    </row>
    <row r="27" spans="1:12" x14ac:dyDescent="0.25">
      <c r="A27" s="3" t="s">
        <v>1415</v>
      </c>
      <c r="B27" s="4"/>
      <c r="C27" s="4"/>
      <c r="D27" s="4"/>
      <c r="E27" s="4"/>
      <c r="F27" s="4"/>
      <c r="G27" s="4"/>
      <c r="H27" s="4"/>
      <c r="I27" s="4"/>
      <c r="J27" s="4"/>
      <c r="K27" s="4"/>
      <c r="L27" s="4"/>
    </row>
    <row r="28" spans="1:12" x14ac:dyDescent="0.25">
      <c r="A28" s="2" t="s">
        <v>69</v>
      </c>
      <c r="B28" s="4"/>
      <c r="C28" s="4"/>
      <c r="D28" s="4"/>
      <c r="E28" s="4"/>
      <c r="F28" s="4"/>
      <c r="G28" s="4"/>
      <c r="H28" s="4"/>
      <c r="I28" s="4"/>
      <c r="J28" s="4">
        <v>-282</v>
      </c>
      <c r="K28" s="4">
        <v>-280</v>
      </c>
      <c r="L28" s="4">
        <v>-131</v>
      </c>
    </row>
    <row r="29" spans="1:12" x14ac:dyDescent="0.25">
      <c r="A29" s="2" t="s">
        <v>71</v>
      </c>
      <c r="B29" s="4"/>
      <c r="C29" s="4"/>
      <c r="D29" s="4"/>
      <c r="E29" s="4"/>
      <c r="F29" s="4"/>
      <c r="G29" s="4"/>
      <c r="H29" s="4"/>
      <c r="I29" s="4"/>
      <c r="J29" s="4">
        <v>26</v>
      </c>
      <c r="K29" s="4">
        <v>22</v>
      </c>
      <c r="L29" s="4">
        <v>39</v>
      </c>
    </row>
    <row r="30" spans="1:12" x14ac:dyDescent="0.25">
      <c r="A30" s="2" t="s">
        <v>787</v>
      </c>
      <c r="B30" s="4"/>
      <c r="C30" s="4"/>
      <c r="D30" s="4"/>
      <c r="E30" s="4"/>
      <c r="F30" s="4"/>
      <c r="G30" s="4"/>
      <c r="H30" s="4"/>
      <c r="I30" s="4"/>
      <c r="J30" s="6">
        <v>-10586</v>
      </c>
      <c r="K30" s="6">
        <v>-12964</v>
      </c>
      <c r="L30" s="6">
        <v>-9045</v>
      </c>
    </row>
    <row r="31" spans="1:12" x14ac:dyDescent="0.25">
      <c r="A31" s="2" t="s">
        <v>484</v>
      </c>
      <c r="B31" s="4"/>
      <c r="C31" s="4"/>
      <c r="D31" s="4"/>
      <c r="E31" s="4"/>
      <c r="F31" s="4"/>
      <c r="G31" s="4"/>
      <c r="H31" s="4"/>
      <c r="I31" s="4"/>
      <c r="J31" s="4">
        <v>344</v>
      </c>
      <c r="K31" s="4">
        <v>315</v>
      </c>
      <c r="L31" s="4">
        <v>277</v>
      </c>
    </row>
    <row r="32" spans="1:12" x14ac:dyDescent="0.25">
      <c r="A32" s="2" t="s">
        <v>747</v>
      </c>
      <c r="B32" s="4"/>
      <c r="C32" s="4"/>
      <c r="D32" s="4"/>
      <c r="E32" s="4"/>
      <c r="F32" s="4"/>
      <c r="G32" s="4"/>
      <c r="H32" s="4"/>
      <c r="I32" s="4"/>
      <c r="J32" s="4">
        <v>0</v>
      </c>
      <c r="K32" s="4">
        <v>0</v>
      </c>
      <c r="L32" s="4">
        <v>0</v>
      </c>
    </row>
    <row r="33" spans="1:12" x14ac:dyDescent="0.25">
      <c r="A33" s="2" t="s">
        <v>143</v>
      </c>
      <c r="B33" s="4"/>
      <c r="C33" s="4"/>
      <c r="D33" s="4"/>
      <c r="E33" s="4"/>
      <c r="F33" s="4"/>
      <c r="G33" s="4"/>
      <c r="H33" s="4"/>
      <c r="I33" s="4"/>
      <c r="J33" s="7">
        <v>41</v>
      </c>
      <c r="K33" s="7">
        <v>203</v>
      </c>
      <c r="L33" s="7">
        <v>565</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1419</v>
      </c>
      <c r="B1" s="8" t="s">
        <v>2</v>
      </c>
      <c r="C1" s="8" t="s">
        <v>30</v>
      </c>
    </row>
    <row r="2" spans="1:3" ht="30" x14ac:dyDescent="0.25">
      <c r="A2" s="1" t="s">
        <v>29</v>
      </c>
      <c r="B2" s="8"/>
      <c r="C2" s="8"/>
    </row>
    <row r="3" spans="1:3" x14ac:dyDescent="0.25">
      <c r="A3" s="3" t="s">
        <v>1415</v>
      </c>
      <c r="B3" s="4"/>
      <c r="C3" s="4"/>
    </row>
    <row r="4" spans="1:3" x14ac:dyDescent="0.25">
      <c r="A4" s="2" t="s">
        <v>136</v>
      </c>
      <c r="B4" s="7">
        <v>23874</v>
      </c>
      <c r="C4" s="7">
        <v>18603</v>
      </c>
    </row>
    <row r="5" spans="1:3" x14ac:dyDescent="0.25">
      <c r="A5" s="2" t="s">
        <v>137</v>
      </c>
      <c r="B5" s="6">
        <v>16358</v>
      </c>
      <c r="C5" s="6">
        <v>14535</v>
      </c>
    </row>
    <row r="6" spans="1:3" x14ac:dyDescent="0.25">
      <c r="A6" s="2" t="s">
        <v>39</v>
      </c>
      <c r="B6" s="6">
        <v>14842</v>
      </c>
      <c r="C6" s="6">
        <v>14971</v>
      </c>
    </row>
    <row r="7" spans="1:3" x14ac:dyDescent="0.25">
      <c r="A7" s="2" t="s">
        <v>40</v>
      </c>
      <c r="B7" s="4">
        <v>161</v>
      </c>
      <c r="C7" s="4">
        <v>161</v>
      </c>
    </row>
    <row r="8" spans="1:3" x14ac:dyDescent="0.25">
      <c r="A8" s="2" t="s">
        <v>41</v>
      </c>
      <c r="B8" s="6">
        <v>2637</v>
      </c>
      <c r="C8" s="6">
        <v>4604</v>
      </c>
    </row>
    <row r="9" spans="1:3" x14ac:dyDescent="0.25">
      <c r="A9" s="2" t="s">
        <v>36</v>
      </c>
      <c r="B9" s="6">
        <v>9710</v>
      </c>
      <c r="C9" s="6">
        <v>11827</v>
      </c>
    </row>
    <row r="10" spans="1:3" x14ac:dyDescent="0.25">
      <c r="A10" s="2" t="s">
        <v>42</v>
      </c>
      <c r="B10" s="4">
        <v>40</v>
      </c>
      <c r="C10" s="4">
        <v>41</v>
      </c>
    </row>
    <row r="11" spans="1:3" x14ac:dyDescent="0.25">
      <c r="A11" s="2" t="s">
        <v>1087</v>
      </c>
      <c r="B11" s="4"/>
      <c r="C11" s="4"/>
    </row>
    <row r="12" spans="1:3" x14ac:dyDescent="0.25">
      <c r="A12" s="3" t="s">
        <v>1415</v>
      </c>
      <c r="B12" s="4"/>
      <c r="C12" s="4"/>
    </row>
    <row r="13" spans="1:3" x14ac:dyDescent="0.25">
      <c r="A13" s="2" t="s">
        <v>40</v>
      </c>
      <c r="B13" s="4">
        <v>161</v>
      </c>
      <c r="C13" s="4">
        <v>161</v>
      </c>
    </row>
    <row r="14" spans="1:3" ht="30" x14ac:dyDescent="0.25">
      <c r="A14" s="2" t="s">
        <v>1416</v>
      </c>
      <c r="B14" s="4"/>
      <c r="C14" s="4"/>
    </row>
    <row r="15" spans="1:3" x14ac:dyDescent="0.25">
      <c r="A15" s="3" t="s">
        <v>1415</v>
      </c>
      <c r="B15" s="4"/>
      <c r="C15" s="4"/>
    </row>
    <row r="16" spans="1:3" x14ac:dyDescent="0.25">
      <c r="A16" s="2" t="s">
        <v>136</v>
      </c>
      <c r="B16" s="6">
        <v>15947</v>
      </c>
      <c r="C16" s="6">
        <v>11934</v>
      </c>
    </row>
    <row r="17" spans="1:3" x14ac:dyDescent="0.25">
      <c r="A17" s="2" t="s">
        <v>137</v>
      </c>
      <c r="B17" s="6">
        <v>14172</v>
      </c>
      <c r="C17" s="6">
        <v>12802</v>
      </c>
    </row>
    <row r="18" spans="1:3" x14ac:dyDescent="0.25">
      <c r="A18" s="2" t="s">
        <v>39</v>
      </c>
      <c r="B18" s="6">
        <v>11124</v>
      </c>
      <c r="C18" s="6">
        <v>11508</v>
      </c>
    </row>
    <row r="19" spans="1:3" x14ac:dyDescent="0.25">
      <c r="A19" s="2" t="s">
        <v>40</v>
      </c>
      <c r="B19" s="4">
        <v>0</v>
      </c>
      <c r="C19" s="4">
        <v>0</v>
      </c>
    </row>
    <row r="20" spans="1:3" x14ac:dyDescent="0.25">
      <c r="A20" s="2" t="s">
        <v>41</v>
      </c>
      <c r="B20" s="6">
        <v>1681</v>
      </c>
      <c r="C20" s="6">
        <v>2832</v>
      </c>
    </row>
    <row r="21" spans="1:3" x14ac:dyDescent="0.25">
      <c r="A21" s="2" t="s">
        <v>36</v>
      </c>
      <c r="B21" s="4">
        <v>0</v>
      </c>
      <c r="C21" s="4">
        <v>0</v>
      </c>
    </row>
    <row r="22" spans="1:3" x14ac:dyDescent="0.25">
      <c r="A22" s="2" t="s">
        <v>42</v>
      </c>
      <c r="B22" s="4">
        <v>0</v>
      </c>
      <c r="C22" s="4">
        <v>0</v>
      </c>
    </row>
    <row r="23" spans="1:3" ht="30" x14ac:dyDescent="0.25">
      <c r="A23" s="2" t="s">
        <v>1417</v>
      </c>
      <c r="B23" s="4"/>
      <c r="C23" s="4"/>
    </row>
    <row r="24" spans="1:3" x14ac:dyDescent="0.25">
      <c r="A24" s="3" t="s">
        <v>1415</v>
      </c>
      <c r="B24" s="4"/>
      <c r="C24" s="4"/>
    </row>
    <row r="25" spans="1:3" x14ac:dyDescent="0.25">
      <c r="A25" s="2" t="s">
        <v>136</v>
      </c>
      <c r="B25" s="6">
        <v>7927</v>
      </c>
      <c r="C25" s="6">
        <v>6669</v>
      </c>
    </row>
    <row r="26" spans="1:3" x14ac:dyDescent="0.25">
      <c r="A26" s="2" t="s">
        <v>137</v>
      </c>
      <c r="B26" s="6">
        <v>2186</v>
      </c>
      <c r="C26" s="6">
        <v>1733</v>
      </c>
    </row>
    <row r="27" spans="1:3" x14ac:dyDescent="0.25">
      <c r="A27" s="2" t="s">
        <v>39</v>
      </c>
      <c r="B27" s="6">
        <v>2987</v>
      </c>
      <c r="C27" s="6">
        <v>2427</v>
      </c>
    </row>
    <row r="28" spans="1:3" x14ac:dyDescent="0.25">
      <c r="A28" s="2" t="s">
        <v>40</v>
      </c>
      <c r="B28" s="4">
        <v>161</v>
      </c>
      <c r="C28" s="4">
        <v>161</v>
      </c>
    </row>
    <row r="29" spans="1:3" x14ac:dyDescent="0.25">
      <c r="A29" s="2" t="s">
        <v>41</v>
      </c>
      <c r="B29" s="4">
        <v>956</v>
      </c>
      <c r="C29" s="6">
        <v>1772</v>
      </c>
    </row>
    <row r="30" spans="1:3" x14ac:dyDescent="0.25">
      <c r="A30" s="2" t="s">
        <v>36</v>
      </c>
      <c r="B30" s="4">
        <v>0</v>
      </c>
      <c r="C30" s="4">
        <v>0</v>
      </c>
    </row>
    <row r="31" spans="1:3" x14ac:dyDescent="0.25">
      <c r="A31" s="2" t="s">
        <v>42</v>
      </c>
      <c r="B31" s="4">
        <v>0</v>
      </c>
      <c r="C31" s="4">
        <v>0</v>
      </c>
    </row>
    <row r="32" spans="1:3" x14ac:dyDescent="0.25">
      <c r="A32" s="2" t="s">
        <v>1418</v>
      </c>
      <c r="B32" s="4"/>
      <c r="C32" s="4"/>
    </row>
    <row r="33" spans="1:3" x14ac:dyDescent="0.25">
      <c r="A33" s="3" t="s">
        <v>1415</v>
      </c>
      <c r="B33" s="4"/>
      <c r="C33" s="4"/>
    </row>
    <row r="34" spans="1:3" x14ac:dyDescent="0.25">
      <c r="A34" s="2" t="s">
        <v>136</v>
      </c>
      <c r="B34" s="4">
        <v>0</v>
      </c>
      <c r="C34" s="4">
        <v>0</v>
      </c>
    </row>
    <row r="35" spans="1:3" x14ac:dyDescent="0.25">
      <c r="A35" s="2" t="s">
        <v>137</v>
      </c>
      <c r="B35" s="4">
        <v>0</v>
      </c>
      <c r="C35" s="4">
        <v>0</v>
      </c>
    </row>
    <row r="36" spans="1:3" x14ac:dyDescent="0.25">
      <c r="A36" s="2" t="s">
        <v>39</v>
      </c>
      <c r="B36" s="4">
        <v>731</v>
      </c>
      <c r="C36" s="6">
        <v>1036</v>
      </c>
    </row>
    <row r="37" spans="1:3" x14ac:dyDescent="0.25">
      <c r="A37" s="2" t="s">
        <v>40</v>
      </c>
      <c r="B37" s="4">
        <v>0</v>
      </c>
      <c r="C37" s="4">
        <v>0</v>
      </c>
    </row>
    <row r="38" spans="1:3" x14ac:dyDescent="0.25">
      <c r="A38" s="2" t="s">
        <v>41</v>
      </c>
      <c r="B38" s="4">
        <v>0</v>
      </c>
      <c r="C38" s="4">
        <v>0</v>
      </c>
    </row>
    <row r="39" spans="1:3" x14ac:dyDescent="0.25">
      <c r="A39" s="2" t="s">
        <v>36</v>
      </c>
      <c r="B39" s="6">
        <v>9710</v>
      </c>
      <c r="C39" s="6">
        <v>11827</v>
      </c>
    </row>
    <row r="40" spans="1:3" x14ac:dyDescent="0.25">
      <c r="A40" s="2" t="s">
        <v>42</v>
      </c>
      <c r="B40" s="7">
        <v>40</v>
      </c>
      <c r="C40" s="7">
        <v>41</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1420</v>
      </c>
      <c r="B1" s="8" t="s">
        <v>1</v>
      </c>
      <c r="C1" s="8"/>
      <c r="D1" s="8"/>
    </row>
    <row r="2" spans="1:4" x14ac:dyDescent="0.25">
      <c r="A2" s="8"/>
      <c r="B2" s="1" t="s">
        <v>2</v>
      </c>
      <c r="C2" s="1" t="s">
        <v>30</v>
      </c>
      <c r="D2" s="1" t="s">
        <v>67</v>
      </c>
    </row>
    <row r="3" spans="1:4" ht="30" x14ac:dyDescent="0.25">
      <c r="A3" s="3" t="s">
        <v>1407</v>
      </c>
      <c r="B3" s="4"/>
      <c r="C3" s="4"/>
      <c r="D3" s="4"/>
    </row>
    <row r="4" spans="1:4" x14ac:dyDescent="0.25">
      <c r="A4" s="2" t="s">
        <v>1421</v>
      </c>
      <c r="B4" s="10">
        <v>1</v>
      </c>
      <c r="C4" s="10">
        <v>1</v>
      </c>
      <c r="D4" s="10">
        <v>1</v>
      </c>
    </row>
    <row r="5" spans="1:4" x14ac:dyDescent="0.25">
      <c r="A5" s="2" t="s">
        <v>1422</v>
      </c>
      <c r="B5" s="4"/>
      <c r="C5" s="4"/>
      <c r="D5" s="4"/>
    </row>
    <row r="6" spans="1:4" ht="30" x14ac:dyDescent="0.25">
      <c r="A6" s="3" t="s">
        <v>1407</v>
      </c>
      <c r="B6" s="4"/>
      <c r="C6" s="4"/>
      <c r="D6" s="4"/>
    </row>
    <row r="7" spans="1:4" x14ac:dyDescent="0.25">
      <c r="A7" s="2" t="s">
        <v>1421</v>
      </c>
      <c r="B7" s="10">
        <v>0.11</v>
      </c>
      <c r="C7" s="10">
        <v>0.13</v>
      </c>
      <c r="D7" s="10">
        <v>0.13</v>
      </c>
    </row>
    <row r="8" spans="1:4" ht="30" x14ac:dyDescent="0.25">
      <c r="A8" s="2" t="s">
        <v>1423</v>
      </c>
      <c r="B8" s="4"/>
      <c r="C8" s="4"/>
      <c r="D8" s="4"/>
    </row>
    <row r="9" spans="1:4" ht="30" x14ac:dyDescent="0.25">
      <c r="A9" s="3" t="s">
        <v>1407</v>
      </c>
      <c r="B9" s="4"/>
      <c r="C9" s="4"/>
      <c r="D9" s="4"/>
    </row>
    <row r="10" spans="1:4" x14ac:dyDescent="0.25">
      <c r="A10" s="2" t="s">
        <v>1421</v>
      </c>
      <c r="B10" s="10">
        <v>0.11</v>
      </c>
      <c r="C10" s="10">
        <v>0.1</v>
      </c>
      <c r="D10" s="10">
        <v>0.1</v>
      </c>
    </row>
    <row r="11" spans="1:4" ht="30" x14ac:dyDescent="0.25">
      <c r="A11" s="2" t="s">
        <v>1424</v>
      </c>
      <c r="B11" s="4"/>
      <c r="C11" s="4"/>
      <c r="D11" s="4"/>
    </row>
    <row r="12" spans="1:4" ht="30" x14ac:dyDescent="0.25">
      <c r="A12" s="3" t="s">
        <v>1407</v>
      </c>
      <c r="B12" s="4"/>
      <c r="C12" s="4"/>
      <c r="D12" s="4"/>
    </row>
    <row r="13" spans="1:4" x14ac:dyDescent="0.25">
      <c r="A13" s="2" t="s">
        <v>1421</v>
      </c>
      <c r="B13" s="10">
        <v>0.05</v>
      </c>
      <c r="C13" s="10">
        <v>0.06</v>
      </c>
      <c r="D13" s="10">
        <v>7.0000000000000007E-2</v>
      </c>
    </row>
    <row r="14" spans="1:4" ht="30" x14ac:dyDescent="0.25">
      <c r="A14" s="2" t="s">
        <v>1425</v>
      </c>
      <c r="B14" s="4"/>
      <c r="C14" s="4"/>
      <c r="D14" s="4"/>
    </row>
    <row r="15" spans="1:4" ht="30" x14ac:dyDescent="0.25">
      <c r="A15" s="3" t="s">
        <v>1407</v>
      </c>
      <c r="B15" s="4"/>
      <c r="C15" s="4"/>
      <c r="D15" s="4"/>
    </row>
    <row r="16" spans="1:4" x14ac:dyDescent="0.25">
      <c r="A16" s="2" t="s">
        <v>1421</v>
      </c>
      <c r="B16" s="10">
        <v>0.27</v>
      </c>
      <c r="C16" s="10">
        <v>0.28999999999999998</v>
      </c>
      <c r="D16" s="10">
        <v>0.3</v>
      </c>
    </row>
    <row r="17" spans="1:4" ht="30" x14ac:dyDescent="0.25">
      <c r="A17" s="2" t="s">
        <v>1426</v>
      </c>
      <c r="B17" s="4"/>
      <c r="C17" s="4"/>
      <c r="D17" s="4"/>
    </row>
    <row r="18" spans="1:4" ht="30" x14ac:dyDescent="0.25">
      <c r="A18" s="3" t="s">
        <v>1407</v>
      </c>
      <c r="B18" s="4"/>
      <c r="C18" s="4"/>
      <c r="D18" s="4"/>
    </row>
    <row r="19" spans="1:4" x14ac:dyDescent="0.25">
      <c r="A19" s="2" t="s">
        <v>1421</v>
      </c>
      <c r="B19" s="10">
        <v>0.73</v>
      </c>
      <c r="C19" s="10">
        <v>0.71</v>
      </c>
      <c r="D19" s="10">
        <v>0.7</v>
      </c>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1427</v>
      </c>
      <c r="B1" s="8" t="s">
        <v>2</v>
      </c>
      <c r="C1" s="8" t="s">
        <v>30</v>
      </c>
      <c r="D1" s="8" t="s">
        <v>67</v>
      </c>
    </row>
    <row r="2" spans="1:4" ht="30" x14ac:dyDescent="0.25">
      <c r="A2" s="1" t="s">
        <v>29</v>
      </c>
      <c r="B2" s="8"/>
      <c r="C2" s="8"/>
      <c r="D2" s="8"/>
    </row>
    <row r="3" spans="1:4" ht="30" x14ac:dyDescent="0.25">
      <c r="A3" s="3" t="s">
        <v>1428</v>
      </c>
      <c r="B3" s="4"/>
      <c r="C3" s="4"/>
      <c r="D3" s="4"/>
    </row>
    <row r="4" spans="1:4" x14ac:dyDescent="0.25">
      <c r="A4" s="2" t="s">
        <v>1429</v>
      </c>
      <c r="B4" s="7">
        <v>27390</v>
      </c>
      <c r="C4" s="7">
        <v>31604</v>
      </c>
      <c r="D4" s="7">
        <v>37612</v>
      </c>
    </row>
    <row r="5" spans="1:4" x14ac:dyDescent="0.25">
      <c r="A5" s="2" t="s">
        <v>1430</v>
      </c>
      <c r="B5" s="4"/>
      <c r="C5" s="4"/>
      <c r="D5" s="4"/>
    </row>
    <row r="6" spans="1:4" ht="30" x14ac:dyDescent="0.25">
      <c r="A6" s="3" t="s">
        <v>1428</v>
      </c>
      <c r="B6" s="4"/>
      <c r="C6" s="4"/>
      <c r="D6" s="4"/>
    </row>
    <row r="7" spans="1:4" x14ac:dyDescent="0.25">
      <c r="A7" s="2" t="s">
        <v>1429</v>
      </c>
      <c r="B7" s="6">
        <v>26436</v>
      </c>
      <c r="C7" s="6">
        <v>30682</v>
      </c>
      <c r="D7" s="6">
        <v>36732</v>
      </c>
    </row>
    <row r="8" spans="1:4" x14ac:dyDescent="0.25">
      <c r="A8" s="2" t="s">
        <v>1431</v>
      </c>
      <c r="B8" s="4"/>
      <c r="C8" s="4"/>
      <c r="D8" s="4"/>
    </row>
    <row r="9" spans="1:4" ht="30" x14ac:dyDescent="0.25">
      <c r="A9" s="3" t="s">
        <v>1428</v>
      </c>
      <c r="B9" s="4"/>
      <c r="C9" s="4"/>
      <c r="D9" s="4"/>
    </row>
    <row r="10" spans="1:4" x14ac:dyDescent="0.25">
      <c r="A10" s="2" t="s">
        <v>1429</v>
      </c>
      <c r="B10" s="7">
        <v>954</v>
      </c>
      <c r="C10" s="7">
        <v>922</v>
      </c>
      <c r="D10" s="7">
        <v>880</v>
      </c>
    </row>
  </sheetData>
  <mergeCells count="3">
    <mergeCell ref="B1:B2"/>
    <mergeCell ref="C1:C2"/>
    <mergeCell ref="D1:D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1432</v>
      </c>
      <c r="B1" s="8" t="s">
        <v>1</v>
      </c>
      <c r="C1" s="8"/>
    </row>
    <row r="2" spans="1:3" x14ac:dyDescent="0.25">
      <c r="A2" s="1" t="s">
        <v>1395</v>
      </c>
      <c r="B2" s="1" t="s">
        <v>30</v>
      </c>
      <c r="C2" s="1" t="s">
        <v>2</v>
      </c>
    </row>
    <row r="3" spans="1:3" ht="30" x14ac:dyDescent="0.25">
      <c r="A3" s="2" t="s">
        <v>1433</v>
      </c>
      <c r="B3" s="4"/>
      <c r="C3" s="4"/>
    </row>
    <row r="4" spans="1:3" ht="30" x14ac:dyDescent="0.25">
      <c r="A4" s="3" t="s">
        <v>1434</v>
      </c>
      <c r="B4" s="4"/>
      <c r="C4" s="4"/>
    </row>
    <row r="5" spans="1:3" x14ac:dyDescent="0.25">
      <c r="A5" s="2" t="s">
        <v>1435</v>
      </c>
      <c r="B5" s="9">
        <v>1.9</v>
      </c>
      <c r="C5" s="4"/>
    </row>
    <row r="6" spans="1:3" ht="30" x14ac:dyDescent="0.25">
      <c r="A6" s="2" t="s">
        <v>1436</v>
      </c>
      <c r="B6" s="4"/>
      <c r="C6" s="4"/>
    </row>
    <row r="7" spans="1:3" ht="30" x14ac:dyDescent="0.25">
      <c r="A7" s="3" t="s">
        <v>1434</v>
      </c>
      <c r="B7" s="4"/>
      <c r="C7" s="4"/>
    </row>
    <row r="8" spans="1:3" ht="30" x14ac:dyDescent="0.25">
      <c r="A8" s="2" t="s">
        <v>1437</v>
      </c>
      <c r="B8" s="10">
        <v>0.5</v>
      </c>
      <c r="C8" s="4"/>
    </row>
    <row r="9" spans="1:3" ht="30" x14ac:dyDescent="0.25">
      <c r="A9" s="2" t="s">
        <v>1438</v>
      </c>
      <c r="B9" s="10">
        <v>1</v>
      </c>
      <c r="C9" s="4"/>
    </row>
    <row r="10" spans="1:3" x14ac:dyDescent="0.25">
      <c r="A10" s="2" t="s">
        <v>1439</v>
      </c>
      <c r="B10" s="10">
        <v>0.04</v>
      </c>
      <c r="C10" s="4"/>
    </row>
    <row r="11" spans="1:3" ht="30" x14ac:dyDescent="0.25">
      <c r="A11" s="2" t="s">
        <v>1440</v>
      </c>
      <c r="B11" s="4"/>
      <c r="C11" s="4">
        <v>2.1</v>
      </c>
    </row>
    <row r="12" spans="1:3" x14ac:dyDescent="0.25">
      <c r="A12" s="2" t="s">
        <v>1441</v>
      </c>
      <c r="B12" s="9">
        <v>1.9</v>
      </c>
      <c r="C12" s="4">
        <v>2</v>
      </c>
    </row>
    <row r="13" spans="1:3" x14ac:dyDescent="0.25">
      <c r="A13" s="2" t="s">
        <v>1442</v>
      </c>
      <c r="B13" s="4"/>
      <c r="C13" s="4"/>
    </row>
    <row r="14" spans="1:3" ht="30" x14ac:dyDescent="0.25">
      <c r="A14" s="3" t="s">
        <v>1434</v>
      </c>
      <c r="B14" s="4"/>
      <c r="C14" s="4"/>
    </row>
    <row r="15" spans="1:3" ht="45" x14ac:dyDescent="0.25">
      <c r="A15" s="2" t="s">
        <v>1443</v>
      </c>
      <c r="B15" s="4"/>
      <c r="C15" s="10">
        <v>0.15</v>
      </c>
    </row>
  </sheetData>
  <mergeCells count="1">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1444</v>
      </c>
      <c r="B1" s="8" t="s">
        <v>1</v>
      </c>
      <c r="C1" s="8"/>
      <c r="D1" s="8"/>
    </row>
    <row r="2" spans="1:4" ht="30" x14ac:dyDescent="0.25">
      <c r="A2" s="1" t="s">
        <v>29</v>
      </c>
      <c r="B2" s="1" t="s">
        <v>2</v>
      </c>
      <c r="C2" s="1" t="s">
        <v>30</v>
      </c>
      <c r="D2" s="1" t="s">
        <v>67</v>
      </c>
    </row>
    <row r="3" spans="1:4" ht="30" x14ac:dyDescent="0.25">
      <c r="A3" s="3" t="s">
        <v>767</v>
      </c>
      <c r="B3" s="4"/>
      <c r="C3" s="4"/>
      <c r="D3" s="4"/>
    </row>
    <row r="4" spans="1:4" ht="30" x14ac:dyDescent="0.25">
      <c r="A4" s="2" t="s">
        <v>772</v>
      </c>
      <c r="B4" s="7">
        <v>666</v>
      </c>
      <c r="C4" s="7">
        <v>584</v>
      </c>
      <c r="D4" s="7">
        <v>592</v>
      </c>
    </row>
    <row r="5" spans="1:4" ht="30" x14ac:dyDescent="0.25">
      <c r="A5" s="2" t="s">
        <v>773</v>
      </c>
      <c r="B5" s="4">
        <v>332</v>
      </c>
      <c r="C5" s="4">
        <v>259</v>
      </c>
      <c r="D5" s="4">
        <v>213</v>
      </c>
    </row>
    <row r="6" spans="1:4" x14ac:dyDescent="0.25">
      <c r="A6" s="2" t="s">
        <v>102</v>
      </c>
      <c r="B6" s="7">
        <v>998</v>
      </c>
      <c r="C6" s="7">
        <v>843</v>
      </c>
      <c r="D6" s="7">
        <v>805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0.5703125" customWidth="1"/>
    <col min="4" max="4" width="14" customWidth="1"/>
    <col min="5" max="5" width="33" customWidth="1"/>
    <col min="6" max="6" width="11.5703125" customWidth="1"/>
    <col min="7" max="7" width="10.5703125" customWidth="1"/>
    <col min="8" max="8" width="14" customWidth="1"/>
    <col min="9" max="9" width="33" customWidth="1"/>
    <col min="10" max="10" width="11.57031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329</v>
      </c>
      <c r="B3" s="42"/>
      <c r="C3" s="42"/>
      <c r="D3" s="42"/>
      <c r="E3" s="42"/>
      <c r="F3" s="42"/>
      <c r="G3" s="42"/>
      <c r="H3" s="42"/>
      <c r="I3" s="42"/>
      <c r="J3" s="42"/>
    </row>
    <row r="4" spans="1:10" x14ac:dyDescent="0.25">
      <c r="A4" s="43" t="s">
        <v>328</v>
      </c>
      <c r="B4" s="44" t="s">
        <v>330</v>
      </c>
      <c r="C4" s="44"/>
      <c r="D4" s="44"/>
      <c r="E4" s="44"/>
      <c r="F4" s="44"/>
      <c r="G4" s="44"/>
      <c r="H4" s="44"/>
      <c r="I4" s="44"/>
      <c r="J4" s="44"/>
    </row>
    <row r="5" spans="1:10" ht="38.25" customHeight="1" x14ac:dyDescent="0.25">
      <c r="A5" s="43"/>
      <c r="B5" s="45" t="s">
        <v>331</v>
      </c>
      <c r="C5" s="45"/>
      <c r="D5" s="45"/>
      <c r="E5" s="45"/>
      <c r="F5" s="45"/>
      <c r="G5" s="45"/>
      <c r="H5" s="45"/>
      <c r="I5" s="45"/>
      <c r="J5" s="45"/>
    </row>
    <row r="6" spans="1:10" x14ac:dyDescent="0.25">
      <c r="A6" s="43"/>
      <c r="B6" s="48"/>
      <c r="C6" s="48"/>
      <c r="D6" s="48"/>
      <c r="E6" s="48"/>
      <c r="F6" s="48"/>
      <c r="G6" s="48"/>
      <c r="H6" s="48"/>
      <c r="I6" s="48"/>
      <c r="J6" s="48"/>
    </row>
    <row r="7" spans="1:10" ht="51" customHeight="1" x14ac:dyDescent="0.25">
      <c r="A7" s="43"/>
      <c r="B7" s="45" t="s">
        <v>332</v>
      </c>
      <c r="C7" s="45"/>
      <c r="D7" s="45"/>
      <c r="E7" s="45"/>
      <c r="F7" s="45"/>
      <c r="G7" s="45"/>
      <c r="H7" s="45"/>
      <c r="I7" s="45"/>
      <c r="J7" s="45"/>
    </row>
    <row r="8" spans="1:10" ht="25.5" customHeight="1" x14ac:dyDescent="0.25">
      <c r="A8" s="43"/>
      <c r="B8" s="45" t="s">
        <v>333</v>
      </c>
      <c r="C8" s="45"/>
      <c r="D8" s="45"/>
      <c r="E8" s="45"/>
      <c r="F8" s="45"/>
      <c r="G8" s="45"/>
      <c r="H8" s="45"/>
      <c r="I8" s="45"/>
      <c r="J8" s="45"/>
    </row>
    <row r="9" spans="1:10" ht="15.75" x14ac:dyDescent="0.25">
      <c r="A9" s="43"/>
      <c r="B9" s="49"/>
      <c r="C9" s="49"/>
      <c r="D9" s="49"/>
      <c r="E9" s="49"/>
      <c r="F9" s="49"/>
      <c r="G9" s="49"/>
      <c r="H9" s="49"/>
      <c r="I9" s="49"/>
      <c r="J9" s="49"/>
    </row>
    <row r="10" spans="1:10" x14ac:dyDescent="0.25">
      <c r="A10" s="43"/>
      <c r="B10" s="13"/>
      <c r="C10" s="13"/>
      <c r="D10" s="13"/>
      <c r="E10" s="13"/>
      <c r="F10" s="13"/>
      <c r="G10" s="13"/>
      <c r="H10" s="13"/>
      <c r="I10" s="13"/>
      <c r="J10" s="13"/>
    </row>
    <row r="11" spans="1:10" ht="15.75" thickBot="1" x14ac:dyDescent="0.3">
      <c r="A11" s="43"/>
      <c r="B11" s="16"/>
      <c r="C11" s="16" t="s">
        <v>202</v>
      </c>
      <c r="D11" s="35" t="s">
        <v>334</v>
      </c>
      <c r="E11" s="35"/>
      <c r="F11" s="35"/>
      <c r="G11" s="35"/>
      <c r="H11" s="35"/>
      <c r="I11" s="35"/>
      <c r="J11" s="16"/>
    </row>
    <row r="12" spans="1:10" ht="15.75" thickBot="1" x14ac:dyDescent="0.3">
      <c r="A12" s="43"/>
      <c r="B12" s="16"/>
      <c r="C12" s="16" t="s">
        <v>202</v>
      </c>
      <c r="D12" s="41">
        <v>2013</v>
      </c>
      <c r="E12" s="41"/>
      <c r="F12" s="16"/>
      <c r="G12" s="16" t="s">
        <v>202</v>
      </c>
      <c r="H12" s="41">
        <v>2012</v>
      </c>
      <c r="I12" s="41"/>
      <c r="J12" s="16"/>
    </row>
    <row r="13" spans="1:10" x14ac:dyDescent="0.25">
      <c r="A13" s="43"/>
      <c r="B13" s="17" t="s">
        <v>335</v>
      </c>
      <c r="C13" s="19" t="s">
        <v>202</v>
      </c>
      <c r="D13" s="19" t="s">
        <v>301</v>
      </c>
      <c r="E13" s="40">
        <v>191</v>
      </c>
      <c r="F13" s="23" t="s">
        <v>251</v>
      </c>
      <c r="G13" s="19" t="s">
        <v>202</v>
      </c>
      <c r="H13" s="19" t="s">
        <v>301</v>
      </c>
      <c r="I13" s="21">
        <v>3828</v>
      </c>
      <c r="J13" s="23" t="s">
        <v>251</v>
      </c>
    </row>
    <row r="14" spans="1:10" x14ac:dyDescent="0.25">
      <c r="A14" s="43"/>
      <c r="B14" s="24" t="s">
        <v>81</v>
      </c>
      <c r="C14" s="13" t="s">
        <v>202</v>
      </c>
      <c r="D14" s="13"/>
      <c r="E14" s="26">
        <v>0</v>
      </c>
      <c r="F14" s="12" t="s">
        <v>202</v>
      </c>
      <c r="G14" s="13" t="s">
        <v>202</v>
      </c>
      <c r="H14" s="13"/>
      <c r="I14" s="26">
        <v>41</v>
      </c>
      <c r="J14" s="12" t="s">
        <v>202</v>
      </c>
    </row>
    <row r="15" spans="1:10" ht="25.5" x14ac:dyDescent="0.25">
      <c r="A15" s="43"/>
      <c r="B15" s="17" t="s">
        <v>336</v>
      </c>
      <c r="C15" s="19" t="s">
        <v>202</v>
      </c>
      <c r="D15" s="19"/>
      <c r="E15" s="40">
        <v>0</v>
      </c>
      <c r="F15" s="23" t="s">
        <v>202</v>
      </c>
      <c r="G15" s="19" t="s">
        <v>202</v>
      </c>
      <c r="H15" s="19"/>
      <c r="I15" s="40">
        <v>687</v>
      </c>
      <c r="J15" s="23" t="s">
        <v>202</v>
      </c>
    </row>
    <row r="16" spans="1:10" ht="26.25" thickBot="1" x14ac:dyDescent="0.3">
      <c r="A16" s="43"/>
      <c r="B16" s="24" t="s">
        <v>337</v>
      </c>
      <c r="C16" s="13" t="s">
        <v>202</v>
      </c>
      <c r="D16" s="13"/>
      <c r="E16" s="26">
        <v>0</v>
      </c>
      <c r="F16" s="12" t="s">
        <v>202</v>
      </c>
      <c r="G16" s="13" t="s">
        <v>202</v>
      </c>
      <c r="H16" s="13"/>
      <c r="I16" s="26" t="s">
        <v>338</v>
      </c>
      <c r="J16" s="12" t="s">
        <v>251</v>
      </c>
    </row>
    <row r="17" spans="1:10" x14ac:dyDescent="0.25">
      <c r="A17" s="43"/>
      <c r="B17" s="29"/>
      <c r="C17" s="29" t="s">
        <v>202</v>
      </c>
      <c r="D17" s="30"/>
      <c r="E17" s="30"/>
      <c r="F17" s="29"/>
      <c r="G17" s="29" t="s">
        <v>202</v>
      </c>
      <c r="H17" s="30"/>
      <c r="I17" s="30"/>
      <c r="J17" s="29"/>
    </row>
    <row r="18" spans="1:10" ht="25.5" x14ac:dyDescent="0.25">
      <c r="A18" s="43"/>
      <c r="B18" s="17" t="s">
        <v>339</v>
      </c>
      <c r="C18" s="19"/>
      <c r="D18" s="19"/>
      <c r="E18" s="40" t="s">
        <v>340</v>
      </c>
      <c r="F18" s="23" t="s">
        <v>251</v>
      </c>
      <c r="G18" s="19"/>
      <c r="H18" s="19"/>
      <c r="I18" s="40" t="s">
        <v>341</v>
      </c>
      <c r="J18" s="23" t="s">
        <v>251</v>
      </c>
    </row>
    <row r="19" spans="1:10" ht="15.75" thickBot="1" x14ac:dyDescent="0.3">
      <c r="A19" s="43"/>
      <c r="B19" s="24" t="s">
        <v>342</v>
      </c>
      <c r="C19" s="13"/>
      <c r="D19" s="13"/>
      <c r="E19" s="26" t="s">
        <v>343</v>
      </c>
      <c r="F19" s="12" t="s">
        <v>251</v>
      </c>
      <c r="G19" s="13"/>
      <c r="H19" s="13"/>
      <c r="I19" s="26" t="s">
        <v>344</v>
      </c>
      <c r="J19" s="12" t="s">
        <v>251</v>
      </c>
    </row>
    <row r="20" spans="1:10" x14ac:dyDescent="0.25">
      <c r="A20" s="43"/>
      <c r="B20" s="29"/>
      <c r="C20" s="29" t="s">
        <v>202</v>
      </c>
      <c r="D20" s="30"/>
      <c r="E20" s="30"/>
      <c r="F20" s="29"/>
      <c r="G20" s="29" t="s">
        <v>202</v>
      </c>
      <c r="H20" s="30"/>
      <c r="I20" s="30"/>
      <c r="J20" s="29"/>
    </row>
    <row r="21" spans="1:10" ht="26.25" thickBot="1" x14ac:dyDescent="0.3">
      <c r="A21" s="43"/>
      <c r="B21" s="17" t="s">
        <v>345</v>
      </c>
      <c r="C21" s="19"/>
      <c r="D21" s="19" t="s">
        <v>301</v>
      </c>
      <c r="E21" s="40">
        <v>91</v>
      </c>
      <c r="F21" s="23" t="s">
        <v>251</v>
      </c>
      <c r="G21" s="19"/>
      <c r="H21" s="19" t="s">
        <v>301</v>
      </c>
      <c r="I21" s="21">
        <v>2587</v>
      </c>
      <c r="J21" s="23" t="s">
        <v>251</v>
      </c>
    </row>
    <row r="22" spans="1:10" ht="15.75" thickTop="1" x14ac:dyDescent="0.25">
      <c r="A22" s="43"/>
      <c r="B22" s="29"/>
      <c r="C22" s="29" t="s">
        <v>202</v>
      </c>
      <c r="D22" s="32"/>
      <c r="E22" s="32"/>
      <c r="F22" s="29"/>
      <c r="G22" s="29" t="s">
        <v>202</v>
      </c>
      <c r="H22" s="32"/>
      <c r="I22" s="32"/>
      <c r="J22" s="29"/>
    </row>
    <row r="23" spans="1:10" ht="25.5" x14ac:dyDescent="0.25">
      <c r="A23" s="43"/>
      <c r="B23" s="52" t="s">
        <v>346</v>
      </c>
      <c r="C23" s="13"/>
      <c r="D23" s="13"/>
      <c r="E23" s="13"/>
      <c r="F23" s="13"/>
      <c r="G23" s="13"/>
      <c r="H23" s="13"/>
      <c r="I23" s="13"/>
      <c r="J23" s="13"/>
    </row>
    <row r="24" spans="1:10" x14ac:dyDescent="0.25">
      <c r="A24" s="43"/>
      <c r="B24" s="38" t="s">
        <v>88</v>
      </c>
      <c r="C24" s="19"/>
      <c r="D24" s="19" t="s">
        <v>301</v>
      </c>
      <c r="E24" s="40">
        <v>0.01</v>
      </c>
      <c r="F24" s="23" t="s">
        <v>251</v>
      </c>
      <c r="G24" s="19"/>
      <c r="H24" s="19" t="s">
        <v>301</v>
      </c>
      <c r="I24" s="40">
        <v>0.15</v>
      </c>
      <c r="J24" s="23" t="s">
        <v>251</v>
      </c>
    </row>
    <row r="25" spans="1:10" x14ac:dyDescent="0.25">
      <c r="A25" s="43"/>
      <c r="B25" s="37" t="s">
        <v>89</v>
      </c>
      <c r="C25" s="13"/>
      <c r="D25" s="13" t="s">
        <v>205</v>
      </c>
      <c r="E25" s="26">
        <v>0</v>
      </c>
      <c r="F25" s="12" t="s">
        <v>202</v>
      </c>
      <c r="G25" s="13"/>
      <c r="H25" s="13" t="s">
        <v>301</v>
      </c>
      <c r="I25" s="26">
        <v>0.15</v>
      </c>
      <c r="J25" s="12" t="s">
        <v>251</v>
      </c>
    </row>
    <row r="26" spans="1:10" x14ac:dyDescent="0.25">
      <c r="A26" s="43"/>
      <c r="B26" s="29"/>
      <c r="C26" s="54"/>
      <c r="D26" s="54"/>
      <c r="E26" s="54"/>
      <c r="F26" s="54"/>
      <c r="G26" s="54"/>
      <c r="H26" s="54"/>
      <c r="I26" s="54"/>
      <c r="J26" s="54"/>
    </row>
    <row r="27" spans="1:10" x14ac:dyDescent="0.25">
      <c r="A27" s="43"/>
      <c r="B27" s="36" t="s">
        <v>347</v>
      </c>
      <c r="C27" s="19"/>
      <c r="D27" s="19"/>
      <c r="E27" s="19"/>
      <c r="F27" s="19"/>
      <c r="G27" s="19"/>
      <c r="H27" s="19"/>
      <c r="I27" s="19"/>
      <c r="J27" s="19"/>
    </row>
    <row r="28" spans="1:10" x14ac:dyDescent="0.25">
      <c r="A28" s="43"/>
      <c r="B28" s="37" t="s">
        <v>88</v>
      </c>
      <c r="C28" s="13"/>
      <c r="D28" s="13"/>
      <c r="E28" s="28">
        <v>17797</v>
      </c>
      <c r="F28" s="12" t="s">
        <v>202</v>
      </c>
      <c r="G28" s="13"/>
      <c r="H28" s="13"/>
      <c r="I28" s="28">
        <v>17402</v>
      </c>
      <c r="J28" s="12" t="s">
        <v>202</v>
      </c>
    </row>
    <row r="29" spans="1:10" x14ac:dyDescent="0.25">
      <c r="A29" s="43"/>
      <c r="B29" s="38" t="s">
        <v>89</v>
      </c>
      <c r="C29" s="19"/>
      <c r="D29" s="19"/>
      <c r="E29" s="21">
        <v>18184</v>
      </c>
      <c r="F29" s="23" t="s">
        <v>202</v>
      </c>
      <c r="G29" s="19"/>
      <c r="H29" s="19"/>
      <c r="I29" s="21">
        <v>17402</v>
      </c>
      <c r="J29" s="23" t="s">
        <v>202</v>
      </c>
    </row>
  </sheetData>
  <mergeCells count="16">
    <mergeCell ref="B4:J4"/>
    <mergeCell ref="B5:J5"/>
    <mergeCell ref="B6:J6"/>
    <mergeCell ref="B7:J7"/>
    <mergeCell ref="B8:J8"/>
    <mergeCell ref="B9:J9"/>
    <mergeCell ref="D11:I11"/>
    <mergeCell ref="D12:E12"/>
    <mergeCell ref="H12:I12"/>
    <mergeCell ref="C26:F26"/>
    <mergeCell ref="G26:J26"/>
    <mergeCell ref="A1:A2"/>
    <mergeCell ref="B1:J1"/>
    <mergeCell ref="B2:J2"/>
    <mergeCell ref="B3:J3"/>
    <mergeCell ref="A4:A2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1445</v>
      </c>
      <c r="B1" s="8" t="s">
        <v>1015</v>
      </c>
      <c r="C1" s="8"/>
      <c r="D1" s="8"/>
      <c r="E1" s="8"/>
      <c r="F1" s="8"/>
      <c r="G1" s="8"/>
      <c r="H1" s="8"/>
      <c r="I1" s="8"/>
      <c r="J1" s="8" t="s">
        <v>1</v>
      </c>
      <c r="K1" s="8"/>
      <c r="L1" s="8"/>
    </row>
    <row r="2" spans="1:12" ht="30" x14ac:dyDescent="0.25">
      <c r="A2" s="1" t="s">
        <v>66</v>
      </c>
      <c r="B2" s="1" t="s">
        <v>2</v>
      </c>
      <c r="C2" s="1" t="s">
        <v>1016</v>
      </c>
      <c r="D2" s="1" t="s">
        <v>4</v>
      </c>
      <c r="E2" s="1" t="s">
        <v>1017</v>
      </c>
      <c r="F2" s="1" t="s">
        <v>30</v>
      </c>
      <c r="G2" s="1" t="s">
        <v>1018</v>
      </c>
      <c r="H2" s="1" t="s">
        <v>1019</v>
      </c>
      <c r="I2" s="1" t="s">
        <v>1020</v>
      </c>
      <c r="J2" s="1" t="s">
        <v>2</v>
      </c>
      <c r="K2" s="1" t="s">
        <v>30</v>
      </c>
      <c r="L2" s="1" t="s">
        <v>67</v>
      </c>
    </row>
    <row r="3" spans="1:12" ht="30" x14ac:dyDescent="0.25">
      <c r="A3" s="3" t="s">
        <v>779</v>
      </c>
      <c r="B3" s="4"/>
      <c r="C3" s="4"/>
      <c r="D3" s="4"/>
      <c r="E3" s="4"/>
      <c r="F3" s="4"/>
      <c r="G3" s="4"/>
      <c r="H3" s="4"/>
      <c r="I3" s="4"/>
      <c r="J3" s="4"/>
      <c r="K3" s="4"/>
      <c r="L3" s="4"/>
    </row>
    <row r="4" spans="1:12" x14ac:dyDescent="0.25">
      <c r="A4" s="2" t="s">
        <v>69</v>
      </c>
      <c r="B4" s="7">
        <v>29395</v>
      </c>
      <c r="C4" s="7">
        <v>27932</v>
      </c>
      <c r="D4" s="7">
        <v>26181</v>
      </c>
      <c r="E4" s="7">
        <v>23656</v>
      </c>
      <c r="F4" s="7">
        <v>25963</v>
      </c>
      <c r="G4" s="7">
        <v>26471</v>
      </c>
      <c r="H4" s="7">
        <v>26746</v>
      </c>
      <c r="I4" s="7">
        <v>25073</v>
      </c>
      <c r="J4" s="7">
        <v>107164</v>
      </c>
      <c r="K4" s="7">
        <v>104253</v>
      </c>
      <c r="L4" s="7">
        <v>88849</v>
      </c>
    </row>
    <row r="5" spans="1:12" x14ac:dyDescent="0.25">
      <c r="A5" s="2" t="s">
        <v>71</v>
      </c>
      <c r="B5" s="6">
        <v>11761</v>
      </c>
      <c r="C5" s="6">
        <v>11394</v>
      </c>
      <c r="D5" s="6">
        <v>10850</v>
      </c>
      <c r="E5" s="6">
        <v>9582</v>
      </c>
      <c r="F5" s="6">
        <v>10843</v>
      </c>
      <c r="G5" s="6">
        <v>10776</v>
      </c>
      <c r="H5" s="6">
        <v>10548</v>
      </c>
      <c r="I5" s="6">
        <v>9593</v>
      </c>
      <c r="J5" s="6">
        <v>43587</v>
      </c>
      <c r="K5" s="6">
        <v>41760</v>
      </c>
      <c r="L5" s="6">
        <v>35820</v>
      </c>
    </row>
    <row r="6" spans="1:12" x14ac:dyDescent="0.25">
      <c r="A6" s="2" t="s">
        <v>787</v>
      </c>
      <c r="B6" s="6">
        <v>1885</v>
      </c>
      <c r="C6" s="6">
        <v>2096</v>
      </c>
      <c r="D6" s="4">
        <v>545</v>
      </c>
      <c r="E6" s="4">
        <v>-422</v>
      </c>
      <c r="F6" s="4">
        <v>420</v>
      </c>
      <c r="G6" s="4">
        <v>928</v>
      </c>
      <c r="H6" s="4">
        <v>258</v>
      </c>
      <c r="I6" s="6">
        <v>-1310</v>
      </c>
      <c r="J6" s="6">
        <v>4104</v>
      </c>
      <c r="K6" s="4">
        <v>296</v>
      </c>
      <c r="L6" s="6">
        <v>-10861</v>
      </c>
    </row>
    <row r="7" spans="1:12" x14ac:dyDescent="0.25">
      <c r="A7" s="2" t="s">
        <v>789</v>
      </c>
      <c r="B7" s="6">
        <v>2812</v>
      </c>
      <c r="C7" s="6">
        <v>2304</v>
      </c>
      <c r="D7" s="4">
        <v>879</v>
      </c>
      <c r="E7" s="4">
        <v>-225</v>
      </c>
      <c r="F7" s="6">
        <v>1020</v>
      </c>
      <c r="G7" s="6">
        <v>1317</v>
      </c>
      <c r="H7" s="4">
        <v>315</v>
      </c>
      <c r="I7" s="6">
        <v>3022</v>
      </c>
      <c r="J7" s="6">
        <v>5770</v>
      </c>
      <c r="K7" s="6">
        <v>5674</v>
      </c>
      <c r="L7" s="6">
        <v>-10761</v>
      </c>
    </row>
    <row r="8" spans="1:12" ht="30" x14ac:dyDescent="0.25">
      <c r="A8" s="2" t="s">
        <v>799</v>
      </c>
      <c r="B8" s="4"/>
      <c r="C8" s="4"/>
      <c r="D8" s="4"/>
      <c r="E8" s="4"/>
      <c r="F8" s="4">
        <v>453</v>
      </c>
      <c r="G8" s="4">
        <v>751</v>
      </c>
      <c r="H8" s="4">
        <v>187</v>
      </c>
      <c r="I8" s="6">
        <v>1951</v>
      </c>
      <c r="J8" s="6">
        <v>4612</v>
      </c>
      <c r="K8" s="6">
        <v>3342</v>
      </c>
      <c r="L8" s="6">
        <v>-6672</v>
      </c>
    </row>
    <row r="9" spans="1:12" ht="30" x14ac:dyDescent="0.25">
      <c r="A9" s="2" t="s">
        <v>800</v>
      </c>
      <c r="B9" s="4"/>
      <c r="C9" s="4"/>
      <c r="D9" s="4"/>
      <c r="E9" s="4"/>
      <c r="F9" s="4">
        <v>17</v>
      </c>
      <c r="G9" s="4">
        <v>0</v>
      </c>
      <c r="H9" s="4">
        <v>-22</v>
      </c>
      <c r="I9" s="4">
        <v>-86</v>
      </c>
      <c r="J9" s="4">
        <v>0</v>
      </c>
      <c r="K9" s="4">
        <v>-91</v>
      </c>
      <c r="L9" s="6">
        <v>-2587</v>
      </c>
    </row>
    <row r="10" spans="1:12" x14ac:dyDescent="0.25">
      <c r="A10" s="2" t="s">
        <v>96</v>
      </c>
      <c r="B10" s="7">
        <v>1995</v>
      </c>
      <c r="C10" s="7">
        <v>2218</v>
      </c>
      <c r="D10" s="7">
        <v>545</v>
      </c>
      <c r="E10" s="7">
        <v>-146</v>
      </c>
      <c r="F10" s="7">
        <v>470</v>
      </c>
      <c r="G10" s="7">
        <v>751</v>
      </c>
      <c r="H10" s="7">
        <v>165</v>
      </c>
      <c r="I10" s="7">
        <v>1865</v>
      </c>
      <c r="J10" s="7">
        <v>4612</v>
      </c>
      <c r="K10" s="7">
        <v>3251</v>
      </c>
      <c r="L10" s="7">
        <v>-9259</v>
      </c>
    </row>
    <row r="11" spans="1:12" ht="30" x14ac:dyDescent="0.25">
      <c r="A11" s="3" t="s">
        <v>804</v>
      </c>
      <c r="B11" s="4"/>
      <c r="C11" s="4"/>
      <c r="D11" s="4"/>
      <c r="E11" s="4"/>
      <c r="F11" s="4"/>
      <c r="G11" s="4"/>
      <c r="H11" s="4"/>
      <c r="I11" s="4"/>
      <c r="J11" s="4"/>
      <c r="K11" s="4"/>
      <c r="L11" s="4"/>
    </row>
    <row r="12" spans="1:12" x14ac:dyDescent="0.25">
      <c r="A12" s="2" t="s">
        <v>88</v>
      </c>
      <c r="B12" s="4"/>
      <c r="C12" s="4"/>
      <c r="D12" s="4"/>
      <c r="E12" s="4"/>
      <c r="F12" s="9">
        <v>0.03</v>
      </c>
      <c r="G12" s="9">
        <v>0.04</v>
      </c>
      <c r="H12" s="9">
        <v>0.01</v>
      </c>
      <c r="I12" s="9">
        <v>0.11</v>
      </c>
      <c r="J12" s="9">
        <v>0.25</v>
      </c>
      <c r="K12" s="9">
        <v>0.19</v>
      </c>
      <c r="L12" s="9">
        <v>-0.38</v>
      </c>
    </row>
    <row r="13" spans="1:12" x14ac:dyDescent="0.25">
      <c r="A13" s="2" t="s">
        <v>89</v>
      </c>
      <c r="B13" s="4"/>
      <c r="C13" s="4"/>
      <c r="D13" s="4"/>
      <c r="E13" s="4"/>
      <c r="F13" s="9">
        <v>0.02</v>
      </c>
      <c r="G13" s="9">
        <v>0.04</v>
      </c>
      <c r="H13" s="9">
        <v>0.01</v>
      </c>
      <c r="I13" s="9">
        <v>0.11</v>
      </c>
      <c r="J13" s="9">
        <v>0.25</v>
      </c>
      <c r="K13" s="9">
        <v>0.18</v>
      </c>
      <c r="L13" s="9">
        <v>-0.38</v>
      </c>
    </row>
    <row r="14" spans="1:12" ht="30" x14ac:dyDescent="0.25">
      <c r="A14" s="3" t="s">
        <v>805</v>
      </c>
      <c r="B14" s="4"/>
      <c r="C14" s="4"/>
      <c r="D14" s="4"/>
      <c r="E14" s="4"/>
      <c r="F14" s="4"/>
      <c r="G14" s="4"/>
      <c r="H14" s="4"/>
      <c r="I14" s="4"/>
      <c r="J14" s="4"/>
      <c r="K14" s="4"/>
      <c r="L14" s="4"/>
    </row>
    <row r="15" spans="1:12" x14ac:dyDescent="0.25">
      <c r="A15" s="2" t="s">
        <v>88</v>
      </c>
      <c r="B15" s="4"/>
      <c r="C15" s="4"/>
      <c r="D15" s="4"/>
      <c r="E15" s="4"/>
      <c r="F15" s="7">
        <v>0</v>
      </c>
      <c r="G15" s="7">
        <v>0</v>
      </c>
      <c r="H15" s="7">
        <v>0</v>
      </c>
      <c r="I15" s="7">
        <v>0</v>
      </c>
      <c r="J15" s="7">
        <v>0</v>
      </c>
      <c r="K15" s="9">
        <v>-0.01</v>
      </c>
      <c r="L15" s="9">
        <v>-0.15</v>
      </c>
    </row>
    <row r="16" spans="1:12" x14ac:dyDescent="0.25">
      <c r="A16" s="2" t="s">
        <v>89</v>
      </c>
      <c r="B16" s="4"/>
      <c r="C16" s="4"/>
      <c r="D16" s="4"/>
      <c r="E16" s="4"/>
      <c r="F16" s="7">
        <v>0</v>
      </c>
      <c r="G16" s="7">
        <v>0</v>
      </c>
      <c r="H16" s="7">
        <v>0</v>
      </c>
      <c r="I16" s="9">
        <v>-0.01</v>
      </c>
      <c r="J16" s="7">
        <v>0</v>
      </c>
      <c r="K16" s="7">
        <v>0</v>
      </c>
      <c r="L16" s="9">
        <v>-0.15</v>
      </c>
    </row>
    <row r="17" spans="1:12" x14ac:dyDescent="0.25">
      <c r="A17" s="3" t="s">
        <v>91</v>
      </c>
      <c r="B17" s="4"/>
      <c r="C17" s="4"/>
      <c r="D17" s="4"/>
      <c r="E17" s="4"/>
      <c r="F17" s="4"/>
      <c r="G17" s="4"/>
      <c r="H17" s="4"/>
      <c r="I17" s="4"/>
      <c r="J17" s="4"/>
      <c r="K17" s="4"/>
      <c r="L17" s="4"/>
    </row>
    <row r="18" spans="1:12" x14ac:dyDescent="0.25">
      <c r="A18" s="2" t="s">
        <v>88</v>
      </c>
      <c r="B18" s="9">
        <v>0.11</v>
      </c>
      <c r="C18" s="9">
        <v>0.12</v>
      </c>
      <c r="D18" s="9">
        <v>0.03</v>
      </c>
      <c r="E18" s="9">
        <v>-0.01</v>
      </c>
      <c r="F18" s="9">
        <v>0.03</v>
      </c>
      <c r="G18" s="9">
        <v>0.04</v>
      </c>
      <c r="H18" s="9">
        <v>0.01</v>
      </c>
      <c r="I18" s="9">
        <v>0.11</v>
      </c>
      <c r="J18" s="9">
        <v>0.25</v>
      </c>
      <c r="K18" s="9">
        <v>0.18</v>
      </c>
      <c r="L18" s="9">
        <v>-0.53</v>
      </c>
    </row>
    <row r="19" spans="1:12" x14ac:dyDescent="0.25">
      <c r="A19" s="2" t="s">
        <v>89</v>
      </c>
      <c r="B19" s="9">
        <v>0.11</v>
      </c>
      <c r="C19" s="9">
        <v>0.12</v>
      </c>
      <c r="D19" s="9">
        <v>0.03</v>
      </c>
      <c r="E19" s="9">
        <v>-0.01</v>
      </c>
      <c r="F19" s="9">
        <v>0.02</v>
      </c>
      <c r="G19" s="9">
        <v>0.04</v>
      </c>
      <c r="H19" s="9">
        <v>0.01</v>
      </c>
      <c r="I19" s="9">
        <v>0.1</v>
      </c>
      <c r="J19" s="9">
        <v>0.25</v>
      </c>
      <c r="K19" s="9">
        <v>0.18</v>
      </c>
      <c r="L19" s="9">
        <v>-0.53</v>
      </c>
    </row>
    <row r="20" spans="1:12" x14ac:dyDescent="0.25">
      <c r="A20" s="3" t="s">
        <v>92</v>
      </c>
      <c r="B20" s="4"/>
      <c r="C20" s="4"/>
      <c r="D20" s="4"/>
      <c r="E20" s="4"/>
      <c r="F20" s="4"/>
      <c r="G20" s="4"/>
      <c r="H20" s="4"/>
      <c r="I20" s="4"/>
      <c r="J20" s="4"/>
      <c r="K20" s="4"/>
      <c r="L20" s="4"/>
    </row>
    <row r="21" spans="1:12" x14ac:dyDescent="0.25">
      <c r="A21" s="2" t="s">
        <v>88</v>
      </c>
      <c r="B21" s="6">
        <v>18154</v>
      </c>
      <c r="C21" s="6">
        <v>18112</v>
      </c>
      <c r="D21" s="6">
        <v>18165</v>
      </c>
      <c r="E21" s="6">
        <v>18176</v>
      </c>
      <c r="F21" s="6">
        <v>17916</v>
      </c>
      <c r="G21" s="6">
        <v>17841</v>
      </c>
      <c r="H21" s="6">
        <v>17790</v>
      </c>
      <c r="I21" s="6">
        <v>17684</v>
      </c>
      <c r="J21" s="6">
        <v>18159</v>
      </c>
      <c r="K21" s="6">
        <v>17797</v>
      </c>
      <c r="L21" s="6">
        <v>17402</v>
      </c>
    </row>
    <row r="22" spans="1:12" x14ac:dyDescent="0.25">
      <c r="A22" s="2" t="s">
        <v>89</v>
      </c>
      <c r="B22" s="6">
        <v>18412</v>
      </c>
      <c r="C22" s="6">
        <v>18271</v>
      </c>
      <c r="D22" s="6">
        <v>18291</v>
      </c>
      <c r="E22" s="6">
        <v>18176</v>
      </c>
      <c r="F22" s="6">
        <v>18508</v>
      </c>
      <c r="G22" s="6">
        <v>18354</v>
      </c>
      <c r="H22" s="6">
        <v>18075</v>
      </c>
      <c r="I22" s="6">
        <v>17911</v>
      </c>
      <c r="J22" s="6">
        <v>18389</v>
      </c>
      <c r="K22" s="6">
        <v>18184</v>
      </c>
      <c r="L22" s="6">
        <v>17402</v>
      </c>
    </row>
  </sheetData>
  <mergeCells count="2">
    <mergeCell ref="B1:I1"/>
    <mergeCell ref="J1:L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1446</v>
      </c>
      <c r="B1" s="1" t="s">
        <v>1</v>
      </c>
    </row>
    <row r="2" spans="1:2" x14ac:dyDescent="0.25">
      <c r="A2" s="8"/>
      <c r="B2" s="1" t="s">
        <v>2</v>
      </c>
    </row>
    <row r="3" spans="1:2" x14ac:dyDescent="0.25">
      <c r="A3" s="3" t="s">
        <v>808</v>
      </c>
      <c r="B3" s="4"/>
    </row>
    <row r="4" spans="1:2" ht="30" x14ac:dyDescent="0.25">
      <c r="A4" s="2" t="s">
        <v>1447</v>
      </c>
      <c r="B4" s="92">
        <v>41548</v>
      </c>
    </row>
    <row r="5" spans="1:2" x14ac:dyDescent="0.25">
      <c r="A5" s="2" t="s">
        <v>1448</v>
      </c>
      <c r="B5" s="5">
        <v>41487</v>
      </c>
    </row>
    <row r="6" spans="1:2" x14ac:dyDescent="0.25">
      <c r="A6" s="2" t="s">
        <v>1449</v>
      </c>
      <c r="B6" s="4" t="s">
        <v>953</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1450</v>
      </c>
      <c r="B1" s="8" t="s">
        <v>2</v>
      </c>
      <c r="C1" s="8" t="s">
        <v>30</v>
      </c>
    </row>
    <row r="2" spans="1:3" ht="30" x14ac:dyDescent="0.25">
      <c r="A2" s="1" t="s">
        <v>29</v>
      </c>
      <c r="B2" s="8"/>
      <c r="C2" s="8"/>
    </row>
    <row r="3" spans="1:3" ht="30" x14ac:dyDescent="0.25">
      <c r="A3" s="3" t="s">
        <v>95</v>
      </c>
      <c r="B3" s="4"/>
      <c r="C3" s="4"/>
    </row>
    <row r="4" spans="1:3" ht="30" x14ac:dyDescent="0.25">
      <c r="A4" s="2" t="s">
        <v>54</v>
      </c>
      <c r="B4" s="7">
        <v>135</v>
      </c>
      <c r="C4" s="7">
        <v>209</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0.42578125" bestFit="1" customWidth="1"/>
    <col min="3" max="3" width="15.42578125" bestFit="1" customWidth="1"/>
  </cols>
  <sheetData>
    <row r="1" spans="1:3" ht="30" x14ac:dyDescent="0.25">
      <c r="A1" s="1" t="s">
        <v>1451</v>
      </c>
      <c r="B1" s="1" t="s">
        <v>1</v>
      </c>
      <c r="C1" s="1" t="s">
        <v>1178</v>
      </c>
    </row>
    <row r="2" spans="1:3" x14ac:dyDescent="0.25">
      <c r="A2" s="1" t="s">
        <v>1395</v>
      </c>
      <c r="B2" s="1" t="s">
        <v>2</v>
      </c>
      <c r="C2" s="1" t="s">
        <v>1452</v>
      </c>
    </row>
    <row r="3" spans="1:3" x14ac:dyDescent="0.25">
      <c r="A3" s="3" t="s">
        <v>1453</v>
      </c>
      <c r="B3" s="4"/>
      <c r="C3" s="4"/>
    </row>
    <row r="4" spans="1:3" ht="30" x14ac:dyDescent="0.25">
      <c r="A4" s="2" t="s">
        <v>1454</v>
      </c>
      <c r="B4" s="4" t="s">
        <v>1455</v>
      </c>
      <c r="C4" s="4"/>
    </row>
    <row r="5" spans="1:3" x14ac:dyDescent="0.25">
      <c r="A5" s="2" t="s">
        <v>1456</v>
      </c>
      <c r="B5" s="5">
        <v>42062</v>
      </c>
      <c r="C5" s="4"/>
    </row>
    <row r="6" spans="1:3" x14ac:dyDescent="0.25">
      <c r="A6" s="2" t="s">
        <v>1457</v>
      </c>
      <c r="B6" s="5">
        <v>42062</v>
      </c>
      <c r="C6" s="4"/>
    </row>
    <row r="7" spans="1:3" x14ac:dyDescent="0.25">
      <c r="A7" s="2" t="s">
        <v>1458</v>
      </c>
      <c r="B7" s="4" t="s">
        <v>953</v>
      </c>
      <c r="C7" s="4"/>
    </row>
    <row r="8" spans="1:3" x14ac:dyDescent="0.25">
      <c r="A8" s="2" t="s">
        <v>1459</v>
      </c>
      <c r="B8" s="4"/>
      <c r="C8" s="4"/>
    </row>
    <row r="9" spans="1:3" x14ac:dyDescent="0.25">
      <c r="A9" s="3" t="s">
        <v>1453</v>
      </c>
      <c r="B9" s="4"/>
      <c r="C9" s="4"/>
    </row>
    <row r="10" spans="1:3" x14ac:dyDescent="0.25">
      <c r="A10" s="2" t="s">
        <v>1458</v>
      </c>
      <c r="B10" s="4"/>
      <c r="C10" s="4" t="s">
        <v>953</v>
      </c>
    </row>
    <row r="11" spans="1:3" x14ac:dyDescent="0.25">
      <c r="A11" s="2" t="s">
        <v>1460</v>
      </c>
      <c r="B11" s="4"/>
      <c r="C11" s="6">
        <v>4800</v>
      </c>
    </row>
    <row r="12" spans="1:3" x14ac:dyDescent="0.25">
      <c r="A12" s="2" t="s">
        <v>1461</v>
      </c>
      <c r="B12" s="4"/>
      <c r="C12" s="4">
        <v>2020</v>
      </c>
    </row>
    <row r="13" spans="1:3" ht="30" x14ac:dyDescent="0.25">
      <c r="A13" s="2" t="s">
        <v>1462</v>
      </c>
      <c r="B13" s="4"/>
      <c r="C13" s="4"/>
    </row>
    <row r="14" spans="1:3" x14ac:dyDescent="0.25">
      <c r="A14" s="3" t="s">
        <v>1453</v>
      </c>
      <c r="B14" s="4"/>
      <c r="C14" s="4"/>
    </row>
    <row r="15" spans="1:3" x14ac:dyDescent="0.25">
      <c r="A15" s="2" t="s">
        <v>1463</v>
      </c>
      <c r="B15" s="4"/>
      <c r="C15" s="4">
        <v>20.5</v>
      </c>
    </row>
    <row r="16" spans="1:3" x14ac:dyDescent="0.25">
      <c r="A16" s="2" t="s">
        <v>1464</v>
      </c>
      <c r="B16" s="4"/>
      <c r="C16" s="4">
        <v>2</v>
      </c>
    </row>
    <row r="17" spans="1:3" x14ac:dyDescent="0.25">
      <c r="A17" s="2" t="s">
        <v>1465</v>
      </c>
      <c r="B17" s="4"/>
      <c r="C17" s="4">
        <v>22.5</v>
      </c>
    </row>
    <row r="18" spans="1:3" x14ac:dyDescent="0.25">
      <c r="A18" s="2" t="s">
        <v>1466</v>
      </c>
      <c r="B18" s="4"/>
      <c r="C18" s="4">
        <v>160</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1467</v>
      </c>
      <c r="B1" s="8" t="s">
        <v>1</v>
      </c>
      <c r="C1" s="8"/>
      <c r="D1" s="8"/>
    </row>
    <row r="2" spans="1:4" ht="30" x14ac:dyDescent="0.25">
      <c r="A2" s="1" t="s">
        <v>29</v>
      </c>
      <c r="B2" s="1" t="s">
        <v>2</v>
      </c>
      <c r="C2" s="1" t="s">
        <v>30</v>
      </c>
      <c r="D2" s="1" t="s">
        <v>67</v>
      </c>
    </row>
    <row r="3" spans="1:4" ht="30" x14ac:dyDescent="0.25">
      <c r="A3" s="2" t="s">
        <v>1468</v>
      </c>
      <c r="B3" s="4"/>
      <c r="C3" s="4"/>
      <c r="D3" s="4"/>
    </row>
    <row r="4" spans="1:4" ht="30" x14ac:dyDescent="0.25">
      <c r="A4" s="3" t="s">
        <v>1469</v>
      </c>
      <c r="B4" s="4"/>
      <c r="C4" s="4"/>
      <c r="D4" s="4"/>
    </row>
    <row r="5" spans="1:4" x14ac:dyDescent="0.25">
      <c r="A5" s="2" t="s">
        <v>1470</v>
      </c>
      <c r="B5" s="7">
        <v>130</v>
      </c>
      <c r="C5" s="7">
        <v>222</v>
      </c>
      <c r="D5" s="7">
        <v>132</v>
      </c>
    </row>
    <row r="6" spans="1:4" x14ac:dyDescent="0.25">
      <c r="A6" s="2" t="s">
        <v>1471</v>
      </c>
      <c r="B6" s="4">
        <v>48</v>
      </c>
      <c r="C6" s="4">
        <v>130</v>
      </c>
      <c r="D6" s="4">
        <v>85</v>
      </c>
    </row>
    <row r="7" spans="1:4" x14ac:dyDescent="0.25">
      <c r="A7" s="2" t="s">
        <v>1472</v>
      </c>
      <c r="B7" s="4">
        <v>-57</v>
      </c>
      <c r="C7" s="4">
        <v>-222</v>
      </c>
      <c r="D7" s="4">
        <v>5</v>
      </c>
    </row>
    <row r="8" spans="1:4" x14ac:dyDescent="0.25">
      <c r="A8" s="2" t="s">
        <v>1473</v>
      </c>
      <c r="B8" s="4">
        <v>121</v>
      </c>
      <c r="C8" s="4">
        <v>130</v>
      </c>
      <c r="D8" s="4">
        <v>222</v>
      </c>
    </row>
    <row r="9" spans="1:4" x14ac:dyDescent="0.25">
      <c r="A9" s="2" t="s">
        <v>1203</v>
      </c>
      <c r="B9" s="4"/>
      <c r="C9" s="4"/>
      <c r="D9" s="4"/>
    </row>
    <row r="10" spans="1:4" ht="30" x14ac:dyDescent="0.25">
      <c r="A10" s="3" t="s">
        <v>1469</v>
      </c>
      <c r="B10" s="4"/>
      <c r="C10" s="4"/>
      <c r="D10" s="4"/>
    </row>
    <row r="11" spans="1:4" x14ac:dyDescent="0.25">
      <c r="A11" s="2" t="s">
        <v>1470</v>
      </c>
      <c r="B11" s="4">
        <v>305</v>
      </c>
      <c r="C11" s="4">
        <v>270</v>
      </c>
      <c r="D11" s="4">
        <v>249</v>
      </c>
    </row>
    <row r="12" spans="1:4" x14ac:dyDescent="0.25">
      <c r="A12" s="2" t="s">
        <v>1471</v>
      </c>
      <c r="B12" s="4">
        <v>124</v>
      </c>
      <c r="C12" s="4">
        <v>192</v>
      </c>
      <c r="D12" s="4">
        <v>85</v>
      </c>
    </row>
    <row r="13" spans="1:4" x14ac:dyDescent="0.25">
      <c r="A13" s="2" t="s">
        <v>1472</v>
      </c>
      <c r="B13" s="4">
        <v>-125</v>
      </c>
      <c r="C13" s="4">
        <v>-157</v>
      </c>
      <c r="D13" s="4">
        <v>-64</v>
      </c>
    </row>
    <row r="14" spans="1:4" x14ac:dyDescent="0.25">
      <c r="A14" s="2" t="s">
        <v>1473</v>
      </c>
      <c r="B14" s="4">
        <v>304</v>
      </c>
      <c r="C14" s="4">
        <v>305</v>
      </c>
      <c r="D14" s="4">
        <v>270</v>
      </c>
    </row>
    <row r="15" spans="1:4" ht="30" x14ac:dyDescent="0.25">
      <c r="A15" s="2" t="s">
        <v>1474</v>
      </c>
      <c r="B15" s="4"/>
      <c r="C15" s="4"/>
      <c r="D15" s="4"/>
    </row>
    <row r="16" spans="1:4" ht="30" x14ac:dyDescent="0.25">
      <c r="A16" s="3" t="s">
        <v>1469</v>
      </c>
      <c r="B16" s="4"/>
      <c r="C16" s="4"/>
      <c r="D16" s="4"/>
    </row>
    <row r="17" spans="1:4" x14ac:dyDescent="0.25">
      <c r="A17" s="2" t="s">
        <v>1470</v>
      </c>
      <c r="B17" s="4">
        <v>640</v>
      </c>
      <c r="C17" s="4">
        <v>662</v>
      </c>
      <c r="D17" s="4">
        <v>643</v>
      </c>
    </row>
    <row r="18" spans="1:4" x14ac:dyDescent="0.25">
      <c r="A18" s="2" t="s">
        <v>1471</v>
      </c>
      <c r="B18" s="4">
        <v>-7</v>
      </c>
      <c r="C18" s="4">
        <v>-22</v>
      </c>
      <c r="D18" s="4">
        <v>19</v>
      </c>
    </row>
    <row r="19" spans="1:4" x14ac:dyDescent="0.25">
      <c r="A19" s="2" t="s">
        <v>1472</v>
      </c>
      <c r="B19" s="4">
        <v>0</v>
      </c>
      <c r="C19" s="4">
        <v>0</v>
      </c>
      <c r="D19" s="4">
        <v>0</v>
      </c>
    </row>
    <row r="20" spans="1:4" x14ac:dyDescent="0.25">
      <c r="A20" s="2" t="s">
        <v>1473</v>
      </c>
      <c r="B20" s="7">
        <v>633</v>
      </c>
      <c r="C20" s="7">
        <v>640</v>
      </c>
      <c r="D20" s="7">
        <v>662</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1.28515625" bestFit="1" customWidth="1"/>
    <col min="2" max="2" width="36.5703125" customWidth="1"/>
    <col min="3" max="3" width="11.85546875" customWidth="1"/>
    <col min="4" max="4" width="15.5703125" customWidth="1"/>
    <col min="5" max="5" width="36.5703125" customWidth="1"/>
    <col min="6" max="6" width="12.85546875" customWidth="1"/>
    <col min="7" max="7" width="11.85546875" customWidth="1"/>
    <col min="8" max="8" width="15.5703125" customWidth="1"/>
    <col min="9" max="9" width="34.85546875" customWidth="1"/>
    <col min="10" max="10" width="12.85546875" customWidth="1"/>
    <col min="11" max="12" width="11.85546875" customWidth="1"/>
    <col min="13" max="13" width="36.5703125" customWidth="1"/>
    <col min="14" max="14" width="11.85546875" customWidth="1"/>
  </cols>
  <sheetData>
    <row r="1" spans="1:14" ht="15" customHeight="1" x14ac:dyDescent="0.25">
      <c r="A1" s="8" t="s">
        <v>348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349</v>
      </c>
      <c r="B3" s="42"/>
      <c r="C3" s="42"/>
      <c r="D3" s="42"/>
      <c r="E3" s="42"/>
      <c r="F3" s="42"/>
      <c r="G3" s="42"/>
      <c r="H3" s="42"/>
      <c r="I3" s="42"/>
      <c r="J3" s="42"/>
      <c r="K3" s="42"/>
      <c r="L3" s="42"/>
      <c r="M3" s="42"/>
      <c r="N3" s="42"/>
    </row>
    <row r="4" spans="1:14" x14ac:dyDescent="0.25">
      <c r="A4" s="43" t="s">
        <v>348</v>
      </c>
      <c r="B4" s="44" t="s">
        <v>350</v>
      </c>
      <c r="C4" s="44"/>
      <c r="D4" s="44"/>
      <c r="E4" s="44"/>
      <c r="F4" s="44"/>
      <c r="G4" s="44"/>
      <c r="H4" s="44"/>
      <c r="I4" s="44"/>
      <c r="J4" s="44"/>
      <c r="K4" s="44"/>
      <c r="L4" s="44"/>
      <c r="M4" s="44"/>
      <c r="N4" s="44"/>
    </row>
    <row r="5" spans="1:14" ht="38.25" customHeight="1" x14ac:dyDescent="0.25">
      <c r="A5" s="43"/>
      <c r="B5" s="45" t="s">
        <v>351</v>
      </c>
      <c r="C5" s="45"/>
      <c r="D5" s="45"/>
      <c r="E5" s="45"/>
      <c r="F5" s="45"/>
      <c r="G5" s="45"/>
      <c r="H5" s="45"/>
      <c r="I5" s="45"/>
      <c r="J5" s="45"/>
      <c r="K5" s="45"/>
      <c r="L5" s="45"/>
      <c r="M5" s="45"/>
      <c r="N5" s="45"/>
    </row>
    <row r="6" spans="1:14" x14ac:dyDescent="0.25">
      <c r="A6" s="43"/>
      <c r="B6" s="44" t="s">
        <v>352</v>
      </c>
      <c r="C6" s="44"/>
      <c r="D6" s="44"/>
      <c r="E6" s="44"/>
      <c r="F6" s="44"/>
      <c r="G6" s="44"/>
      <c r="H6" s="44"/>
      <c r="I6" s="44"/>
      <c r="J6" s="44"/>
      <c r="K6" s="44"/>
      <c r="L6" s="44"/>
      <c r="M6" s="44"/>
      <c r="N6" s="44"/>
    </row>
    <row r="7" spans="1:14" ht="38.25" customHeight="1" x14ac:dyDescent="0.25">
      <c r="A7" s="43"/>
      <c r="B7" s="45" t="s">
        <v>353</v>
      </c>
      <c r="C7" s="45"/>
      <c r="D7" s="45"/>
      <c r="E7" s="45"/>
      <c r="F7" s="45"/>
      <c r="G7" s="45"/>
      <c r="H7" s="45"/>
      <c r="I7" s="45"/>
      <c r="J7" s="45"/>
      <c r="K7" s="45"/>
      <c r="L7" s="45"/>
      <c r="M7" s="45"/>
      <c r="N7" s="45"/>
    </row>
    <row r="8" spans="1:14" x14ac:dyDescent="0.25">
      <c r="A8" s="43"/>
      <c r="B8" s="48"/>
      <c r="C8" s="48"/>
      <c r="D8" s="48"/>
      <c r="E8" s="48"/>
      <c r="F8" s="48"/>
      <c r="G8" s="48"/>
      <c r="H8" s="48"/>
      <c r="I8" s="48"/>
      <c r="J8" s="48"/>
      <c r="K8" s="48"/>
      <c r="L8" s="48"/>
      <c r="M8" s="48"/>
      <c r="N8" s="48"/>
    </row>
    <row r="9" spans="1:14" ht="38.25" customHeight="1" x14ac:dyDescent="0.25">
      <c r="A9" s="43"/>
      <c r="B9" s="45" t="s">
        <v>354</v>
      </c>
      <c r="C9" s="45"/>
      <c r="D9" s="45"/>
      <c r="E9" s="45"/>
      <c r="F9" s="45"/>
      <c r="G9" s="45"/>
      <c r="H9" s="45"/>
      <c r="I9" s="45"/>
      <c r="J9" s="45"/>
      <c r="K9" s="45"/>
      <c r="L9" s="45"/>
      <c r="M9" s="45"/>
      <c r="N9" s="45"/>
    </row>
    <row r="10" spans="1:14" x14ac:dyDescent="0.25">
      <c r="A10" s="43"/>
      <c r="B10" s="45" t="s">
        <v>355</v>
      </c>
      <c r="C10" s="45"/>
      <c r="D10" s="45"/>
      <c r="E10" s="45"/>
      <c r="F10" s="45"/>
      <c r="G10" s="45"/>
      <c r="H10" s="45"/>
      <c r="I10" s="45"/>
      <c r="J10" s="45"/>
      <c r="K10" s="45"/>
      <c r="L10" s="45"/>
      <c r="M10" s="45"/>
      <c r="N10" s="45"/>
    </row>
    <row r="11" spans="1:14" ht="38.25" customHeight="1" x14ac:dyDescent="0.25">
      <c r="A11" s="43"/>
      <c r="B11" s="45" t="s">
        <v>356</v>
      </c>
      <c r="C11" s="45"/>
      <c r="D11" s="45"/>
      <c r="E11" s="45"/>
      <c r="F11" s="45"/>
      <c r="G11" s="45"/>
      <c r="H11" s="45"/>
      <c r="I11" s="45"/>
      <c r="J11" s="45"/>
      <c r="K11" s="45"/>
      <c r="L11" s="45"/>
      <c r="M11" s="45"/>
      <c r="N11" s="45"/>
    </row>
    <row r="12" spans="1:14" x14ac:dyDescent="0.25">
      <c r="A12" s="43"/>
      <c r="B12" s="45" t="s">
        <v>357</v>
      </c>
      <c r="C12" s="45"/>
      <c r="D12" s="45"/>
      <c r="E12" s="45"/>
      <c r="F12" s="45"/>
      <c r="G12" s="45"/>
      <c r="H12" s="45"/>
      <c r="I12" s="45"/>
      <c r="J12" s="45"/>
      <c r="K12" s="45"/>
      <c r="L12" s="45"/>
      <c r="M12" s="45"/>
      <c r="N12" s="45"/>
    </row>
    <row r="13" spans="1:14" ht="15.75" x14ac:dyDescent="0.25">
      <c r="A13" s="43"/>
      <c r="B13" s="49"/>
      <c r="C13" s="49"/>
      <c r="D13" s="49"/>
      <c r="E13" s="49"/>
      <c r="F13" s="49"/>
      <c r="G13" s="49"/>
      <c r="H13" s="49"/>
      <c r="I13" s="49"/>
      <c r="J13" s="49"/>
      <c r="K13" s="49"/>
      <c r="L13" s="49"/>
      <c r="M13" s="49"/>
      <c r="N13" s="49"/>
    </row>
    <row r="14" spans="1:14" x14ac:dyDescent="0.25">
      <c r="A14" s="43"/>
      <c r="B14" s="13"/>
      <c r="C14" s="13"/>
      <c r="D14" s="13"/>
      <c r="E14" s="13"/>
      <c r="F14" s="13"/>
      <c r="G14" s="13"/>
      <c r="H14" s="13"/>
      <c r="I14" s="13"/>
      <c r="J14" s="13"/>
      <c r="K14" s="13"/>
      <c r="L14" s="13"/>
      <c r="M14" s="13"/>
      <c r="N14" s="13"/>
    </row>
    <row r="15" spans="1:14" x14ac:dyDescent="0.25">
      <c r="A15" s="43"/>
      <c r="B15" s="33"/>
      <c r="C15" s="33" t="s">
        <v>202</v>
      </c>
      <c r="D15" s="34" t="s">
        <v>358</v>
      </c>
      <c r="E15" s="34"/>
      <c r="F15" s="33"/>
      <c r="G15" s="33" t="s">
        <v>202</v>
      </c>
      <c r="H15" s="34" t="s">
        <v>362</v>
      </c>
      <c r="I15" s="34"/>
      <c r="J15" s="33"/>
      <c r="K15" s="33" t="s">
        <v>202</v>
      </c>
      <c r="L15" s="34" t="s">
        <v>358</v>
      </c>
      <c r="M15" s="34"/>
      <c r="N15" s="33"/>
    </row>
    <row r="16" spans="1:14" x14ac:dyDescent="0.25">
      <c r="A16" s="43"/>
      <c r="B16" s="33"/>
      <c r="C16" s="33"/>
      <c r="D16" s="34" t="s">
        <v>359</v>
      </c>
      <c r="E16" s="34"/>
      <c r="F16" s="33"/>
      <c r="G16" s="33"/>
      <c r="H16" s="34" t="s">
        <v>363</v>
      </c>
      <c r="I16" s="34"/>
      <c r="J16" s="33"/>
      <c r="K16" s="33"/>
      <c r="L16" s="34" t="s">
        <v>359</v>
      </c>
      <c r="M16" s="34"/>
      <c r="N16" s="33"/>
    </row>
    <row r="17" spans="1:14" x14ac:dyDescent="0.25">
      <c r="A17" s="43"/>
      <c r="B17" s="33"/>
      <c r="C17" s="33"/>
      <c r="D17" s="34" t="s">
        <v>360</v>
      </c>
      <c r="E17" s="34"/>
      <c r="F17" s="33"/>
      <c r="G17" s="33"/>
      <c r="H17" s="34" t="s">
        <v>364</v>
      </c>
      <c r="I17" s="34"/>
      <c r="J17" s="33"/>
      <c r="K17" s="33"/>
      <c r="L17" s="34"/>
      <c r="M17" s="34"/>
      <c r="N17" s="33"/>
    </row>
    <row r="18" spans="1:14" ht="15.75" thickBot="1" x14ac:dyDescent="0.3">
      <c r="A18" s="43"/>
      <c r="B18" s="33"/>
      <c r="C18" s="33"/>
      <c r="D18" s="35" t="s">
        <v>361</v>
      </c>
      <c r="E18" s="35"/>
      <c r="F18" s="33"/>
      <c r="G18" s="33"/>
      <c r="H18" s="35" t="s">
        <v>361</v>
      </c>
      <c r="I18" s="35"/>
      <c r="J18" s="33"/>
      <c r="K18" s="33"/>
      <c r="L18" s="35"/>
      <c r="M18" s="35"/>
      <c r="N18" s="33"/>
    </row>
    <row r="19" spans="1:14" x14ac:dyDescent="0.25">
      <c r="A19" s="43"/>
      <c r="B19" s="36" t="s">
        <v>365</v>
      </c>
      <c r="C19" s="19" t="s">
        <v>202</v>
      </c>
      <c r="D19" s="19"/>
      <c r="E19" s="19"/>
      <c r="F19" s="19"/>
      <c r="G19" s="19" t="s">
        <v>202</v>
      </c>
      <c r="H19" s="19"/>
      <c r="I19" s="19"/>
      <c r="J19" s="19"/>
      <c r="K19" s="19" t="s">
        <v>202</v>
      </c>
      <c r="L19" s="19"/>
      <c r="M19" s="19"/>
      <c r="N19" s="19"/>
    </row>
    <row r="20" spans="1:14" x14ac:dyDescent="0.25">
      <c r="A20" s="43"/>
      <c r="B20" s="24" t="s">
        <v>136</v>
      </c>
      <c r="C20" s="13" t="s">
        <v>202</v>
      </c>
      <c r="D20" s="13" t="s">
        <v>205</v>
      </c>
      <c r="E20" s="28">
        <v>1575</v>
      </c>
      <c r="F20" s="12" t="s">
        <v>202</v>
      </c>
      <c r="G20" s="13" t="s">
        <v>202</v>
      </c>
      <c r="H20" s="13" t="s">
        <v>301</v>
      </c>
      <c r="I20" s="26">
        <v>205</v>
      </c>
      <c r="J20" s="12" t="s">
        <v>251</v>
      </c>
      <c r="K20" s="13" t="s">
        <v>202</v>
      </c>
      <c r="L20" s="13" t="s">
        <v>205</v>
      </c>
      <c r="M20" s="28">
        <v>1370</v>
      </c>
      <c r="N20" s="12" t="s">
        <v>202</v>
      </c>
    </row>
    <row r="21" spans="1:14" x14ac:dyDescent="0.25">
      <c r="A21" s="43"/>
      <c r="B21" s="17" t="s">
        <v>366</v>
      </c>
      <c r="C21" s="19" t="s">
        <v>202</v>
      </c>
      <c r="D21" s="19"/>
      <c r="E21" s="21">
        <v>1843</v>
      </c>
      <c r="F21" s="23" t="s">
        <v>202</v>
      </c>
      <c r="G21" s="19" t="s">
        <v>202</v>
      </c>
      <c r="H21" s="19"/>
      <c r="I21" s="40" t="s">
        <v>367</v>
      </c>
      <c r="J21" s="23" t="s">
        <v>251</v>
      </c>
      <c r="K21" s="19" t="s">
        <v>202</v>
      </c>
      <c r="L21" s="19"/>
      <c r="M21" s="21">
        <v>1378</v>
      </c>
      <c r="N21" s="23" t="s">
        <v>202</v>
      </c>
    </row>
    <row r="22" spans="1:14" x14ac:dyDescent="0.25">
      <c r="A22" s="43"/>
      <c r="B22" s="24" t="s">
        <v>368</v>
      </c>
      <c r="C22" s="13" t="s">
        <v>202</v>
      </c>
      <c r="D22" s="13"/>
      <c r="E22" s="26">
        <v>9</v>
      </c>
      <c r="F22" s="12" t="s">
        <v>202</v>
      </c>
      <c r="G22" s="13" t="s">
        <v>202</v>
      </c>
      <c r="H22" s="13"/>
      <c r="I22" s="26">
        <v>0</v>
      </c>
      <c r="J22" s="12" t="s">
        <v>202</v>
      </c>
      <c r="K22" s="13" t="s">
        <v>202</v>
      </c>
      <c r="L22" s="13"/>
      <c r="M22" s="26">
        <v>9</v>
      </c>
      <c r="N22" s="12" t="s">
        <v>202</v>
      </c>
    </row>
    <row r="23" spans="1:14" ht="15.75" thickBot="1" x14ac:dyDescent="0.3">
      <c r="A23" s="43"/>
      <c r="B23" s="17" t="s">
        <v>369</v>
      </c>
      <c r="C23" s="19" t="s">
        <v>202</v>
      </c>
      <c r="D23" s="19"/>
      <c r="E23" s="40">
        <v>248</v>
      </c>
      <c r="F23" s="23" t="s">
        <v>202</v>
      </c>
      <c r="G23" s="19" t="s">
        <v>202</v>
      </c>
      <c r="H23" s="19"/>
      <c r="I23" s="40">
        <v>0</v>
      </c>
      <c r="J23" s="23" t="s">
        <v>202</v>
      </c>
      <c r="K23" s="19" t="s">
        <v>202</v>
      </c>
      <c r="L23" s="19"/>
      <c r="M23" s="40">
        <v>248</v>
      </c>
      <c r="N23" s="23" t="s">
        <v>202</v>
      </c>
    </row>
    <row r="24" spans="1:14" x14ac:dyDescent="0.25">
      <c r="A24" s="43"/>
      <c r="B24" s="29"/>
      <c r="C24" s="29" t="s">
        <v>202</v>
      </c>
      <c r="D24" s="30"/>
      <c r="E24" s="30"/>
      <c r="F24" s="29"/>
      <c r="G24" s="29" t="s">
        <v>202</v>
      </c>
      <c r="H24" s="30"/>
      <c r="I24" s="30"/>
      <c r="J24" s="29"/>
      <c r="K24" s="29" t="s">
        <v>202</v>
      </c>
      <c r="L24" s="30"/>
      <c r="M24" s="30"/>
      <c r="N24" s="29"/>
    </row>
    <row r="25" spans="1:14" ht="15.75" thickBot="1" x14ac:dyDescent="0.3">
      <c r="A25" s="43"/>
      <c r="B25" s="57" t="s">
        <v>370</v>
      </c>
      <c r="C25" s="13"/>
      <c r="D25" s="13"/>
      <c r="E25" s="28">
        <v>3675</v>
      </c>
      <c r="F25" s="12" t="s">
        <v>202</v>
      </c>
      <c r="G25" s="13"/>
      <c r="H25" s="13"/>
      <c r="I25" s="26" t="s">
        <v>371</v>
      </c>
      <c r="J25" s="12" t="s">
        <v>251</v>
      </c>
      <c r="K25" s="13"/>
      <c r="L25" s="13"/>
      <c r="M25" s="28">
        <v>3005</v>
      </c>
      <c r="N25" s="12" t="s">
        <v>202</v>
      </c>
    </row>
    <row r="26" spans="1:14" x14ac:dyDescent="0.25">
      <c r="A26" s="43"/>
      <c r="B26" s="29"/>
      <c r="C26" s="29" t="s">
        <v>202</v>
      </c>
      <c r="D26" s="30"/>
      <c r="E26" s="30"/>
      <c r="F26" s="29"/>
      <c r="G26" s="29" t="s">
        <v>202</v>
      </c>
      <c r="H26" s="30"/>
      <c r="I26" s="30"/>
      <c r="J26" s="29"/>
      <c r="K26" s="29" t="s">
        <v>202</v>
      </c>
      <c r="L26" s="30"/>
      <c r="M26" s="30"/>
      <c r="N26" s="29"/>
    </row>
    <row r="27" spans="1:14" x14ac:dyDescent="0.25">
      <c r="A27" s="43"/>
      <c r="B27" s="36" t="s">
        <v>372</v>
      </c>
      <c r="C27" s="19"/>
      <c r="D27" s="19"/>
      <c r="E27" s="19"/>
      <c r="F27" s="19"/>
      <c r="G27" s="19"/>
      <c r="H27" s="19"/>
      <c r="I27" s="19"/>
      <c r="J27" s="19"/>
      <c r="K27" s="19"/>
      <c r="L27" s="19"/>
      <c r="M27" s="19"/>
      <c r="N27" s="19"/>
    </row>
    <row r="28" spans="1:14" x14ac:dyDescent="0.25">
      <c r="A28" s="43"/>
      <c r="B28" s="24" t="s">
        <v>40</v>
      </c>
      <c r="C28" s="13"/>
      <c r="D28" s="13"/>
      <c r="E28" s="28">
        <v>9491</v>
      </c>
      <c r="F28" s="12" t="s">
        <v>202</v>
      </c>
      <c r="G28" s="13"/>
      <c r="H28" s="13"/>
      <c r="I28" s="28">
        <v>3059</v>
      </c>
      <c r="J28" s="12" t="s">
        <v>202</v>
      </c>
      <c r="K28" s="13"/>
      <c r="L28" s="13"/>
      <c r="M28" s="28">
        <v>12550</v>
      </c>
      <c r="N28" s="12" t="s">
        <v>202</v>
      </c>
    </row>
    <row r="29" spans="1:14" x14ac:dyDescent="0.25">
      <c r="A29" s="43"/>
      <c r="B29" s="17" t="s">
        <v>373</v>
      </c>
      <c r="C29" s="19"/>
      <c r="D29" s="19"/>
      <c r="E29" s="21">
        <v>1527</v>
      </c>
      <c r="F29" s="23" t="s">
        <v>202</v>
      </c>
      <c r="G29" s="19"/>
      <c r="H29" s="19"/>
      <c r="I29" s="40" t="s">
        <v>374</v>
      </c>
      <c r="J29" s="23" t="s">
        <v>251</v>
      </c>
      <c r="K29" s="19"/>
      <c r="L29" s="19"/>
      <c r="M29" s="21">
        <v>1259</v>
      </c>
      <c r="N29" s="23" t="s">
        <v>202</v>
      </c>
    </row>
    <row r="30" spans="1:14" x14ac:dyDescent="0.25">
      <c r="A30" s="43"/>
      <c r="B30" s="24" t="s">
        <v>375</v>
      </c>
      <c r="C30" s="13"/>
      <c r="D30" s="13"/>
      <c r="E30" s="26">
        <v>458</v>
      </c>
      <c r="F30" s="12" t="s">
        <v>202</v>
      </c>
      <c r="G30" s="13"/>
      <c r="H30" s="13"/>
      <c r="I30" s="26">
        <v>12</v>
      </c>
      <c r="J30" s="12" t="s">
        <v>202</v>
      </c>
      <c r="K30" s="13"/>
      <c r="L30" s="13"/>
      <c r="M30" s="26">
        <v>470</v>
      </c>
      <c r="N30" s="12" t="s">
        <v>202</v>
      </c>
    </row>
    <row r="31" spans="1:14" x14ac:dyDescent="0.25">
      <c r="A31" s="43"/>
      <c r="B31" s="17" t="s">
        <v>376</v>
      </c>
      <c r="C31" s="19"/>
      <c r="D31" s="19"/>
      <c r="E31" s="21">
        <v>2898</v>
      </c>
      <c r="F31" s="23" t="s">
        <v>202</v>
      </c>
      <c r="G31" s="19"/>
      <c r="H31" s="19"/>
      <c r="I31" s="40" t="s">
        <v>377</v>
      </c>
      <c r="J31" s="23" t="s">
        <v>251</v>
      </c>
      <c r="K31" s="19"/>
      <c r="L31" s="19"/>
      <c r="M31" s="40">
        <v>117</v>
      </c>
      <c r="N31" s="23" t="s">
        <v>202</v>
      </c>
    </row>
    <row r="32" spans="1:14" x14ac:dyDescent="0.25">
      <c r="A32" s="43"/>
      <c r="B32" s="24" t="s">
        <v>378</v>
      </c>
      <c r="C32" s="13"/>
      <c r="D32" s="13"/>
      <c r="E32" s="26">
        <v>91</v>
      </c>
      <c r="F32" s="12" t="s">
        <v>202</v>
      </c>
      <c r="G32" s="13"/>
      <c r="H32" s="13"/>
      <c r="I32" s="26" t="s">
        <v>379</v>
      </c>
      <c r="J32" s="12" t="s">
        <v>251</v>
      </c>
      <c r="K32" s="13"/>
      <c r="L32" s="13"/>
      <c r="M32" s="26">
        <v>33</v>
      </c>
      <c r="N32" s="12" t="s">
        <v>202</v>
      </c>
    </row>
    <row r="33" spans="1:14" ht="15.75" thickBot="1" x14ac:dyDescent="0.3">
      <c r="A33" s="43"/>
      <c r="B33" s="17" t="s">
        <v>380</v>
      </c>
      <c r="C33" s="19"/>
      <c r="D33" s="19"/>
      <c r="E33" s="40">
        <v>262</v>
      </c>
      <c r="F33" s="23" t="s">
        <v>202</v>
      </c>
      <c r="G33" s="19"/>
      <c r="H33" s="19"/>
      <c r="I33" s="40" t="s">
        <v>381</v>
      </c>
      <c r="J33" s="23" t="s">
        <v>251</v>
      </c>
      <c r="K33" s="19"/>
      <c r="L33" s="19"/>
      <c r="M33" s="40">
        <v>14</v>
      </c>
      <c r="N33" s="23" t="s">
        <v>202</v>
      </c>
    </row>
    <row r="34" spans="1:14" x14ac:dyDescent="0.25">
      <c r="A34" s="43"/>
      <c r="B34" s="29"/>
      <c r="C34" s="29" t="s">
        <v>202</v>
      </c>
      <c r="D34" s="30"/>
      <c r="E34" s="30"/>
      <c r="F34" s="29"/>
      <c r="G34" s="29" t="s">
        <v>202</v>
      </c>
      <c r="H34" s="30"/>
      <c r="I34" s="30"/>
      <c r="J34" s="29"/>
      <c r="K34" s="29" t="s">
        <v>202</v>
      </c>
      <c r="L34" s="30"/>
      <c r="M34" s="30"/>
      <c r="N34" s="29"/>
    </row>
    <row r="35" spans="1:14" ht="15.75" thickBot="1" x14ac:dyDescent="0.3">
      <c r="A35" s="43"/>
      <c r="B35" s="57" t="s">
        <v>382</v>
      </c>
      <c r="C35" s="13"/>
      <c r="D35" s="13"/>
      <c r="E35" s="28">
        <v>14727</v>
      </c>
      <c r="F35" s="12" t="s">
        <v>202</v>
      </c>
      <c r="G35" s="13"/>
      <c r="H35" s="13"/>
      <c r="I35" s="26" t="s">
        <v>383</v>
      </c>
      <c r="J35" s="12" t="s">
        <v>251</v>
      </c>
      <c r="K35" s="13"/>
      <c r="L35" s="13"/>
      <c r="M35" s="28">
        <v>14443</v>
      </c>
      <c r="N35" s="12" t="s">
        <v>202</v>
      </c>
    </row>
    <row r="36" spans="1:14" x14ac:dyDescent="0.25">
      <c r="A36" s="43"/>
      <c r="B36" s="29"/>
      <c r="C36" s="29" t="s">
        <v>202</v>
      </c>
      <c r="D36" s="30"/>
      <c r="E36" s="30"/>
      <c r="F36" s="29"/>
      <c r="G36" s="29" t="s">
        <v>202</v>
      </c>
      <c r="H36" s="30"/>
      <c r="I36" s="30"/>
      <c r="J36" s="29"/>
      <c r="K36" s="29" t="s">
        <v>202</v>
      </c>
      <c r="L36" s="30"/>
      <c r="M36" s="30"/>
      <c r="N36" s="29"/>
    </row>
    <row r="37" spans="1:14" ht="15.75" thickBot="1" x14ac:dyDescent="0.3">
      <c r="A37" s="43"/>
      <c r="B37" s="58" t="s">
        <v>384</v>
      </c>
      <c r="C37" s="19"/>
      <c r="D37" s="19"/>
      <c r="E37" s="21">
        <v>18402</v>
      </c>
      <c r="F37" s="23" t="s">
        <v>202</v>
      </c>
      <c r="G37" s="19"/>
      <c r="H37" s="19"/>
      <c r="I37" s="40" t="s">
        <v>385</v>
      </c>
      <c r="J37" s="23" t="s">
        <v>251</v>
      </c>
      <c r="K37" s="19"/>
      <c r="L37" s="19"/>
      <c r="M37" s="21">
        <v>17448</v>
      </c>
      <c r="N37" s="23" t="s">
        <v>202</v>
      </c>
    </row>
    <row r="38" spans="1:14" x14ac:dyDescent="0.25">
      <c r="A38" s="43"/>
      <c r="B38" s="29"/>
      <c r="C38" s="29" t="s">
        <v>202</v>
      </c>
      <c r="D38" s="30"/>
      <c r="E38" s="30"/>
      <c r="F38" s="29"/>
      <c r="G38" s="29" t="s">
        <v>202</v>
      </c>
      <c r="H38" s="30"/>
      <c r="I38" s="30"/>
      <c r="J38" s="29"/>
      <c r="K38" s="29" t="s">
        <v>202</v>
      </c>
      <c r="L38" s="30"/>
      <c r="M38" s="30"/>
      <c r="N38" s="29"/>
    </row>
    <row r="39" spans="1:14" x14ac:dyDescent="0.25">
      <c r="A39" s="43"/>
      <c r="B39" s="24" t="s">
        <v>386</v>
      </c>
      <c r="C39" s="13"/>
      <c r="D39" s="13"/>
      <c r="E39" s="26">
        <v>57</v>
      </c>
      <c r="F39" s="12" t="s">
        <v>202</v>
      </c>
      <c r="G39" s="13"/>
      <c r="H39" s="13"/>
      <c r="I39" s="26" t="s">
        <v>387</v>
      </c>
      <c r="J39" s="12" t="s">
        <v>251</v>
      </c>
      <c r="K39" s="13"/>
      <c r="L39" s="13"/>
      <c r="M39" s="26">
        <v>37</v>
      </c>
      <c r="N39" s="12" t="s">
        <v>202</v>
      </c>
    </row>
    <row r="40" spans="1:14" x14ac:dyDescent="0.25">
      <c r="A40" s="43"/>
      <c r="B40" s="17" t="s">
        <v>45</v>
      </c>
      <c r="C40" s="19"/>
      <c r="D40" s="19"/>
      <c r="E40" s="21">
        <v>1113</v>
      </c>
      <c r="F40" s="23" t="s">
        <v>202</v>
      </c>
      <c r="G40" s="19"/>
      <c r="H40" s="19"/>
      <c r="I40" s="40">
        <v>100</v>
      </c>
      <c r="J40" s="23" t="s">
        <v>202</v>
      </c>
      <c r="K40" s="19"/>
      <c r="L40" s="19"/>
      <c r="M40" s="21">
        <v>1213</v>
      </c>
      <c r="N40" s="23" t="s">
        <v>202</v>
      </c>
    </row>
    <row r="41" spans="1:14" ht="15.75" thickBot="1" x14ac:dyDescent="0.3">
      <c r="A41" s="43"/>
      <c r="B41" s="24" t="s">
        <v>46</v>
      </c>
      <c r="C41" s="13"/>
      <c r="D41" s="13"/>
      <c r="E41" s="26">
        <v>85</v>
      </c>
      <c r="F41" s="12" t="s">
        <v>202</v>
      </c>
      <c r="G41" s="13"/>
      <c r="H41" s="13"/>
      <c r="I41" s="26">
        <v>33</v>
      </c>
      <c r="J41" s="12" t="s">
        <v>202</v>
      </c>
      <c r="K41" s="13"/>
      <c r="L41" s="13"/>
      <c r="M41" s="26">
        <v>118</v>
      </c>
      <c r="N41" s="12" t="s">
        <v>202</v>
      </c>
    </row>
    <row r="42" spans="1:14" x14ac:dyDescent="0.25">
      <c r="A42" s="43"/>
      <c r="B42" s="29"/>
      <c r="C42" s="29" t="s">
        <v>202</v>
      </c>
      <c r="D42" s="30"/>
      <c r="E42" s="30"/>
      <c r="F42" s="29"/>
      <c r="G42" s="29" t="s">
        <v>202</v>
      </c>
      <c r="H42" s="30"/>
      <c r="I42" s="30"/>
      <c r="J42" s="29"/>
      <c r="K42" s="29" t="s">
        <v>202</v>
      </c>
      <c r="L42" s="30"/>
      <c r="M42" s="30"/>
      <c r="N42" s="29"/>
    </row>
    <row r="43" spans="1:14" ht="15.75" thickBot="1" x14ac:dyDescent="0.3">
      <c r="A43" s="43"/>
      <c r="B43" s="58" t="s">
        <v>49</v>
      </c>
      <c r="C43" s="19"/>
      <c r="D43" s="19"/>
      <c r="E43" s="21">
        <v>1255</v>
      </c>
      <c r="F43" s="23" t="s">
        <v>202</v>
      </c>
      <c r="G43" s="19"/>
      <c r="H43" s="19"/>
      <c r="I43" s="40">
        <v>113</v>
      </c>
      <c r="J43" s="23" t="s">
        <v>202</v>
      </c>
      <c r="K43" s="19"/>
      <c r="L43" s="19"/>
      <c r="M43" s="21">
        <v>1368</v>
      </c>
      <c r="N43" s="23" t="s">
        <v>202</v>
      </c>
    </row>
    <row r="44" spans="1:14" x14ac:dyDescent="0.25">
      <c r="A44" s="43"/>
      <c r="B44" s="29"/>
      <c r="C44" s="29" t="s">
        <v>202</v>
      </c>
      <c r="D44" s="30"/>
      <c r="E44" s="30"/>
      <c r="F44" s="29"/>
      <c r="G44" s="29" t="s">
        <v>202</v>
      </c>
      <c r="H44" s="30"/>
      <c r="I44" s="30"/>
      <c r="J44" s="29"/>
      <c r="K44" s="29" t="s">
        <v>202</v>
      </c>
      <c r="L44" s="30"/>
      <c r="M44" s="30"/>
      <c r="N44" s="29"/>
    </row>
    <row r="45" spans="1:14" ht="15.75" thickBot="1" x14ac:dyDescent="0.3">
      <c r="A45" s="43"/>
      <c r="B45" s="57" t="s">
        <v>388</v>
      </c>
      <c r="C45" s="13"/>
      <c r="D45" s="13" t="s">
        <v>205</v>
      </c>
      <c r="E45" s="28">
        <v>17147</v>
      </c>
      <c r="F45" s="12" t="s">
        <v>202</v>
      </c>
      <c r="G45" s="13"/>
      <c r="H45" s="13" t="s">
        <v>301</v>
      </c>
      <c r="I45" s="28">
        <v>1067</v>
      </c>
      <c r="J45" s="12" t="s">
        <v>251</v>
      </c>
      <c r="K45" s="13"/>
      <c r="L45" s="13" t="s">
        <v>205</v>
      </c>
      <c r="M45" s="28">
        <v>16080</v>
      </c>
      <c r="N45" s="12" t="s">
        <v>202</v>
      </c>
    </row>
    <row r="46" spans="1:14" ht="15.75" thickTop="1" x14ac:dyDescent="0.25">
      <c r="A46" s="43"/>
      <c r="B46" s="29"/>
      <c r="C46" s="29" t="s">
        <v>202</v>
      </c>
      <c r="D46" s="32"/>
      <c r="E46" s="32"/>
      <c r="F46" s="29"/>
      <c r="G46" s="29" t="s">
        <v>202</v>
      </c>
      <c r="H46" s="32"/>
      <c r="I46" s="32"/>
      <c r="J46" s="29"/>
      <c r="K46" s="29" t="s">
        <v>202</v>
      </c>
      <c r="L46" s="32"/>
      <c r="M46" s="32"/>
      <c r="N46" s="29"/>
    </row>
    <row r="47" spans="1:14" ht="102" customHeight="1" x14ac:dyDescent="0.25">
      <c r="A47" s="43"/>
      <c r="B47" s="45" t="s">
        <v>389</v>
      </c>
      <c r="C47" s="45"/>
      <c r="D47" s="45"/>
      <c r="E47" s="45"/>
      <c r="F47" s="45"/>
      <c r="G47" s="45"/>
      <c r="H47" s="45"/>
      <c r="I47" s="45"/>
      <c r="J47" s="45"/>
      <c r="K47" s="45"/>
      <c r="L47" s="45"/>
      <c r="M47" s="45"/>
      <c r="N47" s="45"/>
    </row>
    <row r="48" spans="1:14" x14ac:dyDescent="0.25">
      <c r="A48" s="43"/>
      <c r="B48" s="45" t="s">
        <v>390</v>
      </c>
      <c r="C48" s="45"/>
      <c r="D48" s="45"/>
      <c r="E48" s="45"/>
      <c r="F48" s="45"/>
      <c r="G48" s="45"/>
      <c r="H48" s="45"/>
      <c r="I48" s="45"/>
      <c r="J48" s="45"/>
      <c r="K48" s="45"/>
      <c r="L48" s="45"/>
      <c r="M48" s="45"/>
      <c r="N48" s="45"/>
    </row>
    <row r="49" spans="1:14" ht="15.75" x14ac:dyDescent="0.25">
      <c r="A49" s="43"/>
      <c r="B49" s="49"/>
      <c r="C49" s="49"/>
      <c r="D49" s="49"/>
      <c r="E49" s="49"/>
      <c r="F49" s="49"/>
      <c r="G49" s="49"/>
      <c r="H49" s="49"/>
      <c r="I49" s="49"/>
      <c r="J49" s="49"/>
      <c r="K49" s="49"/>
      <c r="L49" s="49"/>
      <c r="M49" s="49"/>
      <c r="N49" s="49"/>
    </row>
    <row r="50" spans="1:14" x14ac:dyDescent="0.25">
      <c r="A50" s="43"/>
      <c r="B50" s="13"/>
      <c r="C50" s="13"/>
      <c r="D50" s="13"/>
      <c r="E50" s="13"/>
      <c r="F50" s="13"/>
    </row>
    <row r="51" spans="1:14" ht="15.75" thickBot="1" x14ac:dyDescent="0.3">
      <c r="A51" s="43"/>
      <c r="B51" s="16"/>
      <c r="C51" s="16" t="s">
        <v>202</v>
      </c>
      <c r="D51" s="35">
        <v>2012</v>
      </c>
      <c r="E51" s="35"/>
      <c r="F51" s="16"/>
    </row>
    <row r="52" spans="1:14" x14ac:dyDescent="0.25">
      <c r="A52" s="43"/>
      <c r="B52" s="36" t="s">
        <v>69</v>
      </c>
      <c r="C52" s="19" t="s">
        <v>202</v>
      </c>
      <c r="D52" s="19" t="s">
        <v>205</v>
      </c>
      <c r="E52" s="21">
        <v>96171</v>
      </c>
      <c r="F52" s="23" t="s">
        <v>202</v>
      </c>
    </row>
    <row r="53" spans="1:14" x14ac:dyDescent="0.25">
      <c r="A53" s="43"/>
      <c r="B53" s="29"/>
      <c r="C53" s="54"/>
      <c r="D53" s="54"/>
      <c r="E53" s="54"/>
      <c r="F53" s="54"/>
    </row>
    <row r="54" spans="1:14" x14ac:dyDescent="0.25">
      <c r="A54" s="43"/>
      <c r="B54" s="52" t="s">
        <v>391</v>
      </c>
      <c r="C54" s="13" t="s">
        <v>202</v>
      </c>
      <c r="D54" s="13" t="s">
        <v>301</v>
      </c>
      <c r="E54" s="28">
        <v>14919</v>
      </c>
      <c r="F54" s="12" t="s">
        <v>251</v>
      </c>
    </row>
    <row r="55" spans="1:14" ht="51" customHeight="1" x14ac:dyDescent="0.25">
      <c r="A55" s="43"/>
      <c r="B55" s="45" t="s">
        <v>392</v>
      </c>
      <c r="C55" s="45"/>
      <c r="D55" s="45"/>
      <c r="E55" s="45"/>
      <c r="F55" s="45"/>
      <c r="G55" s="45"/>
      <c r="H55" s="45"/>
      <c r="I55" s="45"/>
      <c r="J55" s="45"/>
      <c r="K55" s="45"/>
      <c r="L55" s="45"/>
      <c r="M55" s="45"/>
      <c r="N55" s="45"/>
    </row>
    <row r="56" spans="1:14" x14ac:dyDescent="0.25">
      <c r="A56" s="43"/>
      <c r="B56" s="45" t="s">
        <v>393</v>
      </c>
      <c r="C56" s="45"/>
      <c r="D56" s="45"/>
      <c r="E56" s="45"/>
      <c r="F56" s="45"/>
      <c r="G56" s="45"/>
      <c r="H56" s="45"/>
      <c r="I56" s="45"/>
      <c r="J56" s="45"/>
      <c r="K56" s="45"/>
      <c r="L56" s="45"/>
      <c r="M56" s="45"/>
      <c r="N56" s="45"/>
    </row>
  </sheetData>
  <mergeCells count="41">
    <mergeCell ref="B56:N56"/>
    <mergeCell ref="B12:N12"/>
    <mergeCell ref="B13:N13"/>
    <mergeCell ref="B47:N47"/>
    <mergeCell ref="B48:N48"/>
    <mergeCell ref="B49:N49"/>
    <mergeCell ref="B55:N55"/>
    <mergeCell ref="B6:N6"/>
    <mergeCell ref="B7:N7"/>
    <mergeCell ref="B8:N8"/>
    <mergeCell ref="B9:N9"/>
    <mergeCell ref="B10:N10"/>
    <mergeCell ref="B11:N11"/>
    <mergeCell ref="N15:N18"/>
    <mergeCell ref="D51:E51"/>
    <mergeCell ref="C53:F53"/>
    <mergeCell ref="A1:A2"/>
    <mergeCell ref="B1:N1"/>
    <mergeCell ref="B2:N2"/>
    <mergeCell ref="B3:N3"/>
    <mergeCell ref="A4:A56"/>
    <mergeCell ref="B4:N4"/>
    <mergeCell ref="B5:N5"/>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6.5703125" customWidth="1"/>
    <col min="3" max="4" width="4.42578125" customWidth="1"/>
    <col min="5" max="5" width="23.7109375" customWidth="1"/>
    <col min="6" max="8" width="4.42578125" customWidth="1"/>
    <col min="9" max="9" width="13.85546875" customWidth="1"/>
    <col min="10" max="12" width="4.42578125" customWidth="1"/>
    <col min="13" max="13" width="11.85546875" customWidth="1"/>
    <col min="14" max="16" width="4.42578125" customWidth="1"/>
    <col min="17" max="17" width="13.85546875" customWidth="1"/>
    <col min="18" max="20" width="4.42578125" customWidth="1"/>
    <col min="21" max="21" width="13.85546875" customWidth="1"/>
    <col min="22" max="24" width="4.42578125" customWidth="1"/>
    <col min="25" max="25" width="11.85546875" customWidth="1"/>
    <col min="26" max="26" width="4.42578125" customWidth="1"/>
  </cols>
  <sheetData>
    <row r="1" spans="1:26" ht="15" customHeight="1" x14ac:dyDescent="0.25">
      <c r="A1" s="8" t="s">
        <v>394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395</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43" t="s">
        <v>394</v>
      </c>
      <c r="B4" s="44" t="s">
        <v>396</v>
      </c>
      <c r="C4" s="44"/>
      <c r="D4" s="44"/>
      <c r="E4" s="44"/>
      <c r="F4" s="44"/>
      <c r="G4" s="44"/>
      <c r="H4" s="44"/>
      <c r="I4" s="44"/>
      <c r="J4" s="44"/>
      <c r="K4" s="44"/>
      <c r="L4" s="44"/>
      <c r="M4" s="44"/>
      <c r="N4" s="44"/>
      <c r="O4" s="44"/>
      <c r="P4" s="44"/>
      <c r="Q4" s="44"/>
      <c r="R4" s="44"/>
      <c r="S4" s="44"/>
      <c r="T4" s="44"/>
      <c r="U4" s="44"/>
      <c r="V4" s="44"/>
      <c r="W4" s="44"/>
      <c r="X4" s="44"/>
      <c r="Y4" s="44"/>
      <c r="Z4" s="44"/>
    </row>
    <row r="5" spans="1:26" x14ac:dyDescent="0.25">
      <c r="A5" s="43"/>
      <c r="B5" s="44" t="s">
        <v>40</v>
      </c>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43"/>
      <c r="B6" s="45" t="s">
        <v>397</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43"/>
      <c r="B7" s="44" t="s">
        <v>398</v>
      </c>
      <c r="C7" s="44"/>
      <c r="D7" s="44"/>
      <c r="E7" s="44"/>
      <c r="F7" s="44"/>
      <c r="G7" s="44"/>
      <c r="H7" s="44"/>
      <c r="I7" s="44"/>
      <c r="J7" s="44"/>
      <c r="K7" s="44"/>
      <c r="L7" s="44"/>
      <c r="M7" s="44"/>
      <c r="N7" s="44"/>
      <c r="O7" s="44"/>
      <c r="P7" s="44"/>
      <c r="Q7" s="44"/>
      <c r="R7" s="44"/>
      <c r="S7" s="44"/>
      <c r="T7" s="44"/>
      <c r="U7" s="44"/>
      <c r="V7" s="44"/>
      <c r="W7" s="44"/>
      <c r="X7" s="44"/>
      <c r="Y7" s="44"/>
      <c r="Z7" s="44"/>
    </row>
    <row r="8" spans="1:26" ht="25.5" customHeight="1" x14ac:dyDescent="0.25">
      <c r="A8" s="43"/>
      <c r="B8" s="45" t="s">
        <v>399</v>
      </c>
      <c r="C8" s="45"/>
      <c r="D8" s="45"/>
      <c r="E8" s="45"/>
      <c r="F8" s="45"/>
      <c r="G8" s="45"/>
      <c r="H8" s="45"/>
      <c r="I8" s="45"/>
      <c r="J8" s="45"/>
      <c r="K8" s="45"/>
      <c r="L8" s="45"/>
      <c r="M8" s="45"/>
      <c r="N8" s="45"/>
      <c r="O8" s="45"/>
      <c r="P8" s="45"/>
      <c r="Q8" s="45"/>
      <c r="R8" s="45"/>
      <c r="S8" s="45"/>
      <c r="T8" s="45"/>
      <c r="U8" s="45"/>
      <c r="V8" s="45"/>
      <c r="W8" s="45"/>
      <c r="X8" s="45"/>
      <c r="Y8" s="45"/>
      <c r="Z8" s="45"/>
    </row>
    <row r="9" spans="1:26" ht="23.25" x14ac:dyDescent="0.35">
      <c r="A9" s="43"/>
      <c r="B9" s="65"/>
      <c r="C9" s="65"/>
      <c r="D9" s="65"/>
      <c r="E9" s="65"/>
      <c r="F9" s="65"/>
      <c r="G9" s="65"/>
      <c r="H9" s="65"/>
      <c r="I9" s="65"/>
      <c r="J9" s="65"/>
      <c r="K9" s="65"/>
      <c r="L9" s="65"/>
      <c r="M9" s="65"/>
      <c r="N9" s="65"/>
      <c r="O9" s="65"/>
      <c r="P9" s="65"/>
      <c r="Q9" s="65"/>
      <c r="R9" s="65"/>
      <c r="S9" s="65"/>
      <c r="T9" s="65"/>
      <c r="U9" s="65"/>
      <c r="V9" s="65"/>
      <c r="W9" s="65"/>
      <c r="X9" s="65"/>
      <c r="Y9" s="65"/>
      <c r="Z9" s="65"/>
    </row>
    <row r="10" spans="1:26" x14ac:dyDescent="0.25">
      <c r="A10" s="43"/>
      <c r="B10" s="45" t="s">
        <v>400</v>
      </c>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15.75" x14ac:dyDescent="0.25">
      <c r="A11" s="43"/>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4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43"/>
      <c r="B13" s="33"/>
      <c r="C13" s="33" t="s">
        <v>202</v>
      </c>
      <c r="D13" s="34" t="s">
        <v>203</v>
      </c>
      <c r="E13" s="34"/>
      <c r="F13" s="34"/>
      <c r="G13" s="34"/>
      <c r="H13" s="34"/>
      <c r="I13" s="34"/>
      <c r="J13" s="34"/>
      <c r="K13" s="34"/>
      <c r="L13" s="34"/>
      <c r="M13" s="34"/>
      <c r="N13" s="33"/>
      <c r="O13" s="33" t="s">
        <v>202</v>
      </c>
      <c r="P13" s="34" t="s">
        <v>203</v>
      </c>
      <c r="Q13" s="34"/>
      <c r="R13" s="34"/>
      <c r="S13" s="34"/>
      <c r="T13" s="34"/>
      <c r="U13" s="34"/>
      <c r="V13" s="34"/>
      <c r="W13" s="34"/>
      <c r="X13" s="34"/>
      <c r="Y13" s="34"/>
      <c r="Z13" s="33"/>
    </row>
    <row r="14" spans="1:26" ht="15.75" thickBot="1" x14ac:dyDescent="0.3">
      <c r="A14" s="43"/>
      <c r="B14" s="33"/>
      <c r="C14" s="33"/>
      <c r="D14" s="35">
        <v>2014</v>
      </c>
      <c r="E14" s="35"/>
      <c r="F14" s="35"/>
      <c r="G14" s="35"/>
      <c r="H14" s="35"/>
      <c r="I14" s="35"/>
      <c r="J14" s="35"/>
      <c r="K14" s="35"/>
      <c r="L14" s="35"/>
      <c r="M14" s="35"/>
      <c r="N14" s="33"/>
      <c r="O14" s="33"/>
      <c r="P14" s="35">
        <v>2013</v>
      </c>
      <c r="Q14" s="35"/>
      <c r="R14" s="35"/>
      <c r="S14" s="35"/>
      <c r="T14" s="35"/>
      <c r="U14" s="35"/>
      <c r="V14" s="35"/>
      <c r="W14" s="35"/>
      <c r="X14" s="35"/>
      <c r="Y14" s="35"/>
      <c r="Z14" s="33"/>
    </row>
    <row r="15" spans="1:26" x14ac:dyDescent="0.25">
      <c r="A15" s="43"/>
      <c r="B15" s="33"/>
      <c r="C15" s="33" t="s">
        <v>202</v>
      </c>
      <c r="D15" s="60" t="s">
        <v>401</v>
      </c>
      <c r="E15" s="60"/>
      <c r="F15" s="62"/>
      <c r="G15" s="62" t="s">
        <v>202</v>
      </c>
      <c r="H15" s="60" t="s">
        <v>402</v>
      </c>
      <c r="I15" s="60"/>
      <c r="J15" s="62"/>
      <c r="K15" s="62" t="s">
        <v>202</v>
      </c>
      <c r="L15" s="60" t="s">
        <v>404</v>
      </c>
      <c r="M15" s="60"/>
      <c r="N15" s="33"/>
      <c r="O15" s="33" t="s">
        <v>202</v>
      </c>
      <c r="P15" s="60" t="s">
        <v>401</v>
      </c>
      <c r="Q15" s="60"/>
      <c r="R15" s="62"/>
      <c r="S15" s="62" t="s">
        <v>202</v>
      </c>
      <c r="T15" s="60" t="s">
        <v>402</v>
      </c>
      <c r="U15" s="60"/>
      <c r="V15" s="62"/>
      <c r="W15" s="62" t="s">
        <v>202</v>
      </c>
      <c r="X15" s="60" t="s">
        <v>404</v>
      </c>
      <c r="Y15" s="60"/>
      <c r="Z15" s="33"/>
    </row>
    <row r="16" spans="1:26" ht="15.75" thickBot="1" x14ac:dyDescent="0.3">
      <c r="A16" s="43"/>
      <c r="B16" s="33"/>
      <c r="C16" s="33"/>
      <c r="D16" s="61"/>
      <c r="E16" s="61"/>
      <c r="F16" s="33"/>
      <c r="G16" s="33"/>
      <c r="H16" s="61" t="s">
        <v>403</v>
      </c>
      <c r="I16" s="61"/>
      <c r="J16" s="33"/>
      <c r="K16" s="33"/>
      <c r="L16" s="61" t="s">
        <v>405</v>
      </c>
      <c r="M16" s="61"/>
      <c r="N16" s="33"/>
      <c r="O16" s="33"/>
      <c r="P16" s="61"/>
      <c r="Q16" s="61"/>
      <c r="R16" s="33"/>
      <c r="S16" s="33"/>
      <c r="T16" s="61" t="s">
        <v>403</v>
      </c>
      <c r="U16" s="61"/>
      <c r="V16" s="33"/>
      <c r="W16" s="33"/>
      <c r="X16" s="61" t="s">
        <v>405</v>
      </c>
      <c r="Y16" s="61"/>
      <c r="Z16" s="33"/>
    </row>
    <row r="17" spans="1:26" x14ac:dyDescent="0.25">
      <c r="A17" s="43"/>
      <c r="B17" s="17" t="s">
        <v>406</v>
      </c>
      <c r="C17" s="19" t="s">
        <v>202</v>
      </c>
      <c r="D17" s="19" t="s">
        <v>205</v>
      </c>
      <c r="E17" s="21">
        <v>17381</v>
      </c>
      <c r="F17" s="23" t="s">
        <v>202</v>
      </c>
      <c r="G17" s="19" t="s">
        <v>202</v>
      </c>
      <c r="H17" s="19" t="s">
        <v>205</v>
      </c>
      <c r="I17" s="21">
        <v>15933</v>
      </c>
      <c r="J17" s="23" t="s">
        <v>202</v>
      </c>
      <c r="K17" s="19" t="s">
        <v>202</v>
      </c>
      <c r="L17" s="19" t="s">
        <v>205</v>
      </c>
      <c r="M17" s="21">
        <v>1448</v>
      </c>
      <c r="N17" s="23" t="s">
        <v>202</v>
      </c>
      <c r="O17" s="19" t="s">
        <v>202</v>
      </c>
      <c r="P17" s="19" t="s">
        <v>205</v>
      </c>
      <c r="Q17" s="21">
        <v>17381</v>
      </c>
      <c r="R17" s="23" t="s">
        <v>202</v>
      </c>
      <c r="S17" s="19" t="s">
        <v>202</v>
      </c>
      <c r="T17" s="19" t="s">
        <v>205</v>
      </c>
      <c r="U17" s="21">
        <v>14386</v>
      </c>
      <c r="V17" s="23" t="s">
        <v>202</v>
      </c>
      <c r="W17" s="19" t="s">
        <v>202</v>
      </c>
      <c r="X17" s="19" t="s">
        <v>205</v>
      </c>
      <c r="Y17" s="21">
        <v>2995</v>
      </c>
      <c r="Z17" s="23" t="s">
        <v>202</v>
      </c>
    </row>
    <row r="18" spans="1:26" x14ac:dyDescent="0.25">
      <c r="A18" s="43"/>
      <c r="B18" s="24" t="s">
        <v>407</v>
      </c>
      <c r="C18" s="13" t="s">
        <v>202</v>
      </c>
      <c r="D18" s="13"/>
      <c r="E18" s="28">
        <v>6781</v>
      </c>
      <c r="F18" s="12" t="s">
        <v>202</v>
      </c>
      <c r="G18" s="13" t="s">
        <v>202</v>
      </c>
      <c r="H18" s="13"/>
      <c r="I18" s="28">
        <v>6507</v>
      </c>
      <c r="J18" s="12" t="s">
        <v>202</v>
      </c>
      <c r="K18" s="13" t="s">
        <v>202</v>
      </c>
      <c r="L18" s="13"/>
      <c r="M18" s="26">
        <v>274</v>
      </c>
      <c r="N18" s="12" t="s">
        <v>202</v>
      </c>
      <c r="O18" s="13" t="s">
        <v>202</v>
      </c>
      <c r="P18" s="13"/>
      <c r="Q18" s="28">
        <v>6781</v>
      </c>
      <c r="R18" s="12" t="s">
        <v>202</v>
      </c>
      <c r="S18" s="13" t="s">
        <v>202</v>
      </c>
      <c r="T18" s="13"/>
      <c r="U18" s="28">
        <v>6419</v>
      </c>
      <c r="V18" s="12" t="s">
        <v>202</v>
      </c>
      <c r="W18" s="13" t="s">
        <v>202</v>
      </c>
      <c r="X18" s="13"/>
      <c r="Y18" s="26">
        <v>362</v>
      </c>
      <c r="Z18" s="12" t="s">
        <v>202</v>
      </c>
    </row>
    <row r="19" spans="1:26" x14ac:dyDescent="0.25">
      <c r="A19" s="43"/>
      <c r="B19" s="17" t="s">
        <v>408</v>
      </c>
      <c r="C19" s="19" t="s">
        <v>202</v>
      </c>
      <c r="D19" s="19"/>
      <c r="E19" s="21">
        <v>3988</v>
      </c>
      <c r="F19" s="23" t="s">
        <v>202</v>
      </c>
      <c r="G19" s="19" t="s">
        <v>202</v>
      </c>
      <c r="H19" s="19"/>
      <c r="I19" s="21">
        <v>3152</v>
      </c>
      <c r="J19" s="23" t="s">
        <v>202</v>
      </c>
      <c r="K19" s="19" t="s">
        <v>202</v>
      </c>
      <c r="L19" s="19"/>
      <c r="M19" s="40">
        <v>836</v>
      </c>
      <c r="N19" s="23" t="s">
        <v>202</v>
      </c>
      <c r="O19" s="19" t="s">
        <v>202</v>
      </c>
      <c r="P19" s="19"/>
      <c r="Q19" s="21">
        <v>3988</v>
      </c>
      <c r="R19" s="23" t="s">
        <v>202</v>
      </c>
      <c r="S19" s="19" t="s">
        <v>202</v>
      </c>
      <c r="T19" s="19"/>
      <c r="U19" s="21">
        <v>2864</v>
      </c>
      <c r="V19" s="23" t="s">
        <v>202</v>
      </c>
      <c r="W19" s="19" t="s">
        <v>202</v>
      </c>
      <c r="X19" s="19"/>
      <c r="Y19" s="21">
        <v>1124</v>
      </c>
      <c r="Z19" s="23" t="s">
        <v>202</v>
      </c>
    </row>
    <row r="20" spans="1:26" ht="15.75" thickBot="1" x14ac:dyDescent="0.3">
      <c r="A20" s="43"/>
      <c r="B20" s="24" t="s">
        <v>267</v>
      </c>
      <c r="C20" s="13" t="s">
        <v>202</v>
      </c>
      <c r="D20" s="13"/>
      <c r="E20" s="28">
        <v>1998</v>
      </c>
      <c r="F20" s="12" t="s">
        <v>202</v>
      </c>
      <c r="G20" s="13" t="s">
        <v>202</v>
      </c>
      <c r="H20" s="13"/>
      <c r="I20" s="28">
        <v>1919</v>
      </c>
      <c r="J20" s="12" t="s">
        <v>202</v>
      </c>
      <c r="K20" s="13" t="s">
        <v>202</v>
      </c>
      <c r="L20" s="13"/>
      <c r="M20" s="26">
        <v>79</v>
      </c>
      <c r="N20" s="12" t="s">
        <v>202</v>
      </c>
      <c r="O20" s="13" t="s">
        <v>202</v>
      </c>
      <c r="P20" s="13"/>
      <c r="Q20" s="28">
        <v>1998</v>
      </c>
      <c r="R20" s="12" t="s">
        <v>202</v>
      </c>
      <c r="S20" s="13" t="s">
        <v>202</v>
      </c>
      <c r="T20" s="13"/>
      <c r="U20" s="28">
        <v>1875</v>
      </c>
      <c r="V20" s="12" t="s">
        <v>202</v>
      </c>
      <c r="W20" s="13" t="s">
        <v>202</v>
      </c>
      <c r="X20" s="13"/>
      <c r="Y20" s="26">
        <v>123</v>
      </c>
      <c r="Z20" s="12" t="s">
        <v>202</v>
      </c>
    </row>
    <row r="21" spans="1:26" x14ac:dyDescent="0.25">
      <c r="A21" s="43"/>
      <c r="B21" s="29"/>
      <c r="C21" s="29" t="s">
        <v>202</v>
      </c>
      <c r="D21" s="30"/>
      <c r="E21" s="30"/>
      <c r="F21" s="29"/>
      <c r="G21" s="29" t="s">
        <v>202</v>
      </c>
      <c r="H21" s="30"/>
      <c r="I21" s="30"/>
      <c r="J21" s="29"/>
      <c r="K21" s="29" t="s">
        <v>202</v>
      </c>
      <c r="L21" s="30"/>
      <c r="M21" s="30"/>
      <c r="N21" s="29"/>
      <c r="O21" s="29" t="s">
        <v>202</v>
      </c>
      <c r="P21" s="30"/>
      <c r="Q21" s="30"/>
      <c r="R21" s="29"/>
      <c r="S21" s="29" t="s">
        <v>202</v>
      </c>
      <c r="T21" s="30"/>
      <c r="U21" s="30"/>
      <c r="V21" s="29"/>
      <c r="W21" s="29" t="s">
        <v>202</v>
      </c>
      <c r="X21" s="30"/>
      <c r="Y21" s="30"/>
      <c r="Z21" s="29"/>
    </row>
    <row r="22" spans="1:26" ht="15.75" thickBot="1" x14ac:dyDescent="0.3">
      <c r="A22" s="43"/>
      <c r="B22" s="59"/>
      <c r="C22" s="19"/>
      <c r="D22" s="19" t="s">
        <v>205</v>
      </c>
      <c r="E22" s="21">
        <v>30148</v>
      </c>
      <c r="F22" s="23" t="s">
        <v>202</v>
      </c>
      <c r="G22" s="19"/>
      <c r="H22" s="19" t="s">
        <v>205</v>
      </c>
      <c r="I22" s="21">
        <v>27511</v>
      </c>
      <c r="J22" s="23" t="s">
        <v>202</v>
      </c>
      <c r="K22" s="19"/>
      <c r="L22" s="19" t="s">
        <v>205</v>
      </c>
      <c r="M22" s="21">
        <v>2637</v>
      </c>
      <c r="N22" s="23" t="s">
        <v>202</v>
      </c>
      <c r="O22" s="19"/>
      <c r="P22" s="19" t="s">
        <v>205</v>
      </c>
      <c r="Q22" s="21">
        <v>30148</v>
      </c>
      <c r="R22" s="23" t="s">
        <v>202</v>
      </c>
      <c r="S22" s="19"/>
      <c r="T22" s="19" t="s">
        <v>205</v>
      </c>
      <c r="U22" s="21">
        <v>25544</v>
      </c>
      <c r="V22" s="23" t="s">
        <v>202</v>
      </c>
      <c r="W22" s="19"/>
      <c r="X22" s="19" t="s">
        <v>205</v>
      </c>
      <c r="Y22" s="21">
        <v>4604</v>
      </c>
      <c r="Z22" s="23" t="s">
        <v>202</v>
      </c>
    </row>
    <row r="23" spans="1:26" ht="15.75" thickTop="1" x14ac:dyDescent="0.25">
      <c r="A23" s="43"/>
      <c r="B23" s="29"/>
      <c r="C23" s="29" t="s">
        <v>202</v>
      </c>
      <c r="D23" s="32"/>
      <c r="E23" s="32"/>
      <c r="F23" s="29"/>
      <c r="G23" s="29" t="s">
        <v>202</v>
      </c>
      <c r="H23" s="32"/>
      <c r="I23" s="32"/>
      <c r="J23" s="29"/>
      <c r="K23" s="29" t="s">
        <v>202</v>
      </c>
      <c r="L23" s="32"/>
      <c r="M23" s="32"/>
      <c r="N23" s="29"/>
      <c r="O23" s="29" t="s">
        <v>202</v>
      </c>
      <c r="P23" s="32"/>
      <c r="Q23" s="32"/>
      <c r="R23" s="29"/>
      <c r="S23" s="29" t="s">
        <v>202</v>
      </c>
      <c r="T23" s="32"/>
      <c r="U23" s="32"/>
      <c r="V23" s="29"/>
      <c r="W23" s="29" t="s">
        <v>202</v>
      </c>
      <c r="X23" s="32"/>
      <c r="Y23" s="32"/>
      <c r="Z23" s="29"/>
    </row>
    <row r="24" spans="1:26" x14ac:dyDescent="0.25">
      <c r="A24" s="43"/>
      <c r="B24" s="45" t="s">
        <v>409</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x14ac:dyDescent="0.25">
      <c r="A25" s="43"/>
      <c r="B25" s="45" t="s">
        <v>410</v>
      </c>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15.75" x14ac:dyDescent="0.25">
      <c r="A26" s="43"/>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x14ac:dyDescent="0.25">
      <c r="A27" s="43"/>
      <c r="B27" s="13"/>
      <c r="C27" s="13"/>
      <c r="D27" s="13"/>
      <c r="E27" s="13"/>
      <c r="F27" s="13"/>
      <c r="G27" s="13"/>
      <c r="H27" s="13"/>
      <c r="I27" s="13"/>
      <c r="J27" s="13"/>
    </row>
    <row r="28" spans="1:26" x14ac:dyDescent="0.25">
      <c r="A28" s="43"/>
      <c r="B28" s="63" t="s">
        <v>398</v>
      </c>
      <c r="C28" s="33" t="s">
        <v>202</v>
      </c>
      <c r="D28" s="34" t="s">
        <v>411</v>
      </c>
      <c r="E28" s="34"/>
      <c r="F28" s="33"/>
      <c r="G28" s="33" t="s">
        <v>202</v>
      </c>
      <c r="H28" s="34" t="s">
        <v>412</v>
      </c>
      <c r="I28" s="34"/>
      <c r="J28" s="33"/>
    </row>
    <row r="29" spans="1:26" ht="15.75" thickBot="1" x14ac:dyDescent="0.3">
      <c r="A29" s="43"/>
      <c r="B29" s="63"/>
      <c r="C29" s="33"/>
      <c r="D29" s="35"/>
      <c r="E29" s="35"/>
      <c r="F29" s="33"/>
      <c r="G29" s="33"/>
      <c r="H29" s="35" t="s">
        <v>413</v>
      </c>
      <c r="I29" s="35"/>
      <c r="J29" s="33"/>
    </row>
    <row r="30" spans="1:26" x14ac:dyDescent="0.25">
      <c r="A30" s="43"/>
      <c r="B30" s="17" t="s">
        <v>406</v>
      </c>
      <c r="C30" s="19" t="s">
        <v>202</v>
      </c>
      <c r="D30" s="19"/>
      <c r="E30" s="40" t="s">
        <v>414</v>
      </c>
      <c r="F30" s="23" t="s">
        <v>202</v>
      </c>
      <c r="G30" s="19" t="s">
        <v>202</v>
      </c>
      <c r="H30" s="19"/>
      <c r="I30" s="40">
        <v>5.0999999999999996</v>
      </c>
      <c r="J30" s="23" t="s">
        <v>202</v>
      </c>
    </row>
    <row r="31" spans="1:26" x14ac:dyDescent="0.25">
      <c r="A31" s="43"/>
      <c r="B31" s="24" t="s">
        <v>407</v>
      </c>
      <c r="C31" s="13" t="s">
        <v>202</v>
      </c>
      <c r="D31" s="13"/>
      <c r="E31" s="26" t="s">
        <v>415</v>
      </c>
      <c r="F31" s="12" t="s">
        <v>202</v>
      </c>
      <c r="G31" s="13" t="s">
        <v>202</v>
      </c>
      <c r="H31" s="13"/>
      <c r="I31" s="26">
        <v>5.2</v>
      </c>
      <c r="J31" s="12" t="s">
        <v>202</v>
      </c>
    </row>
    <row r="32" spans="1:26" x14ac:dyDescent="0.25">
      <c r="A32" s="43"/>
      <c r="B32" s="17" t="s">
        <v>408</v>
      </c>
      <c r="C32" s="19" t="s">
        <v>202</v>
      </c>
      <c r="D32" s="19"/>
      <c r="E32" s="40" t="s">
        <v>416</v>
      </c>
      <c r="F32" s="23" t="s">
        <v>202</v>
      </c>
      <c r="G32" s="19" t="s">
        <v>202</v>
      </c>
      <c r="H32" s="19"/>
      <c r="I32" s="40">
        <v>7.4</v>
      </c>
      <c r="J32" s="23" t="s">
        <v>202</v>
      </c>
    </row>
    <row r="33" spans="1:26" x14ac:dyDescent="0.25">
      <c r="A33" s="43"/>
      <c r="B33" s="24" t="s">
        <v>267</v>
      </c>
      <c r="C33" s="13" t="s">
        <v>202</v>
      </c>
      <c r="D33" s="13"/>
      <c r="E33" s="26" t="s">
        <v>415</v>
      </c>
      <c r="F33" s="12" t="s">
        <v>202</v>
      </c>
      <c r="G33" s="13" t="s">
        <v>202</v>
      </c>
      <c r="H33" s="13"/>
      <c r="I33" s="26">
        <v>5.6</v>
      </c>
      <c r="J33" s="12" t="s">
        <v>202</v>
      </c>
    </row>
    <row r="34" spans="1:26" x14ac:dyDescent="0.25">
      <c r="A34" s="43"/>
      <c r="B34" s="45" t="s">
        <v>417</v>
      </c>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26" ht="15.75" x14ac:dyDescent="0.25">
      <c r="A35" s="43"/>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26" x14ac:dyDescent="0.25">
      <c r="A36" s="43"/>
      <c r="B36" s="13"/>
      <c r="C36" s="13"/>
      <c r="D36" s="13"/>
      <c r="E36" s="13"/>
      <c r="F36" s="13"/>
    </row>
    <row r="37" spans="1:26" ht="15.75" thickBot="1" x14ac:dyDescent="0.3">
      <c r="A37" s="43"/>
      <c r="B37" s="64" t="s">
        <v>418</v>
      </c>
      <c r="C37" s="16" t="s">
        <v>202</v>
      </c>
      <c r="D37" s="61" t="s">
        <v>419</v>
      </c>
      <c r="E37" s="61"/>
      <c r="F37" s="16"/>
    </row>
    <row r="38" spans="1:26" x14ac:dyDescent="0.25">
      <c r="A38" s="43"/>
      <c r="B38" s="17">
        <v>2015</v>
      </c>
      <c r="C38" s="19" t="s">
        <v>202</v>
      </c>
      <c r="D38" s="19" t="s">
        <v>205</v>
      </c>
      <c r="E38" s="21">
        <v>1737</v>
      </c>
      <c r="F38" s="23" t="s">
        <v>202</v>
      </c>
    </row>
    <row r="39" spans="1:26" x14ac:dyDescent="0.25">
      <c r="A39" s="43"/>
      <c r="B39" s="24">
        <v>2016</v>
      </c>
      <c r="C39" s="13" t="s">
        <v>202</v>
      </c>
      <c r="D39" s="13" t="s">
        <v>205</v>
      </c>
      <c r="E39" s="26">
        <v>468</v>
      </c>
      <c r="F39" s="12" t="s">
        <v>202</v>
      </c>
    </row>
    <row r="40" spans="1:26" x14ac:dyDescent="0.25">
      <c r="A40" s="43"/>
      <c r="B40" s="17">
        <v>2017</v>
      </c>
      <c r="C40" s="19" t="s">
        <v>202</v>
      </c>
      <c r="D40" s="19" t="s">
        <v>205</v>
      </c>
      <c r="E40" s="40">
        <v>288</v>
      </c>
      <c r="F40" s="23" t="s">
        <v>202</v>
      </c>
    </row>
    <row r="41" spans="1:26" x14ac:dyDescent="0.25">
      <c r="A41" s="43"/>
      <c r="B41" s="24">
        <v>2018</v>
      </c>
      <c r="C41" s="13" t="s">
        <v>202</v>
      </c>
      <c r="D41" s="13" t="s">
        <v>205</v>
      </c>
      <c r="E41" s="26">
        <v>144</v>
      </c>
      <c r="F41" s="12" t="s">
        <v>202</v>
      </c>
    </row>
    <row r="42" spans="1:26" x14ac:dyDescent="0.25">
      <c r="A42" s="43"/>
      <c r="B42" s="45" t="s">
        <v>420</v>
      </c>
      <c r="C42" s="45"/>
      <c r="D42" s="45"/>
      <c r="E42" s="45"/>
      <c r="F42" s="45"/>
      <c r="G42" s="45"/>
      <c r="H42" s="45"/>
      <c r="I42" s="45"/>
      <c r="J42" s="45"/>
      <c r="K42" s="45"/>
      <c r="L42" s="45"/>
      <c r="M42" s="45"/>
      <c r="N42" s="45"/>
      <c r="O42" s="45"/>
      <c r="P42" s="45"/>
      <c r="Q42" s="45"/>
      <c r="R42" s="45"/>
      <c r="S42" s="45"/>
      <c r="T42" s="45"/>
      <c r="U42" s="45"/>
      <c r="V42" s="45"/>
      <c r="W42" s="45"/>
      <c r="X42" s="45"/>
      <c r="Y42" s="45"/>
      <c r="Z42" s="45"/>
    </row>
  </sheetData>
  <mergeCells count="60">
    <mergeCell ref="B24:Z24"/>
    <mergeCell ref="B25:Z25"/>
    <mergeCell ref="B26:Z26"/>
    <mergeCell ref="B34:Z34"/>
    <mergeCell ref="B35:Z35"/>
    <mergeCell ref="B42:Z42"/>
    <mergeCell ref="B6:Z6"/>
    <mergeCell ref="B7:Z7"/>
    <mergeCell ref="B8:Z8"/>
    <mergeCell ref="B9:Z9"/>
    <mergeCell ref="B10:Z10"/>
    <mergeCell ref="B11:Z11"/>
    <mergeCell ref="H29:I29"/>
    <mergeCell ref="J28:J29"/>
    <mergeCell ref="D37:E37"/>
    <mergeCell ref="A1:A2"/>
    <mergeCell ref="B1:Z1"/>
    <mergeCell ref="B2:Z2"/>
    <mergeCell ref="B3:Z3"/>
    <mergeCell ref="A4:A42"/>
    <mergeCell ref="B4:Z4"/>
    <mergeCell ref="B5:Z5"/>
    <mergeCell ref="W15:W16"/>
    <mergeCell ref="X15:Y15"/>
    <mergeCell ref="X16:Y16"/>
    <mergeCell ref="Z15:Z16"/>
    <mergeCell ref="B28:B29"/>
    <mergeCell ref="C28:C29"/>
    <mergeCell ref="D28:E29"/>
    <mergeCell ref="F28:F29"/>
    <mergeCell ref="G28:G29"/>
    <mergeCell ref="H28:I28"/>
    <mergeCell ref="P15:Q16"/>
    <mergeCell ref="R15:R16"/>
    <mergeCell ref="S15:S16"/>
    <mergeCell ref="T15:U15"/>
    <mergeCell ref="T16:U16"/>
    <mergeCell ref="V15:V16"/>
    <mergeCell ref="J15:J16"/>
    <mergeCell ref="K15:K16"/>
    <mergeCell ref="L15:M15"/>
    <mergeCell ref="L16:M16"/>
    <mergeCell ref="N15:N16"/>
    <mergeCell ref="O15:O16"/>
    <mergeCell ref="P13:Y13"/>
    <mergeCell ref="P14:Y14"/>
    <mergeCell ref="Z13:Z14"/>
    <mergeCell ref="B15:B16"/>
    <mergeCell ref="C15:C16"/>
    <mergeCell ref="D15:E16"/>
    <mergeCell ref="F15:F16"/>
    <mergeCell ref="G15:G16"/>
    <mergeCell ref="H15:I15"/>
    <mergeCell ref="H16:I16"/>
    <mergeCell ref="B13:B14"/>
    <mergeCell ref="C13:C14"/>
    <mergeCell ref="D13:M13"/>
    <mergeCell ref="D14:M14"/>
    <mergeCell ref="N13:N14"/>
    <mergeCell ref="O13:O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4" width="16" customWidth="1"/>
    <col min="5" max="5" width="35.7109375" customWidth="1"/>
    <col min="6" max="6" width="17.140625" customWidth="1"/>
    <col min="7" max="8" width="16" customWidth="1"/>
    <col min="9" max="9" width="28.28515625" customWidth="1"/>
    <col min="10" max="10" width="17.140625" customWidth="1"/>
    <col min="11" max="12" width="16" customWidth="1"/>
    <col min="13" max="13" width="35.7109375" customWidth="1"/>
    <col min="14" max="14" width="17.140625"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422</v>
      </c>
      <c r="B3" s="42"/>
      <c r="C3" s="42"/>
      <c r="D3" s="42"/>
      <c r="E3" s="42"/>
      <c r="F3" s="42"/>
      <c r="G3" s="42"/>
      <c r="H3" s="42"/>
      <c r="I3" s="42"/>
      <c r="J3" s="42"/>
      <c r="K3" s="42"/>
      <c r="L3" s="42"/>
      <c r="M3" s="42"/>
      <c r="N3" s="42"/>
    </row>
    <row r="4" spans="1:14" x14ac:dyDescent="0.25">
      <c r="A4" s="43" t="s">
        <v>421</v>
      </c>
      <c r="B4" s="44" t="s">
        <v>423</v>
      </c>
      <c r="C4" s="44"/>
      <c r="D4" s="44"/>
      <c r="E4" s="44"/>
      <c r="F4" s="44"/>
      <c r="G4" s="44"/>
      <c r="H4" s="44"/>
      <c r="I4" s="44"/>
      <c r="J4" s="44"/>
      <c r="K4" s="44"/>
      <c r="L4" s="44"/>
      <c r="M4" s="44"/>
      <c r="N4" s="44"/>
    </row>
    <row r="5" spans="1:14" x14ac:dyDescent="0.25">
      <c r="A5" s="43"/>
      <c r="B5" s="45" t="s">
        <v>424</v>
      </c>
      <c r="C5" s="45"/>
      <c r="D5" s="45"/>
      <c r="E5" s="45"/>
      <c r="F5" s="45"/>
      <c r="G5" s="45"/>
      <c r="H5" s="45"/>
      <c r="I5" s="45"/>
      <c r="J5" s="45"/>
      <c r="K5" s="45"/>
      <c r="L5" s="45"/>
      <c r="M5" s="45"/>
      <c r="N5" s="45"/>
    </row>
    <row r="6" spans="1:14" x14ac:dyDescent="0.25">
      <c r="A6" s="43"/>
      <c r="B6" s="44" t="s">
        <v>425</v>
      </c>
      <c r="C6" s="44"/>
      <c r="D6" s="44"/>
      <c r="E6" s="44"/>
      <c r="F6" s="44"/>
      <c r="G6" s="44"/>
      <c r="H6" s="44"/>
      <c r="I6" s="44"/>
      <c r="J6" s="44"/>
      <c r="K6" s="44"/>
      <c r="L6" s="44"/>
      <c r="M6" s="44"/>
      <c r="N6" s="44"/>
    </row>
    <row r="7" spans="1:14" ht="25.5" customHeight="1" x14ac:dyDescent="0.25">
      <c r="A7" s="43"/>
      <c r="B7" s="45" t="s">
        <v>426</v>
      </c>
      <c r="C7" s="45"/>
      <c r="D7" s="45"/>
      <c r="E7" s="45"/>
      <c r="F7" s="45"/>
      <c r="G7" s="45"/>
      <c r="H7" s="45"/>
      <c r="I7" s="45"/>
      <c r="J7" s="45"/>
      <c r="K7" s="45"/>
      <c r="L7" s="45"/>
      <c r="M7" s="45"/>
      <c r="N7" s="45"/>
    </row>
    <row r="8" spans="1:14" x14ac:dyDescent="0.25">
      <c r="A8" s="43"/>
      <c r="B8" s="44" t="s">
        <v>427</v>
      </c>
      <c r="C8" s="44"/>
      <c r="D8" s="44"/>
      <c r="E8" s="44"/>
      <c r="F8" s="44"/>
      <c r="G8" s="44"/>
      <c r="H8" s="44"/>
      <c r="I8" s="44"/>
      <c r="J8" s="44"/>
      <c r="K8" s="44"/>
      <c r="L8" s="44"/>
      <c r="M8" s="44"/>
      <c r="N8" s="44"/>
    </row>
    <row r="9" spans="1:14" ht="25.5" customHeight="1" x14ac:dyDescent="0.25">
      <c r="A9" s="43"/>
      <c r="B9" s="45" t="s">
        <v>428</v>
      </c>
      <c r="C9" s="45"/>
      <c r="D9" s="45"/>
      <c r="E9" s="45"/>
      <c r="F9" s="45"/>
      <c r="G9" s="45"/>
      <c r="H9" s="45"/>
      <c r="I9" s="45"/>
      <c r="J9" s="45"/>
      <c r="K9" s="45"/>
      <c r="L9" s="45"/>
      <c r="M9" s="45"/>
      <c r="N9" s="45"/>
    </row>
    <row r="10" spans="1:14" x14ac:dyDescent="0.25">
      <c r="A10" s="43"/>
      <c r="B10" s="45" t="s">
        <v>429</v>
      </c>
      <c r="C10" s="45"/>
      <c r="D10" s="45"/>
      <c r="E10" s="45"/>
      <c r="F10" s="45"/>
      <c r="G10" s="45"/>
      <c r="H10" s="45"/>
      <c r="I10" s="45"/>
      <c r="J10" s="45"/>
      <c r="K10" s="45"/>
      <c r="L10" s="45"/>
      <c r="M10" s="45"/>
      <c r="N10" s="45"/>
    </row>
    <row r="11" spans="1:14" ht="15.75" x14ac:dyDescent="0.25">
      <c r="A11" s="43"/>
      <c r="B11" s="49"/>
      <c r="C11" s="49"/>
      <c r="D11" s="49"/>
      <c r="E11" s="49"/>
      <c r="F11" s="49"/>
      <c r="G11" s="49"/>
      <c r="H11" s="49"/>
      <c r="I11" s="49"/>
      <c r="J11" s="49"/>
      <c r="K11" s="49"/>
      <c r="L11" s="49"/>
      <c r="M11" s="49"/>
      <c r="N11" s="49"/>
    </row>
    <row r="12" spans="1:14" x14ac:dyDescent="0.25">
      <c r="A12" s="43"/>
      <c r="B12" s="13"/>
      <c r="C12" s="13"/>
      <c r="D12" s="13"/>
      <c r="E12" s="13"/>
      <c r="F12" s="13"/>
      <c r="G12" s="13"/>
      <c r="H12" s="13"/>
      <c r="I12" s="13"/>
      <c r="J12" s="13"/>
      <c r="K12" s="13"/>
      <c r="L12" s="13"/>
      <c r="M12" s="13"/>
      <c r="N12" s="13"/>
    </row>
    <row r="13" spans="1:14" x14ac:dyDescent="0.25">
      <c r="A13" s="43"/>
      <c r="B13" s="16"/>
      <c r="C13" s="16" t="s">
        <v>202</v>
      </c>
      <c r="D13" s="33"/>
      <c r="E13" s="33"/>
      <c r="F13" s="16"/>
      <c r="G13" s="16" t="s">
        <v>202</v>
      </c>
      <c r="H13" s="34" t="s">
        <v>430</v>
      </c>
      <c r="I13" s="34"/>
      <c r="J13" s="16"/>
      <c r="K13" s="16" t="s">
        <v>202</v>
      </c>
      <c r="L13" s="33"/>
      <c r="M13" s="33"/>
      <c r="N13" s="16"/>
    </row>
    <row r="14" spans="1:14" ht="15.75" thickBot="1" x14ac:dyDescent="0.3">
      <c r="A14" s="43"/>
      <c r="B14" s="16"/>
      <c r="C14" s="16" t="s">
        <v>202</v>
      </c>
      <c r="D14" s="35" t="s">
        <v>431</v>
      </c>
      <c r="E14" s="35"/>
      <c r="F14" s="16"/>
      <c r="G14" s="16" t="s">
        <v>202</v>
      </c>
      <c r="H14" s="35" t="s">
        <v>432</v>
      </c>
      <c r="I14" s="35"/>
      <c r="J14" s="16"/>
      <c r="K14" s="16" t="s">
        <v>202</v>
      </c>
      <c r="L14" s="35" t="s">
        <v>102</v>
      </c>
      <c r="M14" s="35"/>
      <c r="N14" s="16"/>
    </row>
    <row r="15" spans="1:14" x14ac:dyDescent="0.25">
      <c r="A15" s="43"/>
      <c r="B15" s="17" t="s">
        <v>433</v>
      </c>
      <c r="C15" s="19" t="s">
        <v>202</v>
      </c>
      <c r="D15" s="19" t="s">
        <v>205</v>
      </c>
      <c r="E15" s="40">
        <v>1</v>
      </c>
      <c r="F15" s="23" t="s">
        <v>202</v>
      </c>
      <c r="G15" s="19" t="s">
        <v>202</v>
      </c>
      <c r="H15" s="19" t="s">
        <v>205</v>
      </c>
      <c r="I15" s="40">
        <v>0</v>
      </c>
      <c r="J15" s="23" t="s">
        <v>202</v>
      </c>
      <c r="K15" s="19" t="s">
        <v>202</v>
      </c>
      <c r="L15" s="19" t="s">
        <v>205</v>
      </c>
      <c r="M15" s="40">
        <v>1</v>
      </c>
      <c r="N15" s="23" t="s">
        <v>202</v>
      </c>
    </row>
    <row r="16" spans="1:14" x14ac:dyDescent="0.25">
      <c r="A16" s="43"/>
      <c r="B16" s="24" t="s">
        <v>77</v>
      </c>
      <c r="C16" s="13" t="s">
        <v>202</v>
      </c>
      <c r="D16" s="13"/>
      <c r="E16" s="26">
        <v>190</v>
      </c>
      <c r="F16" s="12" t="s">
        <v>202</v>
      </c>
      <c r="G16" s="13" t="s">
        <v>202</v>
      </c>
      <c r="H16" s="13"/>
      <c r="I16" s="26">
        <v>66</v>
      </c>
      <c r="J16" s="12" t="s">
        <v>202</v>
      </c>
      <c r="K16" s="13" t="s">
        <v>202</v>
      </c>
      <c r="L16" s="13"/>
      <c r="M16" s="26">
        <v>256</v>
      </c>
      <c r="N16" s="12" t="s">
        <v>202</v>
      </c>
    </row>
    <row r="17" spans="1:14" ht="15.75" thickBot="1" x14ac:dyDescent="0.3">
      <c r="A17" s="43"/>
      <c r="B17" s="17" t="s">
        <v>434</v>
      </c>
      <c r="C17" s="19" t="s">
        <v>202</v>
      </c>
      <c r="D17" s="19"/>
      <c r="E17" s="40" t="s">
        <v>340</v>
      </c>
      <c r="F17" s="23" t="s">
        <v>251</v>
      </c>
      <c r="G17" s="19" t="s">
        <v>202</v>
      </c>
      <c r="H17" s="19"/>
      <c r="I17" s="40" t="s">
        <v>435</v>
      </c>
      <c r="J17" s="23" t="s">
        <v>251</v>
      </c>
      <c r="K17" s="19" t="s">
        <v>202</v>
      </c>
      <c r="L17" s="19"/>
      <c r="M17" s="40" t="s">
        <v>436</v>
      </c>
      <c r="N17" s="23" t="s">
        <v>251</v>
      </c>
    </row>
    <row r="18" spans="1:14" x14ac:dyDescent="0.25">
      <c r="A18" s="43"/>
      <c r="B18" s="29"/>
      <c r="C18" s="29" t="s">
        <v>202</v>
      </c>
      <c r="D18" s="30"/>
      <c r="E18" s="30"/>
      <c r="F18" s="29"/>
      <c r="G18" s="29" t="s">
        <v>202</v>
      </c>
      <c r="H18" s="30"/>
      <c r="I18" s="30"/>
      <c r="J18" s="29"/>
      <c r="K18" s="29" t="s">
        <v>202</v>
      </c>
      <c r="L18" s="30"/>
      <c r="M18" s="30"/>
      <c r="N18" s="29"/>
    </row>
    <row r="19" spans="1:14" ht="15.75" thickBot="1" x14ac:dyDescent="0.3">
      <c r="A19" s="43"/>
      <c r="B19" s="24" t="s">
        <v>437</v>
      </c>
      <c r="C19" s="13"/>
      <c r="D19" s="13" t="s">
        <v>205</v>
      </c>
      <c r="E19" s="26">
        <v>0</v>
      </c>
      <c r="F19" s="12" t="s">
        <v>202</v>
      </c>
      <c r="G19" s="13"/>
      <c r="H19" s="13" t="s">
        <v>205</v>
      </c>
      <c r="I19" s="26">
        <v>0</v>
      </c>
      <c r="J19" s="12" t="s">
        <v>202</v>
      </c>
      <c r="K19" s="13"/>
      <c r="L19" s="13" t="s">
        <v>205</v>
      </c>
      <c r="M19" s="26">
        <v>0</v>
      </c>
      <c r="N19" s="12" t="s">
        <v>202</v>
      </c>
    </row>
    <row r="20" spans="1:14" ht="15.75" thickTop="1" x14ac:dyDescent="0.25">
      <c r="A20" s="43"/>
      <c r="B20" s="29"/>
      <c r="C20" s="29" t="s">
        <v>202</v>
      </c>
      <c r="D20" s="32"/>
      <c r="E20" s="32"/>
      <c r="F20" s="29"/>
      <c r="G20" s="29" t="s">
        <v>202</v>
      </c>
      <c r="H20" s="32"/>
      <c r="I20" s="32"/>
      <c r="J20" s="29"/>
      <c r="K20" s="29" t="s">
        <v>202</v>
      </c>
      <c r="L20" s="32"/>
      <c r="M20" s="32"/>
      <c r="N20" s="29"/>
    </row>
  </sheetData>
  <mergeCells count="19">
    <mergeCell ref="B9:N9"/>
    <mergeCell ref="B10:N10"/>
    <mergeCell ref="B11:N11"/>
    <mergeCell ref="A1:A2"/>
    <mergeCell ref="B1:N1"/>
    <mergeCell ref="B2:N2"/>
    <mergeCell ref="B3:N3"/>
    <mergeCell ref="A4:A20"/>
    <mergeCell ref="B4:N4"/>
    <mergeCell ref="B5:N5"/>
    <mergeCell ref="B6:N6"/>
    <mergeCell ref="B7:N7"/>
    <mergeCell ref="B8:N8"/>
    <mergeCell ref="D13:E13"/>
    <mergeCell ref="H13:I13"/>
    <mergeCell ref="L13:M13"/>
    <mergeCell ref="D14:E14"/>
    <mergeCell ref="H14:I14"/>
    <mergeCell ref="L14:M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30.42578125" bestFit="1" customWidth="1"/>
    <col min="2" max="2" width="36.5703125" bestFit="1" customWidth="1"/>
    <col min="3" max="3" width="12" customWidth="1"/>
    <col min="4" max="4" width="15.42578125" customWidth="1"/>
    <col min="5" max="5" width="36.5703125" customWidth="1"/>
    <col min="6" max="6" width="19.28515625" customWidth="1"/>
    <col min="7" max="8" width="12" customWidth="1"/>
    <col min="9" max="9" width="36.5703125" customWidth="1"/>
    <col min="10" max="10" width="19.28515625" customWidth="1"/>
    <col min="11" max="11" width="12" customWidth="1"/>
    <col min="12" max="12" width="15.42578125" customWidth="1"/>
    <col min="13" max="13" width="36.5703125" customWidth="1"/>
    <col min="14" max="14" width="19.28515625" customWidth="1"/>
  </cols>
  <sheetData>
    <row r="1" spans="1:14" ht="15" customHeight="1" x14ac:dyDescent="0.25">
      <c r="A1" s="8" t="s">
        <v>279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438</v>
      </c>
      <c r="B3" s="42"/>
      <c r="C3" s="42"/>
      <c r="D3" s="42"/>
      <c r="E3" s="42"/>
      <c r="F3" s="42"/>
      <c r="G3" s="42"/>
      <c r="H3" s="42"/>
      <c r="I3" s="42"/>
      <c r="J3" s="42"/>
      <c r="K3" s="42"/>
      <c r="L3" s="42"/>
      <c r="M3" s="42"/>
      <c r="N3" s="42"/>
    </row>
    <row r="4" spans="1:14" x14ac:dyDescent="0.25">
      <c r="A4" s="43" t="s">
        <v>279</v>
      </c>
      <c r="B4" s="44" t="s">
        <v>439</v>
      </c>
      <c r="C4" s="44"/>
      <c r="D4" s="44"/>
      <c r="E4" s="44"/>
      <c r="F4" s="44"/>
      <c r="G4" s="44"/>
      <c r="H4" s="44"/>
      <c r="I4" s="44"/>
      <c r="J4" s="44"/>
      <c r="K4" s="44"/>
      <c r="L4" s="44"/>
      <c r="M4" s="44"/>
      <c r="N4" s="44"/>
    </row>
    <row r="5" spans="1:14" x14ac:dyDescent="0.25">
      <c r="A5" s="43"/>
      <c r="B5" s="45" t="s">
        <v>440</v>
      </c>
      <c r="C5" s="45"/>
      <c r="D5" s="45"/>
      <c r="E5" s="45"/>
      <c r="F5" s="45"/>
      <c r="G5" s="45"/>
      <c r="H5" s="45"/>
      <c r="I5" s="45"/>
      <c r="J5" s="45"/>
      <c r="K5" s="45"/>
      <c r="L5" s="45"/>
      <c r="M5" s="45"/>
      <c r="N5" s="45"/>
    </row>
    <row r="6" spans="1:14" ht="38.25" customHeight="1" x14ac:dyDescent="0.25">
      <c r="A6" s="43"/>
      <c r="B6" s="45" t="s">
        <v>441</v>
      </c>
      <c r="C6" s="45"/>
      <c r="D6" s="45"/>
      <c r="E6" s="45"/>
      <c r="F6" s="45"/>
      <c r="G6" s="45"/>
      <c r="H6" s="45"/>
      <c r="I6" s="45"/>
      <c r="J6" s="45"/>
      <c r="K6" s="45"/>
      <c r="L6" s="45"/>
      <c r="M6" s="45"/>
      <c r="N6" s="45"/>
    </row>
    <row r="7" spans="1:14" x14ac:dyDescent="0.25">
      <c r="A7" s="43"/>
      <c r="B7" s="45" t="s">
        <v>442</v>
      </c>
      <c r="C7" s="45"/>
      <c r="D7" s="45"/>
      <c r="E7" s="45"/>
      <c r="F7" s="45"/>
      <c r="G7" s="45"/>
      <c r="H7" s="45"/>
      <c r="I7" s="45"/>
      <c r="J7" s="45"/>
      <c r="K7" s="45"/>
      <c r="L7" s="45"/>
      <c r="M7" s="45"/>
      <c r="N7" s="45"/>
    </row>
    <row r="8" spans="1:14" x14ac:dyDescent="0.25">
      <c r="A8" s="43"/>
      <c r="B8" s="45" t="s">
        <v>443</v>
      </c>
      <c r="C8" s="45"/>
      <c r="D8" s="45"/>
      <c r="E8" s="45"/>
      <c r="F8" s="45"/>
      <c r="G8" s="45"/>
      <c r="H8" s="45"/>
      <c r="I8" s="45"/>
      <c r="J8" s="45"/>
      <c r="K8" s="45"/>
      <c r="L8" s="45"/>
      <c r="M8" s="45"/>
      <c r="N8" s="45"/>
    </row>
    <row r="9" spans="1:14" ht="15.75" x14ac:dyDescent="0.25">
      <c r="A9" s="43"/>
      <c r="B9" s="49"/>
      <c r="C9" s="49"/>
      <c r="D9" s="49"/>
      <c r="E9" s="49"/>
      <c r="F9" s="49"/>
      <c r="G9" s="49"/>
      <c r="H9" s="49"/>
      <c r="I9" s="49"/>
      <c r="J9" s="49"/>
      <c r="K9" s="49"/>
      <c r="L9" s="49"/>
      <c r="M9" s="49"/>
      <c r="N9" s="49"/>
    </row>
    <row r="10" spans="1:14" x14ac:dyDescent="0.25">
      <c r="A10" s="43"/>
      <c r="B10" s="13"/>
      <c r="C10" s="13"/>
      <c r="D10" s="13"/>
      <c r="E10" s="13"/>
      <c r="F10" s="13"/>
      <c r="G10" s="13"/>
      <c r="H10" s="13"/>
      <c r="I10" s="13"/>
      <c r="J10" s="13"/>
      <c r="K10" s="13"/>
      <c r="L10" s="13"/>
      <c r="M10" s="13"/>
      <c r="N10" s="13"/>
    </row>
    <row r="11" spans="1:14" ht="15.75" thickBot="1" x14ac:dyDescent="0.3">
      <c r="A11" s="43"/>
      <c r="B11" s="16"/>
      <c r="C11" s="16" t="s">
        <v>202</v>
      </c>
      <c r="D11" s="35" t="s">
        <v>444</v>
      </c>
      <c r="E11" s="35"/>
      <c r="F11" s="35"/>
      <c r="G11" s="35"/>
      <c r="H11" s="35"/>
      <c r="I11" s="35"/>
      <c r="J11" s="35"/>
      <c r="K11" s="35"/>
      <c r="L11" s="35"/>
      <c r="M11" s="35"/>
      <c r="N11" s="16"/>
    </row>
    <row r="12" spans="1:14" ht="15.75" thickBot="1" x14ac:dyDescent="0.3">
      <c r="A12" s="43"/>
      <c r="B12" s="16"/>
      <c r="C12" s="16" t="s">
        <v>202</v>
      </c>
      <c r="D12" s="41">
        <v>2014</v>
      </c>
      <c r="E12" s="41"/>
      <c r="F12" s="16"/>
      <c r="G12" s="16"/>
      <c r="H12" s="41">
        <v>2013</v>
      </c>
      <c r="I12" s="41"/>
      <c r="J12" s="16"/>
      <c r="K12" s="16"/>
      <c r="L12" s="41">
        <v>2012</v>
      </c>
      <c r="M12" s="41"/>
      <c r="N12" s="16"/>
    </row>
    <row r="13" spans="1:14" x14ac:dyDescent="0.25">
      <c r="A13" s="43"/>
      <c r="B13" s="17" t="s">
        <v>445</v>
      </c>
      <c r="C13" s="19" t="s">
        <v>202</v>
      </c>
      <c r="D13" s="19"/>
      <c r="E13" s="40">
        <v>34</v>
      </c>
      <c r="F13" s="23" t="s">
        <v>446</v>
      </c>
      <c r="G13" s="19"/>
      <c r="H13" s="19"/>
      <c r="I13" s="40">
        <v>34</v>
      </c>
      <c r="J13" s="23" t="s">
        <v>446</v>
      </c>
      <c r="K13" s="19"/>
      <c r="L13" s="19"/>
      <c r="M13" s="40">
        <v>34</v>
      </c>
      <c r="N13" s="23" t="s">
        <v>446</v>
      </c>
    </row>
    <row r="14" spans="1:14" x14ac:dyDescent="0.25">
      <c r="A14" s="43"/>
      <c r="B14" s="24" t="s">
        <v>447</v>
      </c>
      <c r="C14" s="13" t="s">
        <v>202</v>
      </c>
      <c r="D14" s="13"/>
      <c r="E14" s="26">
        <v>4</v>
      </c>
      <c r="F14" s="12" t="s">
        <v>446</v>
      </c>
      <c r="G14" s="13"/>
      <c r="H14" s="13"/>
      <c r="I14" s="26">
        <v>5</v>
      </c>
      <c r="J14" s="12" t="s">
        <v>446</v>
      </c>
      <c r="K14" s="13"/>
      <c r="L14" s="13"/>
      <c r="M14" s="26">
        <v>5</v>
      </c>
      <c r="N14" s="12" t="s">
        <v>446</v>
      </c>
    </row>
    <row r="15" spans="1:14" x14ac:dyDescent="0.25">
      <c r="A15" s="43"/>
      <c r="B15" s="17" t="s">
        <v>448</v>
      </c>
      <c r="C15" s="19" t="s">
        <v>202</v>
      </c>
      <c r="D15" s="19"/>
      <c r="E15" s="40">
        <v>1</v>
      </c>
      <c r="F15" s="23" t="s">
        <v>446</v>
      </c>
      <c r="G15" s="19"/>
      <c r="H15" s="19"/>
      <c r="I15" s="40">
        <v>1</v>
      </c>
      <c r="J15" s="23" t="s">
        <v>446</v>
      </c>
      <c r="K15" s="19"/>
      <c r="L15" s="19"/>
      <c r="M15" s="40">
        <v>-1</v>
      </c>
      <c r="N15" s="23" t="s">
        <v>446</v>
      </c>
    </row>
    <row r="16" spans="1:14" ht="25.5" x14ac:dyDescent="0.25">
      <c r="A16" s="43"/>
      <c r="B16" s="24" t="s">
        <v>449</v>
      </c>
      <c r="C16" s="13" t="s">
        <v>202</v>
      </c>
      <c r="D16" s="13"/>
      <c r="E16" s="26">
        <v>0</v>
      </c>
      <c r="F16" s="12" t="s">
        <v>446</v>
      </c>
      <c r="G16" s="13"/>
      <c r="H16" s="13"/>
      <c r="I16" s="26">
        <v>4</v>
      </c>
      <c r="J16" s="12" t="s">
        <v>446</v>
      </c>
      <c r="K16" s="13"/>
      <c r="L16" s="13"/>
      <c r="M16" s="26">
        <v>0</v>
      </c>
      <c r="N16" s="12" t="s">
        <v>446</v>
      </c>
    </row>
    <row r="17" spans="1:14" x14ac:dyDescent="0.25">
      <c r="A17" s="43"/>
      <c r="B17" s="17" t="s">
        <v>450</v>
      </c>
      <c r="C17" s="19" t="s">
        <v>202</v>
      </c>
      <c r="D17" s="19"/>
      <c r="E17" s="40">
        <v>-1</v>
      </c>
      <c r="F17" s="23" t="s">
        <v>446</v>
      </c>
      <c r="G17" s="19"/>
      <c r="H17" s="19"/>
      <c r="I17" s="40">
        <v>0</v>
      </c>
      <c r="J17" s="23" t="s">
        <v>446</v>
      </c>
      <c r="K17" s="19"/>
      <c r="L17" s="19"/>
      <c r="M17" s="40">
        <v>0</v>
      </c>
      <c r="N17" s="23" t="s">
        <v>446</v>
      </c>
    </row>
    <row r="18" spans="1:14" x14ac:dyDescent="0.25">
      <c r="A18" s="43"/>
      <c r="B18" s="24" t="s">
        <v>451</v>
      </c>
      <c r="C18" s="13" t="s">
        <v>202</v>
      </c>
      <c r="D18" s="13"/>
      <c r="E18" s="26">
        <v>-3</v>
      </c>
      <c r="F18" s="12" t="s">
        <v>446</v>
      </c>
      <c r="G18" s="13"/>
      <c r="H18" s="13"/>
      <c r="I18" s="26">
        <v>-4</v>
      </c>
      <c r="J18" s="12" t="s">
        <v>446</v>
      </c>
      <c r="K18" s="13"/>
      <c r="L18" s="13"/>
      <c r="M18" s="26">
        <v>0</v>
      </c>
      <c r="N18" s="12" t="s">
        <v>446</v>
      </c>
    </row>
    <row r="19" spans="1:14" x14ac:dyDescent="0.25">
      <c r="A19" s="43"/>
      <c r="B19" s="17" t="s">
        <v>452</v>
      </c>
      <c r="C19" s="19" t="s">
        <v>202</v>
      </c>
      <c r="D19" s="19"/>
      <c r="E19" s="40">
        <v>0</v>
      </c>
      <c r="F19" s="23" t="s">
        <v>446</v>
      </c>
      <c r="G19" s="19"/>
      <c r="H19" s="19"/>
      <c r="I19" s="40">
        <v>1</v>
      </c>
      <c r="J19" s="23" t="s">
        <v>446</v>
      </c>
      <c r="K19" s="19"/>
      <c r="L19" s="19"/>
      <c r="M19" s="40">
        <v>0</v>
      </c>
      <c r="N19" s="23" t="s">
        <v>446</v>
      </c>
    </row>
    <row r="20" spans="1:14" ht="15.75" thickBot="1" x14ac:dyDescent="0.3">
      <c r="A20" s="43"/>
      <c r="B20" s="24" t="s">
        <v>453</v>
      </c>
      <c r="C20" s="13" t="s">
        <v>202</v>
      </c>
      <c r="D20" s="13"/>
      <c r="E20" s="26">
        <v>-15</v>
      </c>
      <c r="F20" s="12" t="s">
        <v>446</v>
      </c>
      <c r="G20" s="13"/>
      <c r="H20" s="13"/>
      <c r="I20" s="26">
        <v>0</v>
      </c>
      <c r="J20" s="12" t="s">
        <v>446</v>
      </c>
      <c r="K20" s="13"/>
      <c r="L20" s="13"/>
      <c r="M20" s="26">
        <v>0</v>
      </c>
      <c r="N20" s="12" t="s">
        <v>446</v>
      </c>
    </row>
    <row r="21" spans="1:14" x14ac:dyDescent="0.25">
      <c r="A21" s="43"/>
      <c r="B21" s="29"/>
      <c r="C21" s="29" t="s">
        <v>202</v>
      </c>
      <c r="D21" s="30"/>
      <c r="E21" s="30"/>
      <c r="F21" s="29"/>
      <c r="G21" s="29"/>
      <c r="H21" s="30"/>
      <c r="I21" s="30"/>
      <c r="J21" s="29"/>
      <c r="K21" s="29"/>
      <c r="L21" s="30"/>
      <c r="M21" s="30"/>
      <c r="N21" s="29"/>
    </row>
    <row r="22" spans="1:14" ht="15.75" thickBot="1" x14ac:dyDescent="0.3">
      <c r="A22" s="43"/>
      <c r="B22" s="59"/>
      <c r="C22" s="19"/>
      <c r="D22" s="19"/>
      <c r="E22" s="40">
        <v>20</v>
      </c>
      <c r="F22" s="23" t="s">
        <v>446</v>
      </c>
      <c r="G22" s="19"/>
      <c r="H22" s="19"/>
      <c r="I22" s="40">
        <v>41</v>
      </c>
      <c r="J22" s="23" t="s">
        <v>446</v>
      </c>
      <c r="K22" s="19"/>
      <c r="L22" s="19"/>
      <c r="M22" s="40">
        <v>38</v>
      </c>
      <c r="N22" s="23" t="s">
        <v>446</v>
      </c>
    </row>
    <row r="23" spans="1:14" ht="15.75" thickTop="1" x14ac:dyDescent="0.25">
      <c r="A23" s="43"/>
      <c r="B23" s="29"/>
      <c r="C23" s="29" t="s">
        <v>202</v>
      </c>
      <c r="D23" s="32"/>
      <c r="E23" s="32"/>
      <c r="F23" s="29"/>
      <c r="G23" s="29"/>
      <c r="H23" s="32"/>
      <c r="I23" s="32"/>
      <c r="J23" s="29"/>
      <c r="K23" s="29"/>
      <c r="L23" s="32"/>
      <c r="M23" s="32"/>
      <c r="N23" s="29"/>
    </row>
    <row r="24" spans="1:14" x14ac:dyDescent="0.25">
      <c r="A24" s="43"/>
      <c r="B24" s="45" t="s">
        <v>454</v>
      </c>
      <c r="C24" s="45"/>
      <c r="D24" s="45"/>
      <c r="E24" s="45"/>
      <c r="F24" s="45"/>
      <c r="G24" s="45"/>
      <c r="H24" s="45"/>
      <c r="I24" s="45"/>
      <c r="J24" s="45"/>
      <c r="K24" s="45"/>
      <c r="L24" s="45"/>
      <c r="M24" s="45"/>
      <c r="N24" s="45"/>
    </row>
    <row r="25" spans="1:14" ht="15.75" x14ac:dyDescent="0.25">
      <c r="A25" s="43"/>
      <c r="B25" s="49"/>
      <c r="C25" s="49"/>
      <c r="D25" s="49"/>
      <c r="E25" s="49"/>
      <c r="F25" s="49"/>
      <c r="G25" s="49"/>
      <c r="H25" s="49"/>
      <c r="I25" s="49"/>
      <c r="J25" s="49"/>
      <c r="K25" s="49"/>
      <c r="L25" s="49"/>
      <c r="M25" s="49"/>
      <c r="N25" s="49"/>
    </row>
    <row r="26" spans="1:14" x14ac:dyDescent="0.25">
      <c r="A26" s="43"/>
      <c r="B26" s="13"/>
      <c r="C26" s="13"/>
      <c r="D26" s="13"/>
      <c r="E26" s="13"/>
      <c r="F26" s="13"/>
      <c r="G26" s="13"/>
      <c r="H26" s="13"/>
      <c r="I26" s="13"/>
      <c r="J26" s="13"/>
      <c r="K26" s="13"/>
      <c r="L26" s="13"/>
      <c r="M26" s="13"/>
      <c r="N26" s="13"/>
    </row>
    <row r="27" spans="1:14" ht="15.75" thickBot="1" x14ac:dyDescent="0.3">
      <c r="A27" s="43"/>
      <c r="B27" s="16"/>
      <c r="C27" s="16" t="s">
        <v>202</v>
      </c>
      <c r="D27" s="35" t="s">
        <v>312</v>
      </c>
      <c r="E27" s="35"/>
      <c r="F27" s="35"/>
      <c r="G27" s="35"/>
      <c r="H27" s="35"/>
      <c r="I27" s="35"/>
      <c r="J27" s="35"/>
      <c r="K27" s="35"/>
      <c r="L27" s="35"/>
      <c r="M27" s="35"/>
      <c r="N27" s="16"/>
    </row>
    <row r="28" spans="1:14" ht="15.75" thickBot="1" x14ac:dyDescent="0.3">
      <c r="A28" s="43"/>
      <c r="B28" s="16"/>
      <c r="C28" s="16" t="s">
        <v>202</v>
      </c>
      <c r="D28" s="41">
        <v>2014</v>
      </c>
      <c r="E28" s="41"/>
      <c r="F28" s="16"/>
      <c r="G28" s="16" t="s">
        <v>202</v>
      </c>
      <c r="H28" s="41">
        <v>2013</v>
      </c>
      <c r="I28" s="41"/>
      <c r="J28" s="16"/>
      <c r="K28" s="16" t="s">
        <v>202</v>
      </c>
      <c r="L28" s="41">
        <v>2012</v>
      </c>
      <c r="M28" s="41"/>
      <c r="N28" s="16"/>
    </row>
    <row r="29" spans="1:14" x14ac:dyDescent="0.25">
      <c r="A29" s="43"/>
      <c r="B29" s="17" t="s">
        <v>455</v>
      </c>
      <c r="C29" s="19" t="s">
        <v>202</v>
      </c>
      <c r="D29" s="19" t="s">
        <v>205</v>
      </c>
      <c r="E29" s="21">
        <v>4882</v>
      </c>
      <c r="F29" s="23" t="s">
        <v>202</v>
      </c>
      <c r="G29" s="19" t="s">
        <v>202</v>
      </c>
      <c r="H29" s="19" t="s">
        <v>205</v>
      </c>
      <c r="I29" s="21">
        <v>5413</v>
      </c>
      <c r="J29" s="23" t="s">
        <v>202</v>
      </c>
      <c r="K29" s="19" t="s">
        <v>202</v>
      </c>
      <c r="L29" s="19" t="s">
        <v>301</v>
      </c>
      <c r="M29" s="21">
        <v>11128</v>
      </c>
      <c r="N29" s="23" t="s">
        <v>251</v>
      </c>
    </row>
    <row r="30" spans="1:14" ht="15.75" thickBot="1" x14ac:dyDescent="0.3">
      <c r="A30" s="43"/>
      <c r="B30" s="24" t="s">
        <v>456</v>
      </c>
      <c r="C30" s="13" t="s">
        <v>202</v>
      </c>
      <c r="D30" s="13"/>
      <c r="E30" s="26">
        <v>888</v>
      </c>
      <c r="F30" s="12" t="s">
        <v>202</v>
      </c>
      <c r="G30" s="13" t="s">
        <v>202</v>
      </c>
      <c r="H30" s="13"/>
      <c r="I30" s="26">
        <v>261</v>
      </c>
      <c r="J30" s="12" t="s">
        <v>202</v>
      </c>
      <c r="K30" s="13" t="s">
        <v>202</v>
      </c>
      <c r="L30" s="13"/>
      <c r="M30" s="26">
        <v>367</v>
      </c>
      <c r="N30" s="12" t="s">
        <v>202</v>
      </c>
    </row>
    <row r="31" spans="1:14" x14ac:dyDescent="0.25">
      <c r="A31" s="43"/>
      <c r="B31" s="29"/>
      <c r="C31" s="29" t="s">
        <v>202</v>
      </c>
      <c r="D31" s="30"/>
      <c r="E31" s="30"/>
      <c r="F31" s="29"/>
      <c r="G31" s="29" t="s">
        <v>202</v>
      </c>
      <c r="H31" s="30"/>
      <c r="I31" s="30"/>
      <c r="J31" s="29"/>
      <c r="K31" s="29" t="s">
        <v>202</v>
      </c>
      <c r="L31" s="30"/>
      <c r="M31" s="30"/>
      <c r="N31" s="29"/>
    </row>
    <row r="32" spans="1:14" ht="15.75" thickBot="1" x14ac:dyDescent="0.3">
      <c r="A32" s="43"/>
      <c r="B32" s="59"/>
      <c r="C32" s="19"/>
      <c r="D32" s="19" t="s">
        <v>205</v>
      </c>
      <c r="E32" s="21">
        <v>5770</v>
      </c>
      <c r="F32" s="23" t="s">
        <v>202</v>
      </c>
      <c r="G32" s="19"/>
      <c r="H32" s="19" t="s">
        <v>205</v>
      </c>
      <c r="I32" s="21">
        <v>5674</v>
      </c>
      <c r="J32" s="23" t="s">
        <v>202</v>
      </c>
      <c r="K32" s="19"/>
      <c r="L32" s="19" t="s">
        <v>301</v>
      </c>
      <c r="M32" s="21">
        <v>10761</v>
      </c>
      <c r="N32" s="23" t="s">
        <v>251</v>
      </c>
    </row>
    <row r="33" spans="1:14" ht="15.75" thickTop="1" x14ac:dyDescent="0.25">
      <c r="A33" s="43"/>
      <c r="B33" s="29"/>
      <c r="C33" s="29" t="s">
        <v>202</v>
      </c>
      <c r="D33" s="32"/>
      <c r="E33" s="32"/>
      <c r="F33" s="29"/>
      <c r="G33" s="29" t="s">
        <v>202</v>
      </c>
      <c r="H33" s="32"/>
      <c r="I33" s="32"/>
      <c r="J33" s="29"/>
      <c r="K33" s="29" t="s">
        <v>202</v>
      </c>
      <c r="L33" s="32"/>
      <c r="M33" s="32"/>
      <c r="N33" s="29"/>
    </row>
    <row r="34" spans="1:14" x14ac:dyDescent="0.25">
      <c r="A34" s="43"/>
      <c r="B34" s="48"/>
      <c r="C34" s="48"/>
      <c r="D34" s="48"/>
      <c r="E34" s="48"/>
      <c r="F34" s="48"/>
      <c r="G34" s="48"/>
      <c r="H34" s="48"/>
      <c r="I34" s="48"/>
      <c r="J34" s="48"/>
      <c r="K34" s="48"/>
      <c r="L34" s="48"/>
      <c r="M34" s="48"/>
      <c r="N34" s="48"/>
    </row>
    <row r="35" spans="1:14" x14ac:dyDescent="0.25">
      <c r="A35" s="43"/>
      <c r="B35" s="45" t="s">
        <v>457</v>
      </c>
      <c r="C35" s="45"/>
      <c r="D35" s="45"/>
      <c r="E35" s="45"/>
      <c r="F35" s="45"/>
      <c r="G35" s="45"/>
      <c r="H35" s="45"/>
      <c r="I35" s="45"/>
      <c r="J35" s="45"/>
      <c r="K35" s="45"/>
      <c r="L35" s="45"/>
      <c r="M35" s="45"/>
      <c r="N35" s="45"/>
    </row>
    <row r="36" spans="1:14" ht="15.75" x14ac:dyDescent="0.25">
      <c r="A36" s="43"/>
      <c r="B36" s="49"/>
      <c r="C36" s="49"/>
      <c r="D36" s="49"/>
      <c r="E36" s="49"/>
      <c r="F36" s="49"/>
      <c r="G36" s="49"/>
      <c r="H36" s="49"/>
      <c r="I36" s="49"/>
      <c r="J36" s="49"/>
      <c r="K36" s="49"/>
      <c r="L36" s="49"/>
      <c r="M36" s="49"/>
      <c r="N36" s="49"/>
    </row>
    <row r="37" spans="1:14" x14ac:dyDescent="0.25">
      <c r="A37" s="43"/>
      <c r="B37" s="13"/>
      <c r="C37" s="13"/>
      <c r="D37" s="13"/>
      <c r="E37" s="13"/>
      <c r="F37" s="13"/>
      <c r="G37" s="13"/>
      <c r="H37" s="13"/>
      <c r="I37" s="13"/>
      <c r="J37" s="13"/>
      <c r="K37" s="13"/>
      <c r="L37" s="13"/>
      <c r="M37" s="13"/>
      <c r="N37" s="13"/>
    </row>
    <row r="38" spans="1:14" ht="15.75" thickBot="1" x14ac:dyDescent="0.3">
      <c r="A38" s="43"/>
      <c r="B38" s="16"/>
      <c r="C38" s="16" t="s">
        <v>202</v>
      </c>
      <c r="D38" s="35" t="s">
        <v>312</v>
      </c>
      <c r="E38" s="35"/>
      <c r="F38" s="35"/>
      <c r="G38" s="35"/>
      <c r="H38" s="35"/>
      <c r="I38" s="35"/>
      <c r="J38" s="35"/>
      <c r="K38" s="35"/>
      <c r="L38" s="35"/>
      <c r="M38" s="35"/>
      <c r="N38" s="16"/>
    </row>
    <row r="39" spans="1:14" ht="15.75" thickBot="1" x14ac:dyDescent="0.3">
      <c r="A39" s="43"/>
      <c r="B39" s="16"/>
      <c r="C39" s="16" t="s">
        <v>202</v>
      </c>
      <c r="D39" s="41">
        <v>2014</v>
      </c>
      <c r="E39" s="41"/>
      <c r="F39" s="16"/>
      <c r="G39" s="16" t="s">
        <v>202</v>
      </c>
      <c r="H39" s="41">
        <v>2013</v>
      </c>
      <c r="I39" s="41"/>
      <c r="J39" s="16"/>
      <c r="K39" s="16" t="s">
        <v>202</v>
      </c>
      <c r="L39" s="41">
        <v>2012</v>
      </c>
      <c r="M39" s="41"/>
      <c r="N39" s="16"/>
    </row>
    <row r="40" spans="1:14" x14ac:dyDescent="0.25">
      <c r="A40" s="43"/>
      <c r="B40" s="17" t="s">
        <v>458</v>
      </c>
      <c r="C40" s="19" t="s">
        <v>202</v>
      </c>
      <c r="D40" s="19"/>
      <c r="E40" s="19"/>
      <c r="F40" s="19"/>
      <c r="G40" s="19" t="s">
        <v>202</v>
      </c>
      <c r="H40" s="19"/>
      <c r="I40" s="19"/>
      <c r="J40" s="19"/>
      <c r="K40" s="19" t="s">
        <v>202</v>
      </c>
      <c r="L40" s="19"/>
      <c r="M40" s="19"/>
      <c r="N40" s="19"/>
    </row>
    <row r="41" spans="1:14" x14ac:dyDescent="0.25">
      <c r="A41" s="43"/>
      <c r="B41" s="37" t="s">
        <v>459</v>
      </c>
      <c r="C41" s="13" t="s">
        <v>202</v>
      </c>
      <c r="D41" s="13" t="s">
        <v>301</v>
      </c>
      <c r="E41" s="26">
        <v>716</v>
      </c>
      <c r="F41" s="12" t="s">
        <v>251</v>
      </c>
      <c r="G41" s="13" t="s">
        <v>202</v>
      </c>
      <c r="H41" s="13" t="s">
        <v>205</v>
      </c>
      <c r="I41" s="26">
        <v>23</v>
      </c>
      <c r="J41" s="12" t="s">
        <v>202</v>
      </c>
      <c r="K41" s="13" t="s">
        <v>202</v>
      </c>
      <c r="L41" s="13" t="s">
        <v>205</v>
      </c>
      <c r="M41" s="26">
        <v>17</v>
      </c>
      <c r="N41" s="12" t="s">
        <v>202</v>
      </c>
    </row>
    <row r="42" spans="1:14" x14ac:dyDescent="0.25">
      <c r="A42" s="43"/>
      <c r="B42" s="38" t="s">
        <v>460</v>
      </c>
      <c r="C42" s="19" t="s">
        <v>202</v>
      </c>
      <c r="D42" s="19"/>
      <c r="E42" s="40">
        <v>60</v>
      </c>
      <c r="F42" s="23" t="s">
        <v>202</v>
      </c>
      <c r="G42" s="19" t="s">
        <v>202</v>
      </c>
      <c r="H42" s="19"/>
      <c r="I42" s="40">
        <v>56</v>
      </c>
      <c r="J42" s="23" t="s">
        <v>202</v>
      </c>
      <c r="K42" s="19" t="s">
        <v>202</v>
      </c>
      <c r="L42" s="19"/>
      <c r="M42" s="40">
        <v>16</v>
      </c>
      <c r="N42" s="23" t="s">
        <v>202</v>
      </c>
    </row>
    <row r="43" spans="1:14" ht="15.75" thickBot="1" x14ac:dyDescent="0.3">
      <c r="A43" s="43"/>
      <c r="B43" s="37" t="s">
        <v>456</v>
      </c>
      <c r="C43" s="13" t="s">
        <v>202</v>
      </c>
      <c r="D43" s="13"/>
      <c r="E43" s="26">
        <v>148</v>
      </c>
      <c r="F43" s="12" t="s">
        <v>202</v>
      </c>
      <c r="G43" s="13" t="s">
        <v>202</v>
      </c>
      <c r="H43" s="13"/>
      <c r="I43" s="26">
        <v>88</v>
      </c>
      <c r="J43" s="12" t="s">
        <v>202</v>
      </c>
      <c r="K43" s="13" t="s">
        <v>202</v>
      </c>
      <c r="L43" s="13"/>
      <c r="M43" s="26">
        <v>142</v>
      </c>
      <c r="N43" s="12" t="s">
        <v>202</v>
      </c>
    </row>
    <row r="44" spans="1:14" x14ac:dyDescent="0.25">
      <c r="A44" s="43"/>
      <c r="B44" s="29"/>
      <c r="C44" s="29" t="s">
        <v>202</v>
      </c>
      <c r="D44" s="30"/>
      <c r="E44" s="30"/>
      <c r="F44" s="29"/>
      <c r="G44" s="29" t="s">
        <v>202</v>
      </c>
      <c r="H44" s="30"/>
      <c r="I44" s="30"/>
      <c r="J44" s="29"/>
      <c r="K44" s="29" t="s">
        <v>202</v>
      </c>
      <c r="L44" s="30"/>
      <c r="M44" s="30"/>
      <c r="N44" s="29"/>
    </row>
    <row r="45" spans="1:14" ht="15.75" thickBot="1" x14ac:dyDescent="0.3">
      <c r="A45" s="43"/>
      <c r="B45" s="59"/>
      <c r="C45" s="19"/>
      <c r="D45" s="19"/>
      <c r="E45" s="40" t="s">
        <v>461</v>
      </c>
      <c r="F45" s="23" t="s">
        <v>251</v>
      </c>
      <c r="G45" s="19"/>
      <c r="H45" s="19"/>
      <c r="I45" s="40">
        <v>167</v>
      </c>
      <c r="J45" s="23" t="s">
        <v>202</v>
      </c>
      <c r="K45" s="19"/>
      <c r="L45" s="19"/>
      <c r="M45" s="40">
        <v>175</v>
      </c>
      <c r="N45" s="23" t="s">
        <v>202</v>
      </c>
    </row>
    <row r="46" spans="1:14" x14ac:dyDescent="0.25">
      <c r="A46" s="43"/>
      <c r="B46" s="29"/>
      <c r="C46" s="29" t="s">
        <v>202</v>
      </c>
      <c r="D46" s="30"/>
      <c r="E46" s="30"/>
      <c r="F46" s="29"/>
      <c r="G46" s="29" t="s">
        <v>202</v>
      </c>
      <c r="H46" s="30"/>
      <c r="I46" s="30"/>
      <c r="J46" s="29"/>
      <c r="K46" s="29" t="s">
        <v>202</v>
      </c>
      <c r="L46" s="30"/>
      <c r="M46" s="30"/>
      <c r="N46" s="29"/>
    </row>
    <row r="47" spans="1:14" x14ac:dyDescent="0.25">
      <c r="A47" s="43"/>
      <c r="B47" s="29"/>
      <c r="C47" s="54"/>
      <c r="D47" s="54"/>
      <c r="E47" s="54"/>
      <c r="F47" s="54"/>
      <c r="G47" s="54"/>
      <c r="H47" s="54"/>
      <c r="I47" s="54"/>
      <c r="J47" s="54"/>
      <c r="K47" s="54"/>
      <c r="L47" s="54"/>
      <c r="M47" s="54"/>
      <c r="N47" s="54"/>
    </row>
    <row r="48" spans="1:14" x14ac:dyDescent="0.25">
      <c r="A48" s="43"/>
      <c r="B48" s="24" t="s">
        <v>462</v>
      </c>
      <c r="C48" s="13"/>
      <c r="D48" s="13"/>
      <c r="E48" s="13"/>
      <c r="F48" s="13"/>
      <c r="G48" s="13"/>
      <c r="H48" s="13"/>
      <c r="I48" s="13"/>
      <c r="J48" s="13"/>
      <c r="K48" s="13"/>
      <c r="L48" s="13"/>
      <c r="M48" s="13"/>
      <c r="N48" s="13"/>
    </row>
    <row r="49" spans="1:14" x14ac:dyDescent="0.25">
      <c r="A49" s="43"/>
      <c r="B49" s="38" t="s">
        <v>459</v>
      </c>
      <c r="C49" s="19"/>
      <c r="D49" s="19"/>
      <c r="E49" s="21">
        <v>1521</v>
      </c>
      <c r="F49" s="23" t="s">
        <v>202</v>
      </c>
      <c r="G49" s="19"/>
      <c r="H49" s="19"/>
      <c r="I49" s="21">
        <v>1696</v>
      </c>
      <c r="J49" s="23" t="s">
        <v>202</v>
      </c>
      <c r="K49" s="19"/>
      <c r="L49" s="19"/>
      <c r="M49" s="40" t="s">
        <v>463</v>
      </c>
      <c r="N49" s="23" t="s">
        <v>251</v>
      </c>
    </row>
    <row r="50" spans="1:14" x14ac:dyDescent="0.25">
      <c r="A50" s="43"/>
      <c r="B50" s="37" t="s">
        <v>460</v>
      </c>
      <c r="C50" s="13"/>
      <c r="D50" s="13"/>
      <c r="E50" s="26">
        <v>164</v>
      </c>
      <c r="F50" s="12" t="s">
        <v>202</v>
      </c>
      <c r="G50" s="13"/>
      <c r="H50" s="13"/>
      <c r="I50" s="26">
        <v>481</v>
      </c>
      <c r="J50" s="12" t="s">
        <v>202</v>
      </c>
      <c r="K50" s="13"/>
      <c r="L50" s="13"/>
      <c r="M50" s="26" t="s">
        <v>464</v>
      </c>
      <c r="N50" s="12" t="s">
        <v>251</v>
      </c>
    </row>
    <row r="51" spans="1:14" ht="15.75" thickBot="1" x14ac:dyDescent="0.3">
      <c r="A51" s="43"/>
      <c r="B51" s="38" t="s">
        <v>456</v>
      </c>
      <c r="C51" s="19"/>
      <c r="D51" s="19"/>
      <c r="E51" s="40" t="s">
        <v>465</v>
      </c>
      <c r="F51" s="23" t="s">
        <v>251</v>
      </c>
      <c r="G51" s="19"/>
      <c r="H51" s="19"/>
      <c r="I51" s="40" t="s">
        <v>466</v>
      </c>
      <c r="J51" s="23" t="s">
        <v>251</v>
      </c>
      <c r="K51" s="19"/>
      <c r="L51" s="19"/>
      <c r="M51" s="40" t="s">
        <v>467</v>
      </c>
      <c r="N51" s="23" t="s">
        <v>251</v>
      </c>
    </row>
    <row r="52" spans="1:14" x14ac:dyDescent="0.25">
      <c r="A52" s="43"/>
      <c r="B52" s="29"/>
      <c r="C52" s="29" t="s">
        <v>202</v>
      </c>
      <c r="D52" s="30"/>
      <c r="E52" s="30"/>
      <c r="F52" s="29"/>
      <c r="G52" s="29" t="s">
        <v>202</v>
      </c>
      <c r="H52" s="30"/>
      <c r="I52" s="30"/>
      <c r="J52" s="29"/>
      <c r="K52" s="29" t="s">
        <v>202</v>
      </c>
      <c r="L52" s="30"/>
      <c r="M52" s="30"/>
      <c r="N52" s="29"/>
    </row>
    <row r="53" spans="1:14" ht="15.75" thickBot="1" x14ac:dyDescent="0.3">
      <c r="A53" s="43"/>
      <c r="B53" s="31"/>
      <c r="C53" s="13"/>
      <c r="D53" s="13"/>
      <c r="E53" s="28">
        <v>1666</v>
      </c>
      <c r="F53" s="12" t="s">
        <v>202</v>
      </c>
      <c r="G53" s="13"/>
      <c r="H53" s="13"/>
      <c r="I53" s="28">
        <v>2165</v>
      </c>
      <c r="J53" s="12" t="s">
        <v>202</v>
      </c>
      <c r="K53" s="13"/>
      <c r="L53" s="13"/>
      <c r="M53" s="26" t="s">
        <v>468</v>
      </c>
      <c r="N53" s="12" t="s">
        <v>251</v>
      </c>
    </row>
    <row r="54" spans="1:14" x14ac:dyDescent="0.25">
      <c r="A54" s="43"/>
      <c r="B54" s="29"/>
      <c r="C54" s="29" t="s">
        <v>202</v>
      </c>
      <c r="D54" s="30"/>
      <c r="E54" s="30"/>
      <c r="F54" s="29"/>
      <c r="G54" s="29" t="s">
        <v>202</v>
      </c>
      <c r="H54" s="30"/>
      <c r="I54" s="30"/>
      <c r="J54" s="29"/>
      <c r="K54" s="29" t="s">
        <v>202</v>
      </c>
      <c r="L54" s="30"/>
      <c r="M54" s="30"/>
      <c r="N54" s="29"/>
    </row>
    <row r="55" spans="1:14" ht="15.75" thickBot="1" x14ac:dyDescent="0.3">
      <c r="A55" s="43"/>
      <c r="B55" s="17" t="s">
        <v>102</v>
      </c>
      <c r="C55" s="19"/>
      <c r="D55" s="19" t="s">
        <v>205</v>
      </c>
      <c r="E55" s="21">
        <v>1158</v>
      </c>
      <c r="F55" s="23" t="s">
        <v>202</v>
      </c>
      <c r="G55" s="19"/>
      <c r="H55" s="19" t="s">
        <v>205</v>
      </c>
      <c r="I55" s="21">
        <v>2332</v>
      </c>
      <c r="J55" s="23" t="s">
        <v>202</v>
      </c>
      <c r="K55" s="19"/>
      <c r="L55" s="19" t="s">
        <v>301</v>
      </c>
      <c r="M55" s="21">
        <v>4089</v>
      </c>
      <c r="N55" s="23" t="s">
        <v>251</v>
      </c>
    </row>
    <row r="56" spans="1:14" ht="15.75" thickTop="1" x14ac:dyDescent="0.25">
      <c r="A56" s="43"/>
      <c r="B56" s="29"/>
      <c r="C56" s="29" t="s">
        <v>202</v>
      </c>
      <c r="D56" s="32"/>
      <c r="E56" s="32"/>
      <c r="F56" s="29"/>
      <c r="G56" s="29" t="s">
        <v>202</v>
      </c>
      <c r="H56" s="32"/>
      <c r="I56" s="32"/>
      <c r="J56" s="29"/>
      <c r="K56" s="29" t="s">
        <v>202</v>
      </c>
      <c r="L56" s="32"/>
      <c r="M56" s="32"/>
      <c r="N56" s="29"/>
    </row>
    <row r="57" spans="1:14" x14ac:dyDescent="0.25">
      <c r="A57" s="43"/>
      <c r="B57" s="45" t="s">
        <v>469</v>
      </c>
      <c r="C57" s="45"/>
      <c r="D57" s="45"/>
      <c r="E57" s="45"/>
      <c r="F57" s="45"/>
      <c r="G57" s="45"/>
      <c r="H57" s="45"/>
      <c r="I57" s="45"/>
      <c r="J57" s="45"/>
      <c r="K57" s="45"/>
      <c r="L57" s="45"/>
      <c r="M57" s="45"/>
      <c r="N57" s="45"/>
    </row>
    <row r="58" spans="1:14" x14ac:dyDescent="0.25">
      <c r="A58" s="43"/>
      <c r="B58" s="45" t="s">
        <v>470</v>
      </c>
      <c r="C58" s="45"/>
      <c r="D58" s="45"/>
      <c r="E58" s="45"/>
      <c r="F58" s="45"/>
      <c r="G58" s="45"/>
      <c r="H58" s="45"/>
      <c r="I58" s="45"/>
      <c r="J58" s="45"/>
      <c r="K58" s="45"/>
      <c r="L58" s="45"/>
      <c r="M58" s="45"/>
      <c r="N58" s="45"/>
    </row>
    <row r="59" spans="1:14" ht="15.75" x14ac:dyDescent="0.25">
      <c r="A59" s="43"/>
      <c r="B59" s="49"/>
      <c r="C59" s="49"/>
      <c r="D59" s="49"/>
      <c r="E59" s="49"/>
      <c r="F59" s="49"/>
      <c r="G59" s="49"/>
      <c r="H59" s="49"/>
      <c r="I59" s="49"/>
      <c r="J59" s="49"/>
      <c r="K59" s="49"/>
      <c r="L59" s="49"/>
      <c r="M59" s="49"/>
      <c r="N59" s="49"/>
    </row>
    <row r="60" spans="1:14" x14ac:dyDescent="0.25">
      <c r="A60" s="43"/>
      <c r="B60" s="13"/>
      <c r="C60" s="13"/>
      <c r="D60" s="13"/>
      <c r="E60" s="13"/>
      <c r="F60" s="13"/>
      <c r="G60" s="13"/>
      <c r="H60" s="13"/>
      <c r="I60" s="13"/>
      <c r="J60" s="13"/>
    </row>
    <row r="61" spans="1:14" x14ac:dyDescent="0.25">
      <c r="A61" s="43"/>
      <c r="B61" s="16"/>
      <c r="C61" s="16" t="s">
        <v>202</v>
      </c>
      <c r="D61" s="34" t="s">
        <v>203</v>
      </c>
      <c r="E61" s="34"/>
      <c r="F61" s="34"/>
      <c r="G61" s="34"/>
      <c r="H61" s="34"/>
      <c r="I61" s="34"/>
      <c r="J61" s="16"/>
    </row>
    <row r="62" spans="1:14" ht="15.75" thickBot="1" x14ac:dyDescent="0.3">
      <c r="A62" s="43"/>
      <c r="B62" s="16"/>
      <c r="C62" s="16" t="s">
        <v>202</v>
      </c>
      <c r="D62" s="35">
        <v>2014</v>
      </c>
      <c r="E62" s="35"/>
      <c r="F62" s="16"/>
      <c r="G62" s="16" t="s">
        <v>202</v>
      </c>
      <c r="H62" s="35">
        <v>2013</v>
      </c>
      <c r="I62" s="35"/>
      <c r="J62" s="16"/>
    </row>
    <row r="63" spans="1:14" x14ac:dyDescent="0.25">
      <c r="A63" s="43"/>
      <c r="B63" s="36" t="s">
        <v>471</v>
      </c>
      <c r="C63" s="19" t="s">
        <v>202</v>
      </c>
      <c r="D63" s="19"/>
      <c r="E63" s="19"/>
      <c r="F63" s="19"/>
      <c r="G63" s="19" t="s">
        <v>202</v>
      </c>
      <c r="H63" s="19"/>
      <c r="I63" s="19"/>
      <c r="J63" s="19"/>
    </row>
    <row r="64" spans="1:14" x14ac:dyDescent="0.25">
      <c r="A64" s="43"/>
      <c r="B64" s="24" t="s">
        <v>403</v>
      </c>
      <c r="C64" s="13" t="s">
        <v>202</v>
      </c>
      <c r="D64" s="13"/>
      <c r="E64" s="28">
        <v>8692</v>
      </c>
      <c r="F64" s="12" t="s">
        <v>202</v>
      </c>
      <c r="G64" s="13" t="s">
        <v>202</v>
      </c>
      <c r="H64" s="13"/>
      <c r="I64" s="28">
        <v>9213</v>
      </c>
      <c r="J64" s="12" t="s">
        <v>202</v>
      </c>
    </row>
    <row r="65" spans="1:10" x14ac:dyDescent="0.25">
      <c r="A65" s="43"/>
      <c r="B65" s="17" t="s">
        <v>472</v>
      </c>
      <c r="C65" s="19" t="s">
        <v>202</v>
      </c>
      <c r="D65" s="19"/>
      <c r="E65" s="21">
        <v>1798</v>
      </c>
      <c r="F65" s="23" t="s">
        <v>202</v>
      </c>
      <c r="G65" s="19" t="s">
        <v>202</v>
      </c>
      <c r="H65" s="19"/>
      <c r="I65" s="21">
        <v>1685</v>
      </c>
      <c r="J65" s="23" t="s">
        <v>202</v>
      </c>
    </row>
    <row r="66" spans="1:10" x14ac:dyDescent="0.25">
      <c r="A66" s="43"/>
      <c r="B66" s="24" t="s">
        <v>473</v>
      </c>
      <c r="C66" s="13" t="s">
        <v>202</v>
      </c>
      <c r="D66" s="13"/>
      <c r="E66" s="28">
        <v>1117</v>
      </c>
      <c r="F66" s="12" t="s">
        <v>202</v>
      </c>
      <c r="G66" s="13" t="s">
        <v>202</v>
      </c>
      <c r="H66" s="13"/>
      <c r="I66" s="26">
        <v>977</v>
      </c>
      <c r="J66" s="12" t="s">
        <v>202</v>
      </c>
    </row>
    <row r="67" spans="1:10" x14ac:dyDescent="0.25">
      <c r="A67" s="43"/>
      <c r="B67" s="17" t="s">
        <v>474</v>
      </c>
      <c r="C67" s="19" t="s">
        <v>202</v>
      </c>
      <c r="D67" s="19"/>
      <c r="E67" s="40">
        <v>971</v>
      </c>
      <c r="F67" s="23" t="s">
        <v>202</v>
      </c>
      <c r="G67" s="19" t="s">
        <v>202</v>
      </c>
      <c r="H67" s="19"/>
      <c r="I67" s="21">
        <v>1018</v>
      </c>
      <c r="J67" s="23" t="s">
        <v>202</v>
      </c>
    </row>
    <row r="68" spans="1:10" x14ac:dyDescent="0.25">
      <c r="A68" s="43"/>
      <c r="B68" s="24" t="s">
        <v>475</v>
      </c>
      <c r="C68" s="13" t="s">
        <v>202</v>
      </c>
      <c r="D68" s="13"/>
      <c r="E68" s="26">
        <v>755</v>
      </c>
      <c r="F68" s="12" t="s">
        <v>202</v>
      </c>
      <c r="G68" s="13" t="s">
        <v>202</v>
      </c>
      <c r="H68" s="13"/>
      <c r="I68" s="26">
        <v>706</v>
      </c>
      <c r="J68" s="12" t="s">
        <v>202</v>
      </c>
    </row>
    <row r="69" spans="1:10" x14ac:dyDescent="0.25">
      <c r="A69" s="43"/>
      <c r="B69" s="17" t="s">
        <v>476</v>
      </c>
      <c r="C69" s="19" t="s">
        <v>202</v>
      </c>
      <c r="D69" s="19"/>
      <c r="E69" s="40">
        <v>446</v>
      </c>
      <c r="F69" s="23" t="s">
        <v>202</v>
      </c>
      <c r="G69" s="19" t="s">
        <v>202</v>
      </c>
      <c r="H69" s="19"/>
      <c r="I69" s="40">
        <v>417</v>
      </c>
      <c r="J69" s="23" t="s">
        <v>202</v>
      </c>
    </row>
    <row r="70" spans="1:10" x14ac:dyDescent="0.25">
      <c r="A70" s="43"/>
      <c r="B70" s="24" t="s">
        <v>477</v>
      </c>
      <c r="C70" s="13" t="s">
        <v>202</v>
      </c>
      <c r="D70" s="13"/>
      <c r="E70" s="26">
        <v>216</v>
      </c>
      <c r="F70" s="12" t="s">
        <v>202</v>
      </c>
      <c r="G70" s="13" t="s">
        <v>202</v>
      </c>
      <c r="H70" s="13"/>
      <c r="I70" s="28">
        <v>1230</v>
      </c>
      <c r="J70" s="12" t="s">
        <v>202</v>
      </c>
    </row>
    <row r="71" spans="1:10" ht="15.75" thickBot="1" x14ac:dyDescent="0.3">
      <c r="A71" s="43"/>
      <c r="B71" s="17" t="s">
        <v>267</v>
      </c>
      <c r="C71" s="19" t="s">
        <v>202</v>
      </c>
      <c r="D71" s="19"/>
      <c r="E71" s="40">
        <v>258</v>
      </c>
      <c r="F71" s="23" t="s">
        <v>202</v>
      </c>
      <c r="G71" s="19" t="s">
        <v>202</v>
      </c>
      <c r="H71" s="19"/>
      <c r="I71" s="40">
        <v>311</v>
      </c>
      <c r="J71" s="23" t="s">
        <v>202</v>
      </c>
    </row>
    <row r="72" spans="1:10" x14ac:dyDescent="0.25">
      <c r="A72" s="43"/>
      <c r="B72" s="29"/>
      <c r="C72" s="29" t="s">
        <v>202</v>
      </c>
      <c r="D72" s="30"/>
      <c r="E72" s="30"/>
      <c r="F72" s="29"/>
      <c r="G72" s="29" t="s">
        <v>202</v>
      </c>
      <c r="H72" s="30"/>
      <c r="I72" s="30"/>
      <c r="J72" s="29"/>
    </row>
    <row r="73" spans="1:10" x14ac:dyDescent="0.25">
      <c r="A73" s="43"/>
      <c r="B73" s="24" t="s">
        <v>478</v>
      </c>
      <c r="C73" s="13"/>
      <c r="D73" s="13"/>
      <c r="E73" s="28">
        <v>14253</v>
      </c>
      <c r="F73" s="12" t="s">
        <v>202</v>
      </c>
      <c r="G73" s="13"/>
      <c r="H73" s="13"/>
      <c r="I73" s="28">
        <v>15557</v>
      </c>
      <c r="J73" s="12" t="s">
        <v>202</v>
      </c>
    </row>
    <row r="74" spans="1:10" ht="15.75" thickBot="1" x14ac:dyDescent="0.3">
      <c r="A74" s="43"/>
      <c r="B74" s="17" t="s">
        <v>479</v>
      </c>
      <c r="C74" s="19"/>
      <c r="D74" s="19"/>
      <c r="E74" s="40" t="s">
        <v>480</v>
      </c>
      <c r="F74" s="23" t="s">
        <v>251</v>
      </c>
      <c r="G74" s="19"/>
      <c r="H74" s="19"/>
      <c r="I74" s="40" t="s">
        <v>481</v>
      </c>
      <c r="J74" s="23" t="s">
        <v>251</v>
      </c>
    </row>
    <row r="75" spans="1:10" x14ac:dyDescent="0.25">
      <c r="A75" s="43"/>
      <c r="B75" s="29"/>
      <c r="C75" s="29" t="s">
        <v>202</v>
      </c>
      <c r="D75" s="30"/>
      <c r="E75" s="30"/>
      <c r="F75" s="29"/>
      <c r="G75" s="29" t="s">
        <v>202</v>
      </c>
      <c r="H75" s="30"/>
      <c r="I75" s="30"/>
      <c r="J75" s="29"/>
    </row>
    <row r="76" spans="1:10" x14ac:dyDescent="0.25">
      <c r="A76" s="43"/>
      <c r="B76" s="24" t="s">
        <v>482</v>
      </c>
      <c r="C76" s="13"/>
      <c r="D76" s="13"/>
      <c r="E76" s="28">
        <v>13620</v>
      </c>
      <c r="F76" s="12" t="s">
        <v>202</v>
      </c>
      <c r="G76" s="13"/>
      <c r="H76" s="13"/>
      <c r="I76" s="28">
        <v>14917</v>
      </c>
      <c r="J76" s="12" t="s">
        <v>202</v>
      </c>
    </row>
    <row r="77" spans="1:10" x14ac:dyDescent="0.25">
      <c r="A77" s="43"/>
      <c r="B77" s="36" t="s">
        <v>483</v>
      </c>
      <c r="C77" s="19"/>
      <c r="D77" s="19"/>
      <c r="E77" s="19"/>
      <c r="F77" s="19"/>
      <c r="G77" s="19"/>
      <c r="H77" s="19"/>
      <c r="I77" s="19"/>
      <c r="J77" s="19"/>
    </row>
    <row r="78" spans="1:10" ht="15.75" thickBot="1" x14ac:dyDescent="0.3">
      <c r="A78" s="43"/>
      <c r="B78" s="24" t="s">
        <v>484</v>
      </c>
      <c r="C78" s="13"/>
      <c r="D78" s="13"/>
      <c r="E78" s="26" t="s">
        <v>485</v>
      </c>
      <c r="F78" s="12" t="s">
        <v>251</v>
      </c>
      <c r="G78" s="13"/>
      <c r="H78" s="13"/>
      <c r="I78" s="26" t="s">
        <v>486</v>
      </c>
      <c r="J78" s="12" t="s">
        <v>251</v>
      </c>
    </row>
    <row r="79" spans="1:10" x14ac:dyDescent="0.25">
      <c r="A79" s="43"/>
      <c r="B79" s="29"/>
      <c r="C79" s="29" t="s">
        <v>202</v>
      </c>
      <c r="D79" s="30"/>
      <c r="E79" s="30"/>
      <c r="F79" s="29"/>
      <c r="G79" s="29" t="s">
        <v>202</v>
      </c>
      <c r="H79" s="30"/>
      <c r="I79" s="30"/>
      <c r="J79" s="29"/>
    </row>
    <row r="80" spans="1:10" ht="15.75" thickBot="1" x14ac:dyDescent="0.3">
      <c r="A80" s="43"/>
      <c r="B80" s="36" t="s">
        <v>487</v>
      </c>
      <c r="C80" s="19"/>
      <c r="D80" s="19" t="s">
        <v>205</v>
      </c>
      <c r="E80" s="21">
        <v>11991</v>
      </c>
      <c r="F80" s="23" t="s">
        <v>202</v>
      </c>
      <c r="G80" s="19"/>
      <c r="H80" s="19" t="s">
        <v>205</v>
      </c>
      <c r="I80" s="21">
        <v>13456</v>
      </c>
      <c r="J80" s="23" t="s">
        <v>202</v>
      </c>
    </row>
    <row r="81" spans="1:14" ht="15.75" thickTop="1" x14ac:dyDescent="0.25">
      <c r="A81" s="43"/>
      <c r="B81" s="29"/>
      <c r="C81" s="29" t="s">
        <v>202</v>
      </c>
      <c r="D81" s="32"/>
      <c r="E81" s="32"/>
      <c r="F81" s="29"/>
      <c r="G81" s="29" t="s">
        <v>202</v>
      </c>
      <c r="H81" s="32"/>
      <c r="I81" s="32"/>
      <c r="J81" s="29"/>
    </row>
    <row r="82" spans="1:14" x14ac:dyDescent="0.25">
      <c r="A82" s="43"/>
      <c r="B82" s="45" t="s">
        <v>488</v>
      </c>
      <c r="C82" s="45"/>
      <c r="D82" s="45"/>
      <c r="E82" s="45"/>
      <c r="F82" s="45"/>
      <c r="G82" s="45"/>
      <c r="H82" s="45"/>
      <c r="I82" s="45"/>
      <c r="J82" s="45"/>
      <c r="K82" s="45"/>
      <c r="L82" s="45"/>
      <c r="M82" s="45"/>
      <c r="N82" s="45"/>
    </row>
    <row r="83" spans="1:14" ht="15.75" x14ac:dyDescent="0.25">
      <c r="A83" s="43"/>
      <c r="B83" s="49"/>
      <c r="C83" s="49"/>
      <c r="D83" s="49"/>
      <c r="E83" s="49"/>
      <c r="F83" s="49"/>
      <c r="G83" s="49"/>
      <c r="H83" s="49"/>
      <c r="I83" s="49"/>
      <c r="J83" s="49"/>
      <c r="K83" s="49"/>
      <c r="L83" s="49"/>
      <c r="M83" s="49"/>
      <c r="N83" s="49"/>
    </row>
    <row r="84" spans="1:14" x14ac:dyDescent="0.25">
      <c r="A84" s="43"/>
      <c r="B84" s="13"/>
      <c r="C84" s="13"/>
      <c r="D84" s="13"/>
      <c r="E84" s="13"/>
      <c r="F84" s="13"/>
      <c r="G84" s="13"/>
      <c r="H84" s="13"/>
      <c r="I84" s="13"/>
      <c r="J84" s="13"/>
    </row>
    <row r="85" spans="1:14" x14ac:dyDescent="0.25">
      <c r="A85" s="43"/>
      <c r="B85" s="16"/>
      <c r="C85" s="16" t="s">
        <v>202</v>
      </c>
      <c r="D85" s="34" t="s">
        <v>203</v>
      </c>
      <c r="E85" s="34"/>
      <c r="F85" s="34"/>
      <c r="G85" s="34"/>
      <c r="H85" s="34"/>
      <c r="I85" s="34"/>
      <c r="J85" s="16"/>
    </row>
    <row r="86" spans="1:14" ht="15.75" thickBot="1" x14ac:dyDescent="0.3">
      <c r="A86" s="43"/>
      <c r="B86" s="16"/>
      <c r="C86" s="16" t="s">
        <v>202</v>
      </c>
      <c r="D86" s="35">
        <v>2014</v>
      </c>
      <c r="E86" s="35"/>
      <c r="F86" s="16"/>
      <c r="G86" s="16" t="s">
        <v>202</v>
      </c>
      <c r="H86" s="35">
        <v>2013</v>
      </c>
      <c r="I86" s="35"/>
      <c r="J86" s="16"/>
    </row>
    <row r="87" spans="1:14" x14ac:dyDescent="0.25">
      <c r="A87" s="43"/>
      <c r="B87" s="36" t="s">
        <v>458</v>
      </c>
      <c r="C87" s="19" t="s">
        <v>202</v>
      </c>
      <c r="D87" s="19"/>
      <c r="E87" s="19"/>
      <c r="F87" s="19"/>
      <c r="G87" s="19" t="s">
        <v>202</v>
      </c>
      <c r="H87" s="19"/>
      <c r="I87" s="19"/>
      <c r="J87" s="19"/>
    </row>
    <row r="88" spans="1:14" x14ac:dyDescent="0.25">
      <c r="A88" s="43"/>
      <c r="B88" s="24" t="s">
        <v>489</v>
      </c>
      <c r="C88" s="13" t="s">
        <v>202</v>
      </c>
      <c r="D88" s="13" t="s">
        <v>205</v>
      </c>
      <c r="E88" s="28">
        <v>2281</v>
      </c>
      <c r="F88" s="12" t="s">
        <v>202</v>
      </c>
      <c r="G88" s="13" t="s">
        <v>202</v>
      </c>
      <c r="H88" s="13" t="s">
        <v>205</v>
      </c>
      <c r="I88" s="28">
        <v>1629</v>
      </c>
      <c r="J88" s="12" t="s">
        <v>202</v>
      </c>
    </row>
    <row r="89" spans="1:14" ht="15.75" thickBot="1" x14ac:dyDescent="0.3">
      <c r="A89" s="43"/>
      <c r="B89" s="17" t="s">
        <v>490</v>
      </c>
      <c r="C89" s="19" t="s">
        <v>202</v>
      </c>
      <c r="D89" s="19"/>
      <c r="E89" s="40">
        <v>0</v>
      </c>
      <c r="F89" s="23" t="s">
        <v>202</v>
      </c>
      <c r="G89" s="19" t="s">
        <v>202</v>
      </c>
      <c r="H89" s="19"/>
      <c r="I89" s="40">
        <v>0</v>
      </c>
      <c r="J89" s="23" t="s">
        <v>202</v>
      </c>
    </row>
    <row r="90" spans="1:14" x14ac:dyDescent="0.25">
      <c r="A90" s="43"/>
      <c r="B90" s="29"/>
      <c r="C90" s="29" t="s">
        <v>202</v>
      </c>
      <c r="D90" s="30"/>
      <c r="E90" s="30"/>
      <c r="F90" s="29"/>
      <c r="G90" s="29" t="s">
        <v>202</v>
      </c>
      <c r="H90" s="30"/>
      <c r="I90" s="30"/>
      <c r="J90" s="29"/>
    </row>
    <row r="91" spans="1:14" x14ac:dyDescent="0.25">
      <c r="A91" s="43"/>
      <c r="B91" s="24" t="s">
        <v>491</v>
      </c>
      <c r="C91" s="13"/>
      <c r="D91" s="13"/>
      <c r="E91" s="28">
        <v>2281</v>
      </c>
      <c r="F91" s="12" t="s">
        <v>202</v>
      </c>
      <c r="G91" s="13"/>
      <c r="H91" s="13"/>
      <c r="I91" s="28">
        <v>1629</v>
      </c>
      <c r="J91" s="12" t="s">
        <v>202</v>
      </c>
    </row>
    <row r="92" spans="1:14" x14ac:dyDescent="0.25">
      <c r="A92" s="43"/>
      <c r="B92" s="29"/>
      <c r="C92" s="54"/>
      <c r="D92" s="54"/>
      <c r="E92" s="54"/>
      <c r="F92" s="54"/>
      <c r="G92" s="54"/>
      <c r="H92" s="54"/>
      <c r="I92" s="54"/>
      <c r="J92" s="54"/>
    </row>
    <row r="93" spans="1:14" x14ac:dyDescent="0.25">
      <c r="A93" s="43"/>
      <c r="B93" s="36" t="s">
        <v>492</v>
      </c>
      <c r="C93" s="19"/>
      <c r="D93" s="19"/>
      <c r="E93" s="19"/>
      <c r="F93" s="19"/>
      <c r="G93" s="19"/>
      <c r="H93" s="19"/>
      <c r="I93" s="19"/>
      <c r="J93" s="19"/>
    </row>
    <row r="94" spans="1:14" x14ac:dyDescent="0.25">
      <c r="A94" s="43"/>
      <c r="B94" s="24" t="s">
        <v>489</v>
      </c>
      <c r="C94" s="13"/>
      <c r="D94" s="13"/>
      <c r="E94" s="28">
        <v>11339</v>
      </c>
      <c r="F94" s="12" t="s">
        <v>202</v>
      </c>
      <c r="G94" s="13"/>
      <c r="H94" s="13"/>
      <c r="I94" s="28">
        <v>13288</v>
      </c>
      <c r="J94" s="12" t="s">
        <v>202</v>
      </c>
    </row>
    <row r="95" spans="1:14" ht="15.75" thickBot="1" x14ac:dyDescent="0.3">
      <c r="A95" s="43"/>
      <c r="B95" s="17" t="s">
        <v>490</v>
      </c>
      <c r="C95" s="19"/>
      <c r="D95" s="19"/>
      <c r="E95" s="40" t="s">
        <v>485</v>
      </c>
      <c r="F95" s="23" t="s">
        <v>251</v>
      </c>
      <c r="G95" s="19"/>
      <c r="H95" s="19"/>
      <c r="I95" s="40" t="s">
        <v>486</v>
      </c>
      <c r="J95" s="23" t="s">
        <v>251</v>
      </c>
    </row>
    <row r="96" spans="1:14" x14ac:dyDescent="0.25">
      <c r="A96" s="43"/>
      <c r="B96" s="29"/>
      <c r="C96" s="29" t="s">
        <v>202</v>
      </c>
      <c r="D96" s="30"/>
      <c r="E96" s="30"/>
      <c r="F96" s="29"/>
      <c r="G96" s="29" t="s">
        <v>202</v>
      </c>
      <c r="H96" s="30"/>
      <c r="I96" s="30"/>
      <c r="J96" s="29"/>
    </row>
    <row r="97" spans="1:14" ht="15.75" thickBot="1" x14ac:dyDescent="0.3">
      <c r="A97" s="43"/>
      <c r="B97" s="24" t="s">
        <v>493</v>
      </c>
      <c r="C97" s="13"/>
      <c r="D97" s="13"/>
      <c r="E97" s="28">
        <v>9710</v>
      </c>
      <c r="F97" s="12" t="s">
        <v>202</v>
      </c>
      <c r="G97" s="13"/>
      <c r="H97" s="13"/>
      <c r="I97" s="28">
        <v>11827</v>
      </c>
      <c r="J97" s="12" t="s">
        <v>202</v>
      </c>
    </row>
    <row r="98" spans="1:14" x14ac:dyDescent="0.25">
      <c r="A98" s="43"/>
      <c r="B98" s="29"/>
      <c r="C98" s="29" t="s">
        <v>202</v>
      </c>
      <c r="D98" s="30"/>
      <c r="E98" s="30"/>
      <c r="F98" s="29"/>
      <c r="G98" s="29" t="s">
        <v>202</v>
      </c>
      <c r="H98" s="30"/>
      <c r="I98" s="30"/>
      <c r="J98" s="29"/>
    </row>
    <row r="99" spans="1:14" ht="15.75" thickBot="1" x14ac:dyDescent="0.3">
      <c r="A99" s="43"/>
      <c r="B99" s="36" t="s">
        <v>487</v>
      </c>
      <c r="C99" s="19"/>
      <c r="D99" s="19" t="s">
        <v>205</v>
      </c>
      <c r="E99" s="21">
        <v>11991</v>
      </c>
      <c r="F99" s="23" t="s">
        <v>202</v>
      </c>
      <c r="G99" s="19"/>
      <c r="H99" s="19" t="s">
        <v>205</v>
      </c>
      <c r="I99" s="21">
        <v>13456</v>
      </c>
      <c r="J99" s="23" t="s">
        <v>202</v>
      </c>
    </row>
    <row r="100" spans="1:14" ht="15.75" thickTop="1" x14ac:dyDescent="0.25">
      <c r="A100" s="43"/>
      <c r="B100" s="29"/>
      <c r="C100" s="29" t="s">
        <v>202</v>
      </c>
      <c r="D100" s="32"/>
      <c r="E100" s="32"/>
      <c r="F100" s="29"/>
      <c r="G100" s="29" t="s">
        <v>202</v>
      </c>
      <c r="H100" s="32"/>
      <c r="I100" s="32"/>
      <c r="J100" s="29"/>
    </row>
    <row r="101" spans="1:14" x14ac:dyDescent="0.25">
      <c r="A101" s="43"/>
      <c r="B101" s="48"/>
      <c r="C101" s="48"/>
      <c r="D101" s="48"/>
      <c r="E101" s="48"/>
      <c r="F101" s="48"/>
      <c r="G101" s="48"/>
      <c r="H101" s="48"/>
      <c r="I101" s="48"/>
      <c r="J101" s="48"/>
      <c r="K101" s="48"/>
      <c r="L101" s="48"/>
      <c r="M101" s="48"/>
      <c r="N101" s="48"/>
    </row>
    <row r="102" spans="1:14" x14ac:dyDescent="0.25">
      <c r="A102" s="43"/>
      <c r="B102" s="44" t="s">
        <v>494</v>
      </c>
      <c r="C102" s="44"/>
      <c r="D102" s="44"/>
      <c r="E102" s="44"/>
      <c r="F102" s="44"/>
      <c r="G102" s="44"/>
      <c r="H102" s="44"/>
      <c r="I102" s="44"/>
      <c r="J102" s="44"/>
      <c r="K102" s="44"/>
      <c r="L102" s="44"/>
      <c r="M102" s="44"/>
      <c r="N102" s="44"/>
    </row>
    <row r="103" spans="1:14" ht="38.25" customHeight="1" x14ac:dyDescent="0.25">
      <c r="A103" s="43"/>
      <c r="B103" s="45" t="s">
        <v>495</v>
      </c>
      <c r="C103" s="45"/>
      <c r="D103" s="45"/>
      <c r="E103" s="45"/>
      <c r="F103" s="45"/>
      <c r="G103" s="45"/>
      <c r="H103" s="45"/>
      <c r="I103" s="45"/>
      <c r="J103" s="45"/>
      <c r="K103" s="45"/>
      <c r="L103" s="45"/>
      <c r="M103" s="45"/>
      <c r="N103" s="45"/>
    </row>
    <row r="104" spans="1:14" ht="25.5" customHeight="1" x14ac:dyDescent="0.25">
      <c r="A104" s="43"/>
      <c r="B104" s="45" t="s">
        <v>496</v>
      </c>
      <c r="C104" s="45"/>
      <c r="D104" s="45"/>
      <c r="E104" s="45"/>
      <c r="F104" s="45"/>
      <c r="G104" s="45"/>
      <c r="H104" s="45"/>
      <c r="I104" s="45"/>
      <c r="J104" s="45"/>
      <c r="K104" s="45"/>
      <c r="L104" s="45"/>
      <c r="M104" s="45"/>
      <c r="N104" s="45"/>
    </row>
    <row r="105" spans="1:14" ht="25.5" customHeight="1" x14ac:dyDescent="0.25">
      <c r="A105" s="43"/>
      <c r="B105" s="45" t="s">
        <v>497</v>
      </c>
      <c r="C105" s="45"/>
      <c r="D105" s="45"/>
      <c r="E105" s="45"/>
      <c r="F105" s="45"/>
      <c r="G105" s="45"/>
      <c r="H105" s="45"/>
      <c r="I105" s="45"/>
      <c r="J105" s="45"/>
      <c r="K105" s="45"/>
      <c r="L105" s="45"/>
      <c r="M105" s="45"/>
      <c r="N105" s="45"/>
    </row>
    <row r="106" spans="1:14" x14ac:dyDescent="0.25">
      <c r="A106" s="43"/>
      <c r="B106" s="45" t="s">
        <v>498</v>
      </c>
      <c r="C106" s="45"/>
      <c r="D106" s="45"/>
      <c r="E106" s="45"/>
      <c r="F106" s="45"/>
      <c r="G106" s="45"/>
      <c r="H106" s="45"/>
      <c r="I106" s="45"/>
      <c r="J106" s="45"/>
      <c r="K106" s="45"/>
      <c r="L106" s="45"/>
      <c r="M106" s="45"/>
      <c r="N106" s="45"/>
    </row>
    <row r="107" spans="1:14" ht="25.5" customHeight="1" x14ac:dyDescent="0.25">
      <c r="A107" s="43"/>
      <c r="B107" s="45" t="s">
        <v>499</v>
      </c>
      <c r="C107" s="45"/>
      <c r="D107" s="45"/>
      <c r="E107" s="45"/>
      <c r="F107" s="45"/>
      <c r="G107" s="45"/>
      <c r="H107" s="45"/>
      <c r="I107" s="45"/>
      <c r="J107" s="45"/>
      <c r="K107" s="45"/>
      <c r="L107" s="45"/>
      <c r="M107" s="45"/>
      <c r="N107" s="45"/>
    </row>
    <row r="108" spans="1:14" x14ac:dyDescent="0.25">
      <c r="A108" s="43"/>
      <c r="B108" s="44" t="s">
        <v>500</v>
      </c>
      <c r="C108" s="44"/>
      <c r="D108" s="44"/>
      <c r="E108" s="44"/>
      <c r="F108" s="44"/>
      <c r="G108" s="44"/>
      <c r="H108" s="44"/>
      <c r="I108" s="44"/>
      <c r="J108" s="44"/>
      <c r="K108" s="44"/>
      <c r="L108" s="44"/>
      <c r="M108" s="44"/>
      <c r="N108" s="44"/>
    </row>
    <row r="109" spans="1:14" x14ac:dyDescent="0.25">
      <c r="A109" s="43"/>
      <c r="B109" s="45" t="s">
        <v>501</v>
      </c>
      <c r="C109" s="45"/>
      <c r="D109" s="45"/>
      <c r="E109" s="45"/>
      <c r="F109" s="45"/>
      <c r="G109" s="45"/>
      <c r="H109" s="45"/>
      <c r="I109" s="45"/>
      <c r="J109" s="45"/>
      <c r="K109" s="45"/>
      <c r="L109" s="45"/>
      <c r="M109" s="45"/>
      <c r="N109" s="45"/>
    </row>
    <row r="110" spans="1:14" ht="15.75" x14ac:dyDescent="0.25">
      <c r="A110" s="43"/>
      <c r="B110" s="49"/>
      <c r="C110" s="49"/>
      <c r="D110" s="49"/>
      <c r="E110" s="49"/>
      <c r="F110" s="49"/>
      <c r="G110" s="49"/>
      <c r="H110" s="49"/>
      <c r="I110" s="49"/>
      <c r="J110" s="49"/>
      <c r="K110" s="49"/>
      <c r="L110" s="49"/>
      <c r="M110" s="49"/>
      <c r="N110" s="49"/>
    </row>
    <row r="111" spans="1:14" x14ac:dyDescent="0.25">
      <c r="A111" s="43"/>
      <c r="B111" s="13"/>
      <c r="C111" s="13"/>
      <c r="D111" s="13"/>
      <c r="E111" s="13"/>
      <c r="F111" s="13"/>
      <c r="G111" s="13"/>
      <c r="H111" s="13"/>
      <c r="I111" s="13"/>
      <c r="J111" s="13"/>
    </row>
    <row r="112" spans="1:14" x14ac:dyDescent="0.25">
      <c r="A112" s="43"/>
      <c r="B112" s="33"/>
      <c r="C112" s="16" t="s">
        <v>202</v>
      </c>
      <c r="D112" s="34" t="s">
        <v>203</v>
      </c>
      <c r="E112" s="34"/>
      <c r="F112" s="34"/>
      <c r="G112" s="34"/>
      <c r="H112" s="34"/>
      <c r="I112" s="34"/>
      <c r="J112" s="16"/>
    </row>
    <row r="113" spans="1:14" ht="15.75" thickBot="1" x14ac:dyDescent="0.3">
      <c r="A113" s="43"/>
      <c r="B113" s="33"/>
      <c r="C113" s="16" t="s">
        <v>202</v>
      </c>
      <c r="D113" s="35">
        <v>2014</v>
      </c>
      <c r="E113" s="35"/>
      <c r="F113" s="16"/>
      <c r="G113" s="16" t="s">
        <v>202</v>
      </c>
      <c r="H113" s="35">
        <v>2013</v>
      </c>
      <c r="I113" s="35"/>
      <c r="J113" s="16"/>
    </row>
    <row r="114" spans="1:14" x14ac:dyDescent="0.25">
      <c r="A114" s="43"/>
      <c r="B114" s="17" t="s">
        <v>502</v>
      </c>
      <c r="C114" s="19" t="s">
        <v>202</v>
      </c>
      <c r="D114" s="19" t="s">
        <v>205</v>
      </c>
      <c r="E114" s="21">
        <v>1539</v>
      </c>
      <c r="F114" s="23" t="s">
        <v>202</v>
      </c>
      <c r="G114" s="19" t="s">
        <v>202</v>
      </c>
      <c r="H114" s="19" t="s">
        <v>205</v>
      </c>
      <c r="I114" s="21">
        <v>1480</v>
      </c>
      <c r="J114" s="23" t="s">
        <v>202</v>
      </c>
    </row>
    <row r="115" spans="1:14" ht="25.5" x14ac:dyDescent="0.25">
      <c r="A115" s="43"/>
      <c r="B115" s="24" t="s">
        <v>503</v>
      </c>
      <c r="C115" s="13" t="s">
        <v>202</v>
      </c>
      <c r="D115" s="13"/>
      <c r="E115" s="26">
        <v>47</v>
      </c>
      <c r="F115" s="12" t="s">
        <v>202</v>
      </c>
      <c r="G115" s="13" t="s">
        <v>202</v>
      </c>
      <c r="H115" s="13"/>
      <c r="I115" s="26">
        <v>59</v>
      </c>
      <c r="J115" s="12" t="s">
        <v>202</v>
      </c>
    </row>
    <row r="116" spans="1:14" ht="15.75" thickBot="1" x14ac:dyDescent="0.3">
      <c r="A116" s="43"/>
      <c r="B116" s="17" t="s">
        <v>504</v>
      </c>
      <c r="C116" s="19" t="s">
        <v>202</v>
      </c>
      <c r="D116" s="19"/>
      <c r="E116" s="40" t="s">
        <v>505</v>
      </c>
      <c r="F116" s="23" t="s">
        <v>251</v>
      </c>
      <c r="G116" s="19" t="s">
        <v>202</v>
      </c>
      <c r="H116" s="19"/>
      <c r="I116" s="40">
        <v>0</v>
      </c>
      <c r="J116" s="23" t="s">
        <v>202</v>
      </c>
    </row>
    <row r="117" spans="1:14" x14ac:dyDescent="0.25">
      <c r="A117" s="43"/>
      <c r="B117" s="29"/>
      <c r="C117" s="29" t="s">
        <v>202</v>
      </c>
      <c r="D117" s="30"/>
      <c r="E117" s="30"/>
      <c r="F117" s="29"/>
      <c r="G117" s="29" t="s">
        <v>202</v>
      </c>
      <c r="H117" s="30"/>
      <c r="I117" s="30"/>
      <c r="J117" s="29"/>
    </row>
    <row r="118" spans="1:14" ht="15.75" thickBot="1" x14ac:dyDescent="0.3">
      <c r="A118" s="43"/>
      <c r="B118" s="24" t="s">
        <v>506</v>
      </c>
      <c r="C118" s="13"/>
      <c r="D118" s="13" t="s">
        <v>205</v>
      </c>
      <c r="E118" s="26">
        <v>807</v>
      </c>
      <c r="F118" s="12" t="s">
        <v>202</v>
      </c>
      <c r="G118" s="13"/>
      <c r="H118" s="13" t="s">
        <v>205</v>
      </c>
      <c r="I118" s="28">
        <v>1539</v>
      </c>
      <c r="J118" s="12" t="s">
        <v>202</v>
      </c>
    </row>
    <row r="119" spans="1:14" ht="15.75" thickTop="1" x14ac:dyDescent="0.25">
      <c r="A119" s="43"/>
      <c r="B119" s="29"/>
      <c r="C119" s="29" t="s">
        <v>202</v>
      </c>
      <c r="D119" s="32"/>
      <c r="E119" s="32"/>
      <c r="F119" s="29"/>
      <c r="G119" s="29" t="s">
        <v>202</v>
      </c>
      <c r="H119" s="32"/>
      <c r="I119" s="32"/>
      <c r="J119" s="29"/>
    </row>
    <row r="120" spans="1:14" ht="25.5" customHeight="1" x14ac:dyDescent="0.25">
      <c r="A120" s="43"/>
      <c r="B120" s="45" t="s">
        <v>507</v>
      </c>
      <c r="C120" s="45"/>
      <c r="D120" s="45"/>
      <c r="E120" s="45"/>
      <c r="F120" s="45"/>
      <c r="G120" s="45"/>
      <c r="H120" s="45"/>
      <c r="I120" s="45"/>
      <c r="J120" s="45"/>
      <c r="K120" s="45"/>
      <c r="L120" s="45"/>
      <c r="M120" s="45"/>
      <c r="N120" s="45"/>
    </row>
    <row r="121" spans="1:14" ht="25.5" customHeight="1" x14ac:dyDescent="0.25">
      <c r="A121" s="43"/>
      <c r="B121" s="45" t="s">
        <v>508</v>
      </c>
      <c r="C121" s="45"/>
      <c r="D121" s="45"/>
      <c r="E121" s="45"/>
      <c r="F121" s="45"/>
      <c r="G121" s="45"/>
      <c r="H121" s="45"/>
      <c r="I121" s="45"/>
      <c r="J121" s="45"/>
      <c r="K121" s="45"/>
      <c r="L121" s="45"/>
      <c r="M121" s="45"/>
      <c r="N121" s="45"/>
    </row>
    <row r="122" spans="1:14" x14ac:dyDescent="0.25">
      <c r="A122" s="43"/>
      <c r="B122" s="48"/>
      <c r="C122" s="48"/>
      <c r="D122" s="48"/>
      <c r="E122" s="48"/>
      <c r="F122" s="48"/>
      <c r="G122" s="48"/>
      <c r="H122" s="48"/>
      <c r="I122" s="48"/>
      <c r="J122" s="48"/>
      <c r="K122" s="48"/>
      <c r="L122" s="48"/>
      <c r="M122" s="48"/>
      <c r="N122" s="48"/>
    </row>
    <row r="123" spans="1:14" x14ac:dyDescent="0.25">
      <c r="A123" s="43"/>
      <c r="B123" s="44" t="s">
        <v>509</v>
      </c>
      <c r="C123" s="44"/>
      <c r="D123" s="44"/>
      <c r="E123" s="44"/>
      <c r="F123" s="44"/>
      <c r="G123" s="44"/>
      <c r="H123" s="44"/>
      <c r="I123" s="44"/>
      <c r="J123" s="44"/>
      <c r="K123" s="44"/>
      <c r="L123" s="44"/>
      <c r="M123" s="44"/>
      <c r="N123" s="44"/>
    </row>
    <row r="124" spans="1:14" ht="25.5" customHeight="1" x14ac:dyDescent="0.25">
      <c r="A124" s="43"/>
      <c r="B124" s="45" t="s">
        <v>510</v>
      </c>
      <c r="C124" s="45"/>
      <c r="D124" s="45"/>
      <c r="E124" s="45"/>
      <c r="F124" s="45"/>
      <c r="G124" s="45"/>
      <c r="H124" s="45"/>
      <c r="I124" s="45"/>
      <c r="J124" s="45"/>
      <c r="K124" s="45"/>
      <c r="L124" s="45"/>
      <c r="M124" s="45"/>
      <c r="N124" s="45"/>
    </row>
    <row r="125" spans="1:14" x14ac:dyDescent="0.25">
      <c r="A125" s="43"/>
      <c r="B125" s="44" t="s">
        <v>511</v>
      </c>
      <c r="C125" s="44"/>
      <c r="D125" s="44"/>
      <c r="E125" s="44"/>
      <c r="F125" s="44"/>
      <c r="G125" s="44"/>
      <c r="H125" s="44"/>
      <c r="I125" s="44"/>
      <c r="J125" s="44"/>
      <c r="K125" s="44"/>
      <c r="L125" s="44"/>
      <c r="M125" s="44"/>
      <c r="N125" s="44"/>
    </row>
    <row r="126" spans="1:14" ht="38.25" customHeight="1" x14ac:dyDescent="0.25">
      <c r="A126" s="43"/>
      <c r="B126" s="45" t="s">
        <v>512</v>
      </c>
      <c r="C126" s="45"/>
      <c r="D126" s="45"/>
      <c r="E126" s="45"/>
      <c r="F126" s="45"/>
      <c r="G126" s="45"/>
      <c r="H126" s="45"/>
      <c r="I126" s="45"/>
      <c r="J126" s="45"/>
      <c r="K126" s="45"/>
      <c r="L126" s="45"/>
      <c r="M126" s="45"/>
      <c r="N126" s="45"/>
    </row>
    <row r="127" spans="1:14" x14ac:dyDescent="0.25">
      <c r="A127" s="43"/>
      <c r="B127" s="44" t="s">
        <v>513</v>
      </c>
      <c r="C127" s="44"/>
      <c r="D127" s="44"/>
      <c r="E127" s="44"/>
      <c r="F127" s="44"/>
      <c r="G127" s="44"/>
      <c r="H127" s="44"/>
      <c r="I127" s="44"/>
      <c r="J127" s="44"/>
      <c r="K127" s="44"/>
      <c r="L127" s="44"/>
      <c r="M127" s="44"/>
      <c r="N127" s="44"/>
    </row>
    <row r="128" spans="1:14" ht="25.5" customHeight="1" x14ac:dyDescent="0.25">
      <c r="A128" s="43"/>
      <c r="B128" s="45" t="s">
        <v>514</v>
      </c>
      <c r="C128" s="45"/>
      <c r="D128" s="45"/>
      <c r="E128" s="45"/>
      <c r="F128" s="45"/>
      <c r="G128" s="45"/>
      <c r="H128" s="45"/>
      <c r="I128" s="45"/>
      <c r="J128" s="45"/>
      <c r="K128" s="45"/>
      <c r="L128" s="45"/>
      <c r="M128" s="45"/>
      <c r="N128" s="45"/>
    </row>
    <row r="129" spans="1:14" x14ac:dyDescent="0.25">
      <c r="A129" s="43"/>
      <c r="B129" s="44" t="s">
        <v>515</v>
      </c>
      <c r="C129" s="44"/>
      <c r="D129" s="44"/>
      <c r="E129" s="44"/>
      <c r="F129" s="44"/>
      <c r="G129" s="44"/>
      <c r="H129" s="44"/>
      <c r="I129" s="44"/>
      <c r="J129" s="44"/>
      <c r="K129" s="44"/>
      <c r="L129" s="44"/>
      <c r="M129" s="44"/>
      <c r="N129" s="44"/>
    </row>
    <row r="130" spans="1:14" ht="25.5" customHeight="1" x14ac:dyDescent="0.25">
      <c r="A130" s="43"/>
      <c r="B130" s="45" t="s">
        <v>516</v>
      </c>
      <c r="C130" s="45"/>
      <c r="D130" s="45"/>
      <c r="E130" s="45"/>
      <c r="F130" s="45"/>
      <c r="G130" s="45"/>
      <c r="H130" s="45"/>
      <c r="I130" s="45"/>
      <c r="J130" s="45"/>
      <c r="K130" s="45"/>
      <c r="L130" s="45"/>
      <c r="M130" s="45"/>
      <c r="N130" s="45"/>
    </row>
  </sheetData>
  <mergeCells count="69">
    <mergeCell ref="B127:N127"/>
    <mergeCell ref="B128:N128"/>
    <mergeCell ref="B129:N129"/>
    <mergeCell ref="B130:N130"/>
    <mergeCell ref="B121:N121"/>
    <mergeCell ref="B122:N122"/>
    <mergeCell ref="B123:N123"/>
    <mergeCell ref="B124:N124"/>
    <mergeCell ref="B125:N125"/>
    <mergeCell ref="B126:N126"/>
    <mergeCell ref="B106:N106"/>
    <mergeCell ref="B107:N107"/>
    <mergeCell ref="B108:N108"/>
    <mergeCell ref="B109:N109"/>
    <mergeCell ref="B110:N110"/>
    <mergeCell ref="B120:N120"/>
    <mergeCell ref="B57:N57"/>
    <mergeCell ref="B58:N58"/>
    <mergeCell ref="B59:N59"/>
    <mergeCell ref="B82:N82"/>
    <mergeCell ref="B83:N83"/>
    <mergeCell ref="B101:N101"/>
    <mergeCell ref="B9:N9"/>
    <mergeCell ref="B24:N24"/>
    <mergeCell ref="B25:N25"/>
    <mergeCell ref="B34:N34"/>
    <mergeCell ref="B35:N35"/>
    <mergeCell ref="B36:N36"/>
    <mergeCell ref="A1:A2"/>
    <mergeCell ref="B1:N1"/>
    <mergeCell ref="B2:N2"/>
    <mergeCell ref="B3:N3"/>
    <mergeCell ref="A4:A130"/>
    <mergeCell ref="B4:N4"/>
    <mergeCell ref="B5:N5"/>
    <mergeCell ref="B6:N6"/>
    <mergeCell ref="B7:N7"/>
    <mergeCell ref="B8:N8"/>
    <mergeCell ref="C92:F92"/>
    <mergeCell ref="G92:J92"/>
    <mergeCell ref="B112:B113"/>
    <mergeCell ref="D112:I112"/>
    <mergeCell ref="D113:E113"/>
    <mergeCell ref="H113:I113"/>
    <mergeCell ref="B102:N102"/>
    <mergeCell ref="B103:N103"/>
    <mergeCell ref="B104:N104"/>
    <mergeCell ref="B105:N105"/>
    <mergeCell ref="D61:I61"/>
    <mergeCell ref="D62:E62"/>
    <mergeCell ref="H62:I62"/>
    <mergeCell ref="D85:I85"/>
    <mergeCell ref="D86:E86"/>
    <mergeCell ref="H86:I86"/>
    <mergeCell ref="D38:M38"/>
    <mergeCell ref="D39:E39"/>
    <mergeCell ref="H39:I39"/>
    <mergeCell ref="L39:M39"/>
    <mergeCell ref="C47:F47"/>
    <mergeCell ref="G47:J47"/>
    <mergeCell ref="K47:N47"/>
    <mergeCell ref="D11:M11"/>
    <mergeCell ref="D12:E12"/>
    <mergeCell ref="H12:I12"/>
    <mergeCell ref="L12:M12"/>
    <mergeCell ref="D27:M27"/>
    <mergeCell ref="D28:E28"/>
    <mergeCell ref="H28:I28"/>
    <mergeCell ref="L28:M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3" max="3" width="9" customWidth="1"/>
    <col min="4" max="4" width="36.5703125" bestFit="1" customWidth="1"/>
    <col min="5" max="5" width="24.42578125" customWidth="1"/>
    <col min="6" max="6" width="9.5703125" customWidth="1"/>
    <col min="7" max="8" width="9" customWidth="1"/>
    <col min="9" max="9" width="21" customWidth="1"/>
    <col min="10" max="10" width="9.5703125"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518</v>
      </c>
      <c r="B3" s="42"/>
      <c r="C3" s="42"/>
      <c r="D3" s="42"/>
      <c r="E3" s="42"/>
      <c r="F3" s="42"/>
      <c r="G3" s="42"/>
      <c r="H3" s="42"/>
      <c r="I3" s="42"/>
      <c r="J3" s="42"/>
    </row>
    <row r="4" spans="1:10" x14ac:dyDescent="0.25">
      <c r="A4" s="43" t="s">
        <v>517</v>
      </c>
      <c r="B4" s="44" t="s">
        <v>519</v>
      </c>
      <c r="C4" s="44"/>
      <c r="D4" s="44"/>
      <c r="E4" s="44"/>
      <c r="F4" s="44"/>
      <c r="G4" s="44"/>
      <c r="H4" s="44"/>
      <c r="I4" s="44"/>
      <c r="J4" s="44"/>
    </row>
    <row r="5" spans="1:10" x14ac:dyDescent="0.25">
      <c r="A5" s="43"/>
      <c r="B5" s="46" t="s">
        <v>520</v>
      </c>
      <c r="C5" s="46"/>
      <c r="D5" s="46"/>
      <c r="E5" s="46"/>
      <c r="F5" s="46"/>
      <c r="G5" s="46"/>
      <c r="H5" s="46"/>
      <c r="I5" s="46"/>
      <c r="J5" s="46"/>
    </row>
    <row r="6" spans="1:10" x14ac:dyDescent="0.25">
      <c r="A6" s="43"/>
      <c r="B6" s="45" t="s">
        <v>521</v>
      </c>
      <c r="C6" s="45"/>
      <c r="D6" s="45"/>
      <c r="E6" s="45"/>
      <c r="F6" s="45"/>
      <c r="G6" s="45"/>
      <c r="H6" s="45"/>
      <c r="I6" s="45"/>
      <c r="J6" s="45"/>
    </row>
    <row r="7" spans="1:10" ht="15.75" x14ac:dyDescent="0.25">
      <c r="A7" s="43"/>
      <c r="B7" s="49"/>
      <c r="C7" s="49"/>
      <c r="D7" s="49"/>
      <c r="E7" s="49"/>
      <c r="F7" s="49"/>
      <c r="G7" s="49"/>
      <c r="H7" s="49"/>
      <c r="I7" s="49"/>
      <c r="J7" s="49"/>
    </row>
    <row r="8" spans="1:10" x14ac:dyDescent="0.25">
      <c r="A8" s="43"/>
      <c r="B8" s="13"/>
      <c r="C8" s="13"/>
      <c r="D8" s="13"/>
      <c r="E8" s="13"/>
      <c r="F8" s="13"/>
    </row>
    <row r="9" spans="1:10" ht="15.75" thickBot="1" x14ac:dyDescent="0.3">
      <c r="A9" s="43"/>
      <c r="B9" s="66" t="s">
        <v>522</v>
      </c>
      <c r="C9" s="16" t="s">
        <v>202</v>
      </c>
      <c r="D9" s="35" t="s">
        <v>419</v>
      </c>
      <c r="E9" s="35"/>
      <c r="F9" s="16"/>
    </row>
    <row r="10" spans="1:10" x14ac:dyDescent="0.25">
      <c r="A10" s="43"/>
      <c r="B10" s="17">
        <v>2015</v>
      </c>
      <c r="C10" s="19" t="s">
        <v>202</v>
      </c>
      <c r="D10" s="19" t="s">
        <v>205</v>
      </c>
      <c r="E10" s="40">
        <v>989</v>
      </c>
      <c r="F10" s="23" t="s">
        <v>202</v>
      </c>
    </row>
    <row r="11" spans="1:10" x14ac:dyDescent="0.25">
      <c r="A11" s="43"/>
      <c r="B11" s="24">
        <v>2016</v>
      </c>
      <c r="C11" s="13" t="s">
        <v>202</v>
      </c>
      <c r="D11" s="13"/>
      <c r="E11" s="26">
        <v>845</v>
      </c>
      <c r="F11" s="12" t="s">
        <v>202</v>
      </c>
    </row>
    <row r="12" spans="1:10" x14ac:dyDescent="0.25">
      <c r="A12" s="43"/>
      <c r="B12" s="17">
        <v>2017</v>
      </c>
      <c r="C12" s="19" t="s">
        <v>202</v>
      </c>
      <c r="D12" s="19"/>
      <c r="E12" s="40">
        <v>690</v>
      </c>
      <c r="F12" s="23" t="s">
        <v>202</v>
      </c>
    </row>
    <row r="13" spans="1:10" x14ac:dyDescent="0.25">
      <c r="A13" s="43"/>
      <c r="B13" s="24">
        <v>2018</v>
      </c>
      <c r="C13" s="13" t="s">
        <v>202</v>
      </c>
      <c r="D13" s="13"/>
      <c r="E13" s="26">
        <v>662</v>
      </c>
      <c r="F13" s="12" t="s">
        <v>202</v>
      </c>
    </row>
    <row r="14" spans="1:10" x14ac:dyDescent="0.25">
      <c r="A14" s="43"/>
      <c r="B14" s="17">
        <v>2019</v>
      </c>
      <c r="C14" s="19" t="s">
        <v>202</v>
      </c>
      <c r="D14" s="19"/>
      <c r="E14" s="40">
        <v>545</v>
      </c>
      <c r="F14" s="23" t="s">
        <v>202</v>
      </c>
    </row>
    <row r="15" spans="1:10" ht="15.75" thickBot="1" x14ac:dyDescent="0.3">
      <c r="A15" s="43"/>
      <c r="B15" s="24" t="s">
        <v>523</v>
      </c>
      <c r="C15" s="13" t="s">
        <v>202</v>
      </c>
      <c r="D15" s="13"/>
      <c r="E15" s="26">
        <v>83</v>
      </c>
      <c r="F15" s="12" t="s">
        <v>202</v>
      </c>
    </row>
    <row r="16" spans="1:10" x14ac:dyDescent="0.25">
      <c r="A16" s="43"/>
      <c r="B16" s="29"/>
      <c r="C16" s="29" t="s">
        <v>202</v>
      </c>
      <c r="D16" s="30"/>
      <c r="E16" s="30"/>
      <c r="F16" s="29"/>
    </row>
    <row r="17" spans="1:10" ht="15.75" thickBot="1" x14ac:dyDescent="0.3">
      <c r="A17" s="43"/>
      <c r="B17" s="17" t="s">
        <v>524</v>
      </c>
      <c r="C17" s="19"/>
      <c r="D17" s="19" t="s">
        <v>205</v>
      </c>
      <c r="E17" s="21">
        <v>3814</v>
      </c>
      <c r="F17" s="23" t="s">
        <v>202</v>
      </c>
    </row>
    <row r="18" spans="1:10" ht="15.75" thickTop="1" x14ac:dyDescent="0.25">
      <c r="A18" s="43"/>
      <c r="B18" s="29"/>
      <c r="C18" s="29" t="s">
        <v>202</v>
      </c>
      <c r="D18" s="32"/>
      <c r="E18" s="32"/>
      <c r="F18" s="29"/>
    </row>
    <row r="19" spans="1:10" x14ac:dyDescent="0.25">
      <c r="A19" s="43"/>
      <c r="B19" s="45" t="s">
        <v>525</v>
      </c>
      <c r="C19" s="45"/>
      <c r="D19" s="45"/>
      <c r="E19" s="45"/>
      <c r="F19" s="45"/>
      <c r="G19" s="45"/>
      <c r="H19" s="45"/>
      <c r="I19" s="45"/>
      <c r="J19" s="45"/>
    </row>
    <row r="20" spans="1:10" x14ac:dyDescent="0.25">
      <c r="A20" s="43"/>
      <c r="B20" s="48"/>
      <c r="C20" s="48"/>
      <c r="D20" s="48"/>
      <c r="E20" s="48"/>
      <c r="F20" s="48"/>
      <c r="G20" s="48"/>
      <c r="H20" s="48"/>
      <c r="I20" s="48"/>
      <c r="J20" s="48"/>
    </row>
    <row r="21" spans="1:10" x14ac:dyDescent="0.25">
      <c r="A21" s="43"/>
      <c r="B21" s="46" t="s">
        <v>526</v>
      </c>
      <c r="C21" s="46"/>
      <c r="D21" s="46"/>
      <c r="E21" s="46"/>
      <c r="F21" s="46"/>
      <c r="G21" s="46"/>
      <c r="H21" s="46"/>
      <c r="I21" s="46"/>
      <c r="J21" s="46"/>
    </row>
    <row r="22" spans="1:10" x14ac:dyDescent="0.25">
      <c r="A22" s="43"/>
      <c r="B22" s="45" t="s">
        <v>527</v>
      </c>
      <c r="C22" s="45"/>
      <c r="D22" s="45"/>
      <c r="E22" s="45"/>
      <c r="F22" s="45"/>
      <c r="G22" s="45"/>
      <c r="H22" s="45"/>
      <c r="I22" s="45"/>
      <c r="J22" s="45"/>
    </row>
    <row r="23" spans="1:10" ht="15.75" x14ac:dyDescent="0.25">
      <c r="A23" s="43"/>
      <c r="B23" s="49"/>
      <c r="C23" s="49"/>
      <c r="D23" s="49"/>
      <c r="E23" s="49"/>
      <c r="F23" s="49"/>
      <c r="G23" s="49"/>
      <c r="H23" s="49"/>
      <c r="I23" s="49"/>
      <c r="J23" s="49"/>
    </row>
    <row r="24" spans="1:10" x14ac:dyDescent="0.25">
      <c r="A24" s="43"/>
      <c r="B24" s="13"/>
      <c r="C24" s="13"/>
      <c r="D24" s="13"/>
      <c r="E24" s="13"/>
      <c r="F24" s="13"/>
    </row>
    <row r="25" spans="1:10" ht="15.75" thickBot="1" x14ac:dyDescent="0.3">
      <c r="A25" s="43"/>
      <c r="B25" s="16"/>
      <c r="C25" s="16" t="s">
        <v>202</v>
      </c>
      <c r="D25" s="35" t="s">
        <v>419</v>
      </c>
      <c r="E25" s="35"/>
      <c r="F25" s="16"/>
    </row>
    <row r="26" spans="1:10" x14ac:dyDescent="0.25">
      <c r="A26" s="43"/>
      <c r="B26" s="17" t="s">
        <v>401</v>
      </c>
      <c r="C26" s="19" t="s">
        <v>202</v>
      </c>
      <c r="D26" s="19" t="s">
        <v>205</v>
      </c>
      <c r="E26" s="40">
        <v>189</v>
      </c>
      <c r="F26" s="23" t="s">
        <v>202</v>
      </c>
    </row>
    <row r="27" spans="1:10" ht="15.75" thickBot="1" x14ac:dyDescent="0.3">
      <c r="A27" s="43"/>
      <c r="B27" s="24" t="s">
        <v>528</v>
      </c>
      <c r="C27" s="13" t="s">
        <v>202</v>
      </c>
      <c r="D27" s="13"/>
      <c r="E27" s="26" t="s">
        <v>529</v>
      </c>
      <c r="F27" s="12" t="s">
        <v>251</v>
      </c>
    </row>
    <row r="28" spans="1:10" x14ac:dyDescent="0.25">
      <c r="A28" s="43"/>
      <c r="B28" s="29"/>
      <c r="C28" s="29" t="s">
        <v>202</v>
      </c>
      <c r="D28" s="30"/>
      <c r="E28" s="30"/>
      <c r="F28" s="29"/>
    </row>
    <row r="29" spans="1:10" ht="15.75" thickBot="1" x14ac:dyDescent="0.3">
      <c r="A29" s="43"/>
      <c r="B29" s="17" t="s">
        <v>530</v>
      </c>
      <c r="C29" s="19"/>
      <c r="D29" s="19" t="s">
        <v>205</v>
      </c>
      <c r="E29" s="40">
        <v>173</v>
      </c>
      <c r="F29" s="23" t="s">
        <v>202</v>
      </c>
    </row>
    <row r="30" spans="1:10" ht="15.75" thickTop="1" x14ac:dyDescent="0.25">
      <c r="A30" s="43"/>
      <c r="B30" s="29"/>
      <c r="C30" s="29" t="s">
        <v>202</v>
      </c>
      <c r="D30" s="32"/>
      <c r="E30" s="32"/>
      <c r="F30" s="29"/>
    </row>
    <row r="31" spans="1:10" x14ac:dyDescent="0.25">
      <c r="A31" s="43"/>
      <c r="B31" s="45" t="s">
        <v>531</v>
      </c>
      <c r="C31" s="45"/>
      <c r="D31" s="45"/>
      <c r="E31" s="45"/>
      <c r="F31" s="45"/>
      <c r="G31" s="45"/>
      <c r="H31" s="45"/>
      <c r="I31" s="45"/>
      <c r="J31" s="45"/>
    </row>
    <row r="32" spans="1:10" x14ac:dyDescent="0.25">
      <c r="A32" s="43"/>
      <c r="B32" s="45" t="s">
        <v>532</v>
      </c>
      <c r="C32" s="45"/>
      <c r="D32" s="45"/>
      <c r="E32" s="45"/>
      <c r="F32" s="45"/>
      <c r="G32" s="45"/>
      <c r="H32" s="45"/>
      <c r="I32" s="45"/>
      <c r="J32" s="45"/>
    </row>
    <row r="33" spans="1:10" ht="15.75" x14ac:dyDescent="0.25">
      <c r="A33" s="43"/>
      <c r="B33" s="49"/>
      <c r="C33" s="49"/>
      <c r="D33" s="49"/>
      <c r="E33" s="49"/>
      <c r="F33" s="49"/>
      <c r="G33" s="49"/>
      <c r="H33" s="49"/>
      <c r="I33" s="49"/>
      <c r="J33" s="49"/>
    </row>
    <row r="34" spans="1:10" x14ac:dyDescent="0.25">
      <c r="A34" s="43"/>
      <c r="B34" s="13"/>
      <c r="C34" s="13"/>
      <c r="D34" s="13"/>
      <c r="E34" s="13"/>
      <c r="F34" s="13"/>
    </row>
    <row r="35" spans="1:10" ht="15.75" thickBot="1" x14ac:dyDescent="0.3">
      <c r="A35" s="43"/>
      <c r="B35" s="66" t="s">
        <v>522</v>
      </c>
      <c r="C35" s="16" t="s">
        <v>202</v>
      </c>
      <c r="D35" s="35" t="s">
        <v>419</v>
      </c>
      <c r="E35" s="35"/>
      <c r="F35" s="16"/>
    </row>
    <row r="36" spans="1:10" x14ac:dyDescent="0.25">
      <c r="A36" s="43"/>
      <c r="B36" s="17">
        <v>2015</v>
      </c>
      <c r="C36" s="19" t="s">
        <v>202</v>
      </c>
      <c r="D36" s="19" t="s">
        <v>205</v>
      </c>
      <c r="E36" s="40">
        <v>44</v>
      </c>
      <c r="F36" s="23" t="s">
        <v>202</v>
      </c>
    </row>
    <row r="37" spans="1:10" x14ac:dyDescent="0.25">
      <c r="A37" s="43"/>
      <c r="B37" s="24">
        <v>2016</v>
      </c>
      <c r="C37" s="13" t="s">
        <v>202</v>
      </c>
      <c r="D37" s="13"/>
      <c r="E37" s="26">
        <v>44</v>
      </c>
      <c r="F37" s="12" t="s">
        <v>202</v>
      </c>
    </row>
    <row r="38" spans="1:10" x14ac:dyDescent="0.25">
      <c r="A38" s="43"/>
      <c r="B38" s="17">
        <v>2017</v>
      </c>
      <c r="C38" s="19" t="s">
        <v>202</v>
      </c>
      <c r="D38" s="19"/>
      <c r="E38" s="40">
        <v>44</v>
      </c>
      <c r="F38" s="23" t="s">
        <v>202</v>
      </c>
    </row>
    <row r="39" spans="1:10" x14ac:dyDescent="0.25">
      <c r="A39" s="43"/>
      <c r="B39" s="24">
        <v>2018</v>
      </c>
      <c r="C39" s="13" t="s">
        <v>202</v>
      </c>
      <c r="D39" s="13"/>
      <c r="E39" s="26">
        <v>34</v>
      </c>
      <c r="F39" s="12" t="s">
        <v>202</v>
      </c>
    </row>
    <row r="40" spans="1:10" ht="15.75" thickBot="1" x14ac:dyDescent="0.3">
      <c r="A40" s="43"/>
      <c r="B40" s="17">
        <v>2019</v>
      </c>
      <c r="C40" s="19" t="s">
        <v>202</v>
      </c>
      <c r="D40" s="19"/>
      <c r="E40" s="40">
        <v>23</v>
      </c>
      <c r="F40" s="23" t="s">
        <v>202</v>
      </c>
    </row>
    <row r="41" spans="1:10" x14ac:dyDescent="0.25">
      <c r="A41" s="43"/>
      <c r="B41" s="29"/>
      <c r="C41" s="29" t="s">
        <v>202</v>
      </c>
      <c r="D41" s="30"/>
      <c r="E41" s="30"/>
      <c r="F41" s="29"/>
    </row>
    <row r="42" spans="1:10" x14ac:dyDescent="0.25">
      <c r="A42" s="43"/>
      <c r="B42" s="24" t="s">
        <v>533</v>
      </c>
      <c r="C42" s="13"/>
      <c r="D42" s="13"/>
      <c r="E42" s="26">
        <v>189</v>
      </c>
      <c r="F42" s="12" t="s">
        <v>202</v>
      </c>
    </row>
    <row r="43" spans="1:10" ht="15.75" thickBot="1" x14ac:dyDescent="0.3">
      <c r="A43" s="43"/>
      <c r="B43" s="17" t="s">
        <v>534</v>
      </c>
      <c r="C43" s="19"/>
      <c r="D43" s="19"/>
      <c r="E43" s="40">
        <v>16</v>
      </c>
      <c r="F43" s="23" t="s">
        <v>202</v>
      </c>
    </row>
    <row r="44" spans="1:10" x14ac:dyDescent="0.25">
      <c r="A44" s="43"/>
      <c r="B44" s="29"/>
      <c r="C44" s="29" t="s">
        <v>202</v>
      </c>
      <c r="D44" s="30"/>
      <c r="E44" s="30"/>
      <c r="F44" s="29"/>
    </row>
    <row r="45" spans="1:10" ht="26.25" thickBot="1" x14ac:dyDescent="0.3">
      <c r="A45" s="43"/>
      <c r="B45" s="24" t="s">
        <v>535</v>
      </c>
      <c r="C45" s="13"/>
      <c r="D45" s="13" t="s">
        <v>205</v>
      </c>
      <c r="E45" s="26">
        <v>173</v>
      </c>
      <c r="F45" s="12" t="s">
        <v>202</v>
      </c>
    </row>
    <row r="46" spans="1:10" ht="15.75" thickTop="1" x14ac:dyDescent="0.25">
      <c r="A46" s="43"/>
      <c r="B46" s="29"/>
      <c r="C46" s="29" t="s">
        <v>202</v>
      </c>
      <c r="D46" s="32"/>
      <c r="E46" s="32"/>
      <c r="F46" s="29"/>
    </row>
    <row r="47" spans="1:10" x14ac:dyDescent="0.25">
      <c r="A47" s="43"/>
      <c r="B47" s="44" t="s">
        <v>536</v>
      </c>
      <c r="C47" s="44"/>
      <c r="D47" s="44"/>
      <c r="E47" s="44"/>
      <c r="F47" s="44"/>
      <c r="G47" s="44"/>
      <c r="H47" s="44"/>
      <c r="I47" s="44"/>
      <c r="J47" s="44"/>
    </row>
    <row r="48" spans="1:10" ht="38.25" customHeight="1" x14ac:dyDescent="0.25">
      <c r="A48" s="43"/>
      <c r="B48" s="45" t="s">
        <v>537</v>
      </c>
      <c r="C48" s="45"/>
      <c r="D48" s="45"/>
      <c r="E48" s="45"/>
      <c r="F48" s="45"/>
      <c r="G48" s="45"/>
      <c r="H48" s="45"/>
      <c r="I48" s="45"/>
      <c r="J48" s="45"/>
    </row>
    <row r="49" spans="1:10" ht="25.5" customHeight="1" x14ac:dyDescent="0.25">
      <c r="A49" s="43"/>
      <c r="B49" s="45" t="s">
        <v>538</v>
      </c>
      <c r="C49" s="45"/>
      <c r="D49" s="45"/>
      <c r="E49" s="45"/>
      <c r="F49" s="45"/>
      <c r="G49" s="45"/>
      <c r="H49" s="45"/>
      <c r="I49" s="45"/>
      <c r="J49" s="45"/>
    </row>
    <row r="50" spans="1:10" ht="15.75" x14ac:dyDescent="0.25">
      <c r="A50" s="43"/>
      <c r="B50" s="49"/>
      <c r="C50" s="49"/>
      <c r="D50" s="49"/>
      <c r="E50" s="49"/>
      <c r="F50" s="49"/>
      <c r="G50" s="49"/>
      <c r="H50" s="49"/>
      <c r="I50" s="49"/>
      <c r="J50" s="49"/>
    </row>
    <row r="51" spans="1:10" x14ac:dyDescent="0.25">
      <c r="A51" s="43"/>
      <c r="B51" s="13"/>
      <c r="C51" s="13"/>
      <c r="D51" s="13"/>
      <c r="E51" s="13"/>
      <c r="F51" s="13"/>
      <c r="G51" s="13"/>
      <c r="H51" s="13"/>
      <c r="I51" s="13"/>
      <c r="J51" s="13"/>
    </row>
    <row r="52" spans="1:10" ht="15.75" thickBot="1" x14ac:dyDescent="0.3">
      <c r="A52" s="43"/>
      <c r="B52" s="16"/>
      <c r="C52" s="16" t="s">
        <v>202</v>
      </c>
      <c r="D52" s="35" t="s">
        <v>334</v>
      </c>
      <c r="E52" s="35"/>
      <c r="F52" s="35"/>
      <c r="G52" s="35"/>
      <c r="H52" s="35"/>
      <c r="I52" s="35"/>
      <c r="J52" s="16"/>
    </row>
    <row r="53" spans="1:10" ht="15.75" thickBot="1" x14ac:dyDescent="0.3">
      <c r="A53" s="43"/>
      <c r="B53" s="16"/>
      <c r="C53" s="16" t="s">
        <v>202</v>
      </c>
      <c r="D53" s="41">
        <v>2014</v>
      </c>
      <c r="E53" s="41"/>
      <c r="F53" s="16"/>
      <c r="G53" s="16" t="s">
        <v>202</v>
      </c>
      <c r="H53" s="41">
        <v>2013</v>
      </c>
      <c r="I53" s="41"/>
      <c r="J53" s="16"/>
    </row>
    <row r="54" spans="1:10" x14ac:dyDescent="0.25">
      <c r="A54" s="43"/>
      <c r="B54" s="17" t="s">
        <v>539</v>
      </c>
      <c r="C54" s="19" t="s">
        <v>202</v>
      </c>
      <c r="D54" s="19" t="s">
        <v>205</v>
      </c>
      <c r="E54" s="40">
        <v>305</v>
      </c>
      <c r="F54" s="23" t="s">
        <v>202</v>
      </c>
      <c r="G54" s="19" t="s">
        <v>202</v>
      </c>
      <c r="H54" s="19" t="s">
        <v>205</v>
      </c>
      <c r="I54" s="40">
        <v>270</v>
      </c>
      <c r="J54" s="23" t="s">
        <v>202</v>
      </c>
    </row>
    <row r="55" spans="1:10" x14ac:dyDescent="0.25">
      <c r="A55" s="43"/>
      <c r="B55" s="24" t="s">
        <v>540</v>
      </c>
      <c r="C55" s="13" t="s">
        <v>202</v>
      </c>
      <c r="D55" s="13"/>
      <c r="E55" s="26">
        <v>124</v>
      </c>
      <c r="F55" s="12" t="s">
        <v>202</v>
      </c>
      <c r="G55" s="13" t="s">
        <v>202</v>
      </c>
      <c r="H55" s="13"/>
      <c r="I55" s="26">
        <v>192</v>
      </c>
      <c r="J55" s="12" t="s">
        <v>202</v>
      </c>
    </row>
    <row r="56" spans="1:10" ht="15.75" thickBot="1" x14ac:dyDescent="0.3">
      <c r="A56" s="43"/>
      <c r="B56" s="17" t="s">
        <v>541</v>
      </c>
      <c r="C56" s="19" t="s">
        <v>202</v>
      </c>
      <c r="D56" s="19"/>
      <c r="E56" s="40" t="s">
        <v>542</v>
      </c>
      <c r="F56" s="23" t="s">
        <v>251</v>
      </c>
      <c r="G56" s="19" t="s">
        <v>202</v>
      </c>
      <c r="H56" s="19"/>
      <c r="I56" s="40" t="s">
        <v>543</v>
      </c>
      <c r="J56" s="23" t="s">
        <v>251</v>
      </c>
    </row>
    <row r="57" spans="1:10" x14ac:dyDescent="0.25">
      <c r="A57" s="43"/>
      <c r="B57" s="29"/>
      <c r="C57" s="29" t="s">
        <v>202</v>
      </c>
      <c r="D57" s="30"/>
      <c r="E57" s="30"/>
      <c r="F57" s="29"/>
      <c r="G57" s="29" t="s">
        <v>202</v>
      </c>
      <c r="H57" s="30"/>
      <c r="I57" s="30"/>
      <c r="J57" s="29"/>
    </row>
    <row r="58" spans="1:10" ht="15.75" thickBot="1" x14ac:dyDescent="0.3">
      <c r="A58" s="43"/>
      <c r="B58" s="24" t="s">
        <v>544</v>
      </c>
      <c r="C58" s="13"/>
      <c r="D58" s="13" t="s">
        <v>205</v>
      </c>
      <c r="E58" s="26">
        <v>304</v>
      </c>
      <c r="F58" s="12" t="s">
        <v>202</v>
      </c>
      <c r="G58" s="13"/>
      <c r="H58" s="13" t="s">
        <v>205</v>
      </c>
      <c r="I58" s="26">
        <v>305</v>
      </c>
      <c r="J58" s="12" t="s">
        <v>202</v>
      </c>
    </row>
    <row r="59" spans="1:10" ht="15.75" thickTop="1" x14ac:dyDescent="0.25">
      <c r="A59" s="43"/>
      <c r="B59" s="29"/>
      <c r="C59" s="29" t="s">
        <v>202</v>
      </c>
      <c r="D59" s="32"/>
      <c r="E59" s="32"/>
      <c r="F59" s="29"/>
      <c r="G59" s="29" t="s">
        <v>202</v>
      </c>
      <c r="H59" s="32"/>
      <c r="I59" s="32"/>
      <c r="J59" s="29"/>
    </row>
    <row r="60" spans="1:10" x14ac:dyDescent="0.25">
      <c r="A60" s="43"/>
      <c r="B60" s="44" t="s">
        <v>545</v>
      </c>
      <c r="C60" s="44"/>
      <c r="D60" s="44"/>
      <c r="E60" s="44"/>
      <c r="F60" s="44"/>
      <c r="G60" s="44"/>
      <c r="H60" s="44"/>
      <c r="I60" s="44"/>
      <c r="J60" s="44"/>
    </row>
    <row r="61" spans="1:10" x14ac:dyDescent="0.25">
      <c r="A61" s="43"/>
      <c r="B61" s="46" t="s">
        <v>546</v>
      </c>
      <c r="C61" s="46"/>
      <c r="D61" s="46"/>
      <c r="E61" s="46"/>
      <c r="F61" s="46"/>
      <c r="G61" s="46"/>
      <c r="H61" s="46"/>
      <c r="I61" s="46"/>
      <c r="J61" s="46"/>
    </row>
    <row r="62" spans="1:10" ht="51" customHeight="1" x14ac:dyDescent="0.25">
      <c r="A62" s="43"/>
      <c r="B62" s="45" t="s">
        <v>547</v>
      </c>
      <c r="C62" s="45"/>
      <c r="D62" s="45"/>
      <c r="E62" s="45"/>
      <c r="F62" s="45"/>
      <c r="G62" s="45"/>
      <c r="H62" s="45"/>
      <c r="I62" s="45"/>
      <c r="J62" s="45"/>
    </row>
    <row r="63" spans="1:10" ht="25.5" customHeight="1" x14ac:dyDescent="0.25">
      <c r="A63" s="43"/>
      <c r="B63" s="45" t="s">
        <v>548</v>
      </c>
      <c r="C63" s="45"/>
      <c r="D63" s="45"/>
      <c r="E63" s="45"/>
      <c r="F63" s="45"/>
      <c r="G63" s="45"/>
      <c r="H63" s="45"/>
      <c r="I63" s="45"/>
      <c r="J63" s="45"/>
    </row>
    <row r="64" spans="1:10" x14ac:dyDescent="0.25">
      <c r="A64" s="43"/>
      <c r="B64" s="48"/>
      <c r="C64" s="48"/>
      <c r="D64" s="48"/>
      <c r="E64" s="48"/>
      <c r="F64" s="48"/>
      <c r="G64" s="48"/>
      <c r="H64" s="48"/>
      <c r="I64" s="48"/>
      <c r="J64" s="48"/>
    </row>
    <row r="65" spans="1:10" ht="25.5" customHeight="1" x14ac:dyDescent="0.25">
      <c r="A65" s="43"/>
      <c r="B65" s="45" t="s">
        <v>549</v>
      </c>
      <c r="C65" s="45"/>
      <c r="D65" s="45"/>
      <c r="E65" s="45"/>
      <c r="F65" s="45"/>
      <c r="G65" s="45"/>
      <c r="H65" s="45"/>
      <c r="I65" s="45"/>
      <c r="J65" s="45"/>
    </row>
    <row r="66" spans="1:10" x14ac:dyDescent="0.25">
      <c r="A66" s="43"/>
      <c r="B66" s="45" t="s">
        <v>550</v>
      </c>
      <c r="C66" s="45"/>
      <c r="D66" s="45"/>
      <c r="E66" s="45"/>
      <c r="F66" s="45"/>
      <c r="G66" s="45"/>
      <c r="H66" s="45"/>
      <c r="I66" s="45"/>
      <c r="J66" s="45"/>
    </row>
    <row r="67" spans="1:10" x14ac:dyDescent="0.25">
      <c r="A67" s="43"/>
      <c r="B67" s="67"/>
      <c r="C67" s="67"/>
      <c r="D67" s="67"/>
      <c r="E67" s="67"/>
      <c r="F67" s="67"/>
      <c r="G67" s="67"/>
      <c r="H67" s="67"/>
      <c r="I67" s="67"/>
      <c r="J67" s="67"/>
    </row>
    <row r="68" spans="1:10" ht="63.75" x14ac:dyDescent="0.25">
      <c r="A68" s="43"/>
      <c r="B68" s="56" t="s">
        <v>551</v>
      </c>
      <c r="C68" s="31"/>
      <c r="D68" s="56" t="s">
        <v>552</v>
      </c>
    </row>
    <row r="69" spans="1:10" x14ac:dyDescent="0.25">
      <c r="A69" s="43"/>
      <c r="B69" s="67"/>
      <c r="C69" s="67"/>
      <c r="D69" s="67"/>
      <c r="E69" s="67"/>
      <c r="F69" s="67"/>
      <c r="G69" s="67"/>
      <c r="H69" s="67"/>
      <c r="I69" s="67"/>
      <c r="J69" s="67"/>
    </row>
    <row r="70" spans="1:10" ht="76.5" x14ac:dyDescent="0.25">
      <c r="A70" s="43"/>
      <c r="B70" s="56" t="s">
        <v>551</v>
      </c>
      <c r="C70" s="31"/>
      <c r="D70" s="56" t="s">
        <v>553</v>
      </c>
    </row>
    <row r="71" spans="1:10" x14ac:dyDescent="0.25">
      <c r="A71" s="43"/>
      <c r="B71" s="67"/>
      <c r="C71" s="67"/>
      <c r="D71" s="67"/>
      <c r="E71" s="67"/>
      <c r="F71" s="67"/>
      <c r="G71" s="67"/>
      <c r="H71" s="67"/>
      <c r="I71" s="67"/>
      <c r="J71" s="67"/>
    </row>
    <row r="72" spans="1:10" ht="38.25" x14ac:dyDescent="0.25">
      <c r="A72" s="43"/>
      <c r="B72" s="56" t="s">
        <v>551</v>
      </c>
      <c r="C72" s="31"/>
      <c r="D72" s="56" t="s">
        <v>554</v>
      </c>
    </row>
    <row r="73" spans="1:10" x14ac:dyDescent="0.25">
      <c r="A73" s="43"/>
      <c r="B73" s="67"/>
      <c r="C73" s="67"/>
      <c r="D73" s="67"/>
      <c r="E73" s="67"/>
      <c r="F73" s="67"/>
      <c r="G73" s="67"/>
      <c r="H73" s="67"/>
      <c r="I73" s="67"/>
      <c r="J73" s="67"/>
    </row>
    <row r="74" spans="1:10" ht="38.25" x14ac:dyDescent="0.25">
      <c r="A74" s="43"/>
      <c r="B74" s="56" t="s">
        <v>551</v>
      </c>
      <c r="C74" s="31"/>
      <c r="D74" s="56" t="s">
        <v>555</v>
      </c>
    </row>
    <row r="75" spans="1:10" x14ac:dyDescent="0.25">
      <c r="A75" s="43"/>
      <c r="B75" s="67"/>
      <c r="C75" s="67"/>
      <c r="D75" s="67"/>
      <c r="E75" s="67"/>
      <c r="F75" s="67"/>
      <c r="G75" s="67"/>
      <c r="H75" s="67"/>
      <c r="I75" s="67"/>
      <c r="J75" s="67"/>
    </row>
    <row r="76" spans="1:10" ht="51" x14ac:dyDescent="0.25">
      <c r="A76" s="43"/>
      <c r="B76" s="56" t="s">
        <v>551</v>
      </c>
      <c r="C76" s="31"/>
      <c r="D76" s="56" t="s">
        <v>556</v>
      </c>
    </row>
    <row r="77" spans="1:10" x14ac:dyDescent="0.25">
      <c r="A77" s="43"/>
      <c r="B77" s="67"/>
      <c r="C77" s="67"/>
      <c r="D77" s="67"/>
      <c r="E77" s="67"/>
      <c r="F77" s="67"/>
      <c r="G77" s="67"/>
      <c r="H77" s="67"/>
      <c r="I77" s="67"/>
      <c r="J77" s="67"/>
    </row>
    <row r="78" spans="1:10" ht="63.75" x14ac:dyDescent="0.25">
      <c r="A78" s="43"/>
      <c r="B78" s="56" t="s">
        <v>551</v>
      </c>
      <c r="C78" s="31"/>
      <c r="D78" s="56" t="s">
        <v>557</v>
      </c>
    </row>
    <row r="79" spans="1:10" ht="51" customHeight="1" x14ac:dyDescent="0.25">
      <c r="A79" s="43"/>
      <c r="B79" s="45" t="s">
        <v>558</v>
      </c>
      <c r="C79" s="45"/>
      <c r="D79" s="45"/>
      <c r="E79" s="45"/>
      <c r="F79" s="45"/>
      <c r="G79" s="45"/>
      <c r="H79" s="45"/>
      <c r="I79" s="45"/>
      <c r="J79" s="45"/>
    </row>
    <row r="80" spans="1:10" ht="25.5" customHeight="1" x14ac:dyDescent="0.25">
      <c r="A80" s="43"/>
      <c r="B80" s="45" t="s">
        <v>559</v>
      </c>
      <c r="C80" s="45"/>
      <c r="D80" s="45"/>
      <c r="E80" s="45"/>
      <c r="F80" s="45"/>
      <c r="G80" s="45"/>
      <c r="H80" s="45"/>
      <c r="I80" s="45"/>
      <c r="J80" s="45"/>
    </row>
    <row r="81" spans="1:10" x14ac:dyDescent="0.25">
      <c r="A81" s="43"/>
      <c r="B81" s="46" t="s">
        <v>560</v>
      </c>
      <c r="C81" s="46"/>
      <c r="D81" s="46"/>
      <c r="E81" s="46"/>
      <c r="F81" s="46"/>
      <c r="G81" s="46"/>
      <c r="H81" s="46"/>
      <c r="I81" s="46"/>
      <c r="J81" s="46"/>
    </row>
    <row r="82" spans="1:10" ht="38.25" customHeight="1" x14ac:dyDescent="0.25">
      <c r="A82" s="43"/>
      <c r="B82" s="45" t="s">
        <v>561</v>
      </c>
      <c r="C82" s="45"/>
      <c r="D82" s="45"/>
      <c r="E82" s="45"/>
      <c r="F82" s="45"/>
      <c r="G82" s="45"/>
      <c r="H82" s="45"/>
      <c r="I82" s="45"/>
      <c r="J82" s="45"/>
    </row>
  </sheetData>
  <mergeCells count="44">
    <mergeCell ref="B75:J75"/>
    <mergeCell ref="B77:J77"/>
    <mergeCell ref="B79:J79"/>
    <mergeCell ref="B80:J80"/>
    <mergeCell ref="B81:J81"/>
    <mergeCell ref="B82:J82"/>
    <mergeCell ref="B65:J65"/>
    <mergeCell ref="B66:J66"/>
    <mergeCell ref="B67:J67"/>
    <mergeCell ref="B69:J69"/>
    <mergeCell ref="B71:J71"/>
    <mergeCell ref="B73:J73"/>
    <mergeCell ref="B50:J50"/>
    <mergeCell ref="B60:J60"/>
    <mergeCell ref="B61:J61"/>
    <mergeCell ref="B62:J62"/>
    <mergeCell ref="B63:J63"/>
    <mergeCell ref="B64:J64"/>
    <mergeCell ref="B31:J31"/>
    <mergeCell ref="B32:J32"/>
    <mergeCell ref="B33:J33"/>
    <mergeCell ref="B47:J47"/>
    <mergeCell ref="B48:J48"/>
    <mergeCell ref="B49:J49"/>
    <mergeCell ref="A1:A2"/>
    <mergeCell ref="B1:J1"/>
    <mergeCell ref="B2:J2"/>
    <mergeCell ref="B3:J3"/>
    <mergeCell ref="A4:A82"/>
    <mergeCell ref="B4:J4"/>
    <mergeCell ref="B5:J5"/>
    <mergeCell ref="B6:J6"/>
    <mergeCell ref="B7:J7"/>
    <mergeCell ref="B19:J19"/>
    <mergeCell ref="D9:E9"/>
    <mergeCell ref="D25:E25"/>
    <mergeCell ref="D35:E35"/>
    <mergeCell ref="D52:I52"/>
    <mergeCell ref="D53:E53"/>
    <mergeCell ref="H53:I53"/>
    <mergeCell ref="B20:J20"/>
    <mergeCell ref="B21:J21"/>
    <mergeCell ref="B22:J22"/>
    <mergeCell ref="B23:J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19.5703125" bestFit="1" customWidth="1"/>
    <col min="2" max="2" width="36.5703125" bestFit="1" customWidth="1"/>
    <col min="3" max="3" width="3.5703125" customWidth="1"/>
    <col min="4" max="4" width="18" customWidth="1"/>
    <col min="5" max="5" width="11.28515625" customWidth="1"/>
    <col min="6" max="6" width="3.85546875" customWidth="1"/>
    <col min="7" max="7" width="3.5703125" customWidth="1"/>
    <col min="8" max="8" width="18" customWidth="1"/>
    <col min="9" max="9" width="11.28515625" customWidth="1"/>
    <col min="10" max="10" width="3.85546875" customWidth="1"/>
    <col min="11" max="11" width="3.5703125" customWidth="1"/>
    <col min="12" max="12" width="18" customWidth="1"/>
    <col min="13" max="13" width="11.28515625" customWidth="1"/>
    <col min="14" max="14" width="3.85546875" customWidth="1"/>
  </cols>
  <sheetData>
    <row r="1" spans="1:14" ht="15" customHeight="1" x14ac:dyDescent="0.25">
      <c r="A1" s="8" t="s">
        <v>562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563</v>
      </c>
      <c r="B3" s="42"/>
      <c r="C3" s="42"/>
      <c r="D3" s="42"/>
      <c r="E3" s="42"/>
      <c r="F3" s="42"/>
      <c r="G3" s="42"/>
      <c r="H3" s="42"/>
      <c r="I3" s="42"/>
      <c r="J3" s="42"/>
      <c r="K3" s="42"/>
      <c r="L3" s="42"/>
      <c r="M3" s="42"/>
      <c r="N3" s="42"/>
    </row>
    <row r="4" spans="1:14" x14ac:dyDescent="0.25">
      <c r="A4" s="43" t="s">
        <v>562</v>
      </c>
      <c r="B4" s="44" t="s">
        <v>564</v>
      </c>
      <c r="C4" s="44"/>
      <c r="D4" s="44"/>
      <c r="E4" s="44"/>
      <c r="F4" s="44"/>
      <c r="G4" s="44"/>
      <c r="H4" s="44"/>
      <c r="I4" s="44"/>
      <c r="J4" s="44"/>
      <c r="K4" s="44"/>
      <c r="L4" s="44"/>
      <c r="M4" s="44"/>
      <c r="N4" s="44"/>
    </row>
    <row r="5" spans="1:14" x14ac:dyDescent="0.25">
      <c r="A5" s="43"/>
      <c r="B5" s="44" t="s">
        <v>565</v>
      </c>
      <c r="C5" s="44"/>
      <c r="D5" s="44"/>
      <c r="E5" s="44"/>
      <c r="F5" s="44"/>
      <c r="G5" s="44"/>
      <c r="H5" s="44"/>
      <c r="I5" s="44"/>
      <c r="J5" s="44"/>
      <c r="K5" s="44"/>
      <c r="L5" s="44"/>
      <c r="M5" s="44"/>
      <c r="N5" s="44"/>
    </row>
    <row r="6" spans="1:14" x14ac:dyDescent="0.25">
      <c r="A6" s="43"/>
      <c r="B6" s="45" t="s">
        <v>566</v>
      </c>
      <c r="C6" s="45"/>
      <c r="D6" s="45"/>
      <c r="E6" s="45"/>
      <c r="F6" s="45"/>
      <c r="G6" s="45"/>
      <c r="H6" s="45"/>
      <c r="I6" s="45"/>
      <c r="J6" s="45"/>
      <c r="K6" s="45"/>
      <c r="L6" s="45"/>
      <c r="M6" s="45"/>
      <c r="N6" s="45"/>
    </row>
    <row r="7" spans="1:14" ht="15.75" x14ac:dyDescent="0.25">
      <c r="A7" s="43"/>
      <c r="B7" s="49"/>
      <c r="C7" s="49"/>
      <c r="D7" s="49"/>
      <c r="E7" s="49"/>
      <c r="F7" s="49"/>
      <c r="G7" s="49"/>
      <c r="H7" s="49"/>
      <c r="I7" s="49"/>
      <c r="J7" s="49"/>
      <c r="K7" s="49"/>
      <c r="L7" s="49"/>
      <c r="M7" s="49"/>
      <c r="N7" s="49"/>
    </row>
    <row r="8" spans="1:14" x14ac:dyDescent="0.25">
      <c r="A8" s="43"/>
      <c r="B8" s="13"/>
      <c r="C8" s="13"/>
      <c r="D8" s="13"/>
      <c r="E8" s="13"/>
      <c r="F8" s="13"/>
      <c r="G8" s="13"/>
      <c r="H8" s="13"/>
      <c r="I8" s="13"/>
      <c r="J8" s="13"/>
      <c r="K8" s="13"/>
      <c r="L8" s="13"/>
      <c r="M8" s="13"/>
      <c r="N8" s="13"/>
    </row>
    <row r="9" spans="1:14" ht="15.75" thickBot="1" x14ac:dyDescent="0.3">
      <c r="A9" s="43"/>
      <c r="B9" s="16"/>
      <c r="C9" s="16" t="s">
        <v>202</v>
      </c>
      <c r="D9" s="35">
        <v>2014</v>
      </c>
      <c r="E9" s="35"/>
      <c r="F9" s="16"/>
      <c r="G9" s="16" t="s">
        <v>202</v>
      </c>
      <c r="H9" s="35">
        <v>2013</v>
      </c>
      <c r="I9" s="35"/>
      <c r="J9" s="16"/>
      <c r="K9" s="16" t="s">
        <v>202</v>
      </c>
      <c r="L9" s="35">
        <v>2012</v>
      </c>
      <c r="M9" s="35"/>
      <c r="N9" s="16"/>
    </row>
    <row r="10" spans="1:14" x14ac:dyDescent="0.25">
      <c r="A10" s="43"/>
      <c r="B10" s="17" t="s">
        <v>567</v>
      </c>
      <c r="C10" s="19" t="s">
        <v>202</v>
      </c>
      <c r="D10" s="19"/>
      <c r="E10" s="21">
        <v>18566</v>
      </c>
      <c r="F10" s="23" t="s">
        <v>202</v>
      </c>
      <c r="G10" s="19" t="s">
        <v>202</v>
      </c>
      <c r="H10" s="19"/>
      <c r="I10" s="21">
        <v>18515</v>
      </c>
      <c r="J10" s="23" t="s">
        <v>202</v>
      </c>
      <c r="K10" s="19" t="s">
        <v>202</v>
      </c>
      <c r="L10" s="19"/>
      <c r="M10" s="21">
        <v>18219</v>
      </c>
      <c r="N10" s="23" t="s">
        <v>202</v>
      </c>
    </row>
    <row r="11" spans="1:14" ht="25.5" x14ac:dyDescent="0.25">
      <c r="A11" s="43"/>
      <c r="B11" s="24" t="s">
        <v>568</v>
      </c>
      <c r="C11" s="13" t="s">
        <v>202</v>
      </c>
      <c r="D11" s="13"/>
      <c r="E11" s="26">
        <v>58</v>
      </c>
      <c r="F11" s="12" t="s">
        <v>202</v>
      </c>
      <c r="G11" s="13" t="s">
        <v>202</v>
      </c>
      <c r="H11" s="13"/>
      <c r="I11" s="26">
        <v>91</v>
      </c>
      <c r="J11" s="12" t="s">
        <v>202</v>
      </c>
      <c r="K11" s="13" t="s">
        <v>202</v>
      </c>
      <c r="L11" s="13"/>
      <c r="M11" s="26">
        <v>5</v>
      </c>
      <c r="N11" s="12" t="s">
        <v>202</v>
      </c>
    </row>
    <row r="12" spans="1:14" ht="25.5" x14ac:dyDescent="0.25">
      <c r="A12" s="43"/>
      <c r="B12" s="17" t="s">
        <v>569</v>
      </c>
      <c r="C12" s="19" t="s">
        <v>202</v>
      </c>
      <c r="D12" s="19"/>
      <c r="E12" s="40">
        <v>183</v>
      </c>
      <c r="F12" s="23" t="s">
        <v>202</v>
      </c>
      <c r="G12" s="19" t="s">
        <v>202</v>
      </c>
      <c r="H12" s="19"/>
      <c r="I12" s="40">
        <v>49</v>
      </c>
      <c r="J12" s="23" t="s">
        <v>202</v>
      </c>
      <c r="K12" s="19" t="s">
        <v>202</v>
      </c>
      <c r="L12" s="19"/>
      <c r="M12" s="40">
        <v>348</v>
      </c>
      <c r="N12" s="23" t="s">
        <v>202</v>
      </c>
    </row>
    <row r="13" spans="1:14" ht="25.5" x14ac:dyDescent="0.25">
      <c r="A13" s="43"/>
      <c r="B13" s="24" t="s">
        <v>570</v>
      </c>
      <c r="C13" s="13" t="s">
        <v>202</v>
      </c>
      <c r="D13" s="13"/>
      <c r="E13" s="26">
        <v>101</v>
      </c>
      <c r="F13" s="12" t="s">
        <v>202</v>
      </c>
      <c r="G13" s="13" t="s">
        <v>202</v>
      </c>
      <c r="H13" s="13"/>
      <c r="I13" s="26">
        <v>113</v>
      </c>
      <c r="J13" s="12" t="s">
        <v>202</v>
      </c>
      <c r="K13" s="13" t="s">
        <v>202</v>
      </c>
      <c r="L13" s="13"/>
      <c r="M13" s="26">
        <v>104</v>
      </c>
      <c r="N13" s="12" t="s">
        <v>202</v>
      </c>
    </row>
    <row r="14" spans="1:14" ht="25.5" x14ac:dyDescent="0.25">
      <c r="A14" s="43"/>
      <c r="B14" s="17" t="s">
        <v>571</v>
      </c>
      <c r="C14" s="19" t="s">
        <v>202</v>
      </c>
      <c r="D14" s="19"/>
      <c r="E14" s="40" t="s">
        <v>572</v>
      </c>
      <c r="F14" s="23" t="s">
        <v>251</v>
      </c>
      <c r="G14" s="19" t="s">
        <v>202</v>
      </c>
      <c r="H14" s="19"/>
      <c r="I14" s="40" t="s">
        <v>573</v>
      </c>
      <c r="J14" s="23" t="s">
        <v>251</v>
      </c>
      <c r="K14" s="19" t="s">
        <v>202</v>
      </c>
      <c r="L14" s="19"/>
      <c r="M14" s="40" t="s">
        <v>574</v>
      </c>
      <c r="N14" s="23" t="s">
        <v>251</v>
      </c>
    </row>
    <row r="15" spans="1:14" ht="15.75" thickBot="1" x14ac:dyDescent="0.3">
      <c r="A15" s="43"/>
      <c r="B15" s="24" t="s">
        <v>575</v>
      </c>
      <c r="C15" s="13" t="s">
        <v>202</v>
      </c>
      <c r="D15" s="13"/>
      <c r="E15" s="26" t="s">
        <v>576</v>
      </c>
      <c r="F15" s="12" t="s">
        <v>251</v>
      </c>
      <c r="G15" s="13" t="s">
        <v>202</v>
      </c>
      <c r="H15" s="13"/>
      <c r="I15" s="26" t="s">
        <v>577</v>
      </c>
      <c r="J15" s="12" t="s">
        <v>251</v>
      </c>
      <c r="K15" s="13" t="s">
        <v>202</v>
      </c>
      <c r="L15" s="13"/>
      <c r="M15" s="26">
        <v>0</v>
      </c>
      <c r="N15" s="12" t="s">
        <v>202</v>
      </c>
    </row>
    <row r="16" spans="1:14" x14ac:dyDescent="0.25">
      <c r="A16" s="43"/>
      <c r="B16" s="29"/>
      <c r="C16" s="29" t="s">
        <v>202</v>
      </c>
      <c r="D16" s="30"/>
      <c r="E16" s="30"/>
      <c r="F16" s="29"/>
      <c r="G16" s="29" t="s">
        <v>202</v>
      </c>
      <c r="H16" s="30"/>
      <c r="I16" s="30"/>
      <c r="J16" s="29"/>
      <c r="K16" s="29" t="s">
        <v>202</v>
      </c>
      <c r="L16" s="30"/>
      <c r="M16" s="30"/>
      <c r="N16" s="29"/>
    </row>
    <row r="17" spans="1:14" ht="15.75" thickBot="1" x14ac:dyDescent="0.3">
      <c r="A17" s="43"/>
      <c r="B17" s="17" t="s">
        <v>578</v>
      </c>
      <c r="C17" s="19"/>
      <c r="D17" s="19"/>
      <c r="E17" s="21">
        <v>18571</v>
      </c>
      <c r="F17" s="23" t="s">
        <v>202</v>
      </c>
      <c r="G17" s="19"/>
      <c r="H17" s="19"/>
      <c r="I17" s="21">
        <v>18566</v>
      </c>
      <c r="J17" s="23" t="s">
        <v>202</v>
      </c>
      <c r="K17" s="19"/>
      <c r="L17" s="19"/>
      <c r="M17" s="21">
        <v>18515</v>
      </c>
      <c r="N17" s="23" t="s">
        <v>202</v>
      </c>
    </row>
    <row r="18" spans="1:14" ht="15.75" thickTop="1" x14ac:dyDescent="0.25">
      <c r="A18" s="43"/>
      <c r="B18" s="29"/>
      <c r="C18" s="29" t="s">
        <v>202</v>
      </c>
      <c r="D18" s="32"/>
      <c r="E18" s="32"/>
      <c r="F18" s="29"/>
      <c r="G18" s="29" t="s">
        <v>202</v>
      </c>
      <c r="H18" s="32"/>
      <c r="I18" s="32"/>
      <c r="J18" s="29"/>
      <c r="K18" s="29" t="s">
        <v>202</v>
      </c>
      <c r="L18" s="32"/>
      <c r="M18" s="32"/>
      <c r="N18" s="29"/>
    </row>
    <row r="19" spans="1:14" x14ac:dyDescent="0.25">
      <c r="A19" s="43"/>
      <c r="B19" s="48"/>
      <c r="C19" s="48"/>
      <c r="D19" s="48"/>
      <c r="E19" s="48"/>
      <c r="F19" s="48"/>
      <c r="G19" s="48"/>
      <c r="H19" s="48"/>
      <c r="I19" s="48"/>
      <c r="J19" s="48"/>
      <c r="K19" s="48"/>
      <c r="L19" s="48"/>
      <c r="M19" s="48"/>
      <c r="N19" s="48"/>
    </row>
    <row r="20" spans="1:14" x14ac:dyDescent="0.25">
      <c r="A20" s="43"/>
      <c r="B20" s="44" t="s">
        <v>579</v>
      </c>
      <c r="C20" s="44"/>
      <c r="D20" s="44"/>
      <c r="E20" s="44"/>
      <c r="F20" s="44"/>
      <c r="G20" s="44"/>
      <c r="H20" s="44"/>
      <c r="I20" s="44"/>
      <c r="J20" s="44"/>
      <c r="K20" s="44"/>
      <c r="L20" s="44"/>
      <c r="M20" s="44"/>
      <c r="N20" s="44"/>
    </row>
    <row r="21" spans="1:14" ht="25.5" customHeight="1" x14ac:dyDescent="0.25">
      <c r="A21" s="43"/>
      <c r="B21" s="45" t="s">
        <v>580</v>
      </c>
      <c r="C21" s="45"/>
      <c r="D21" s="45"/>
      <c r="E21" s="45"/>
      <c r="F21" s="45"/>
      <c r="G21" s="45"/>
      <c r="H21" s="45"/>
      <c r="I21" s="45"/>
      <c r="J21" s="45"/>
      <c r="K21" s="45"/>
      <c r="L21" s="45"/>
      <c r="M21" s="45"/>
      <c r="N21" s="45"/>
    </row>
  </sheetData>
  <mergeCells count="15">
    <mergeCell ref="B6:N6"/>
    <mergeCell ref="B7:N7"/>
    <mergeCell ref="B19:N19"/>
    <mergeCell ref="B20:N20"/>
    <mergeCell ref="B21:N21"/>
    <mergeCell ref="D9:E9"/>
    <mergeCell ref="H9:I9"/>
    <mergeCell ref="L9:M9"/>
    <mergeCell ref="A1:A2"/>
    <mergeCell ref="B1:N1"/>
    <mergeCell ref="B2:N2"/>
    <mergeCell ref="B3:N3"/>
    <mergeCell ref="A4:A21"/>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5"/>
  <sheetViews>
    <sheetView showGridLines="0" workbookViewId="0"/>
  </sheetViews>
  <sheetFormatPr defaultRowHeight="15" x14ac:dyDescent="0.25"/>
  <cols>
    <col min="1" max="2" width="36.5703125" bestFit="1" customWidth="1"/>
    <col min="3" max="3" width="25.140625" customWidth="1"/>
    <col min="4" max="4" width="8.7109375" customWidth="1"/>
    <col min="5" max="5" width="36.5703125" customWidth="1"/>
    <col min="6" max="6" width="14" customWidth="1"/>
    <col min="7" max="8" width="8.7109375" customWidth="1"/>
    <col min="9" max="9" width="36.5703125" customWidth="1"/>
    <col min="10" max="10" width="14" customWidth="1"/>
    <col min="11" max="12" width="8.7109375" customWidth="1"/>
    <col min="13" max="13" width="36.5703125" customWidth="1"/>
    <col min="14" max="14" width="14" customWidth="1"/>
    <col min="15" max="16" width="8.7109375" customWidth="1"/>
    <col min="17" max="17" width="21" customWidth="1"/>
    <col min="18" max="20" width="8.7109375" customWidth="1"/>
    <col min="21" max="21" width="36.5703125" customWidth="1"/>
    <col min="22" max="22" width="9.28515625" customWidth="1"/>
    <col min="23" max="23" width="36.5703125" customWidth="1"/>
    <col min="24" max="24" width="8.7109375" customWidth="1"/>
    <col min="25" max="25" width="31" customWidth="1"/>
    <col min="26" max="26" width="8.7109375" customWidth="1"/>
    <col min="27" max="27" width="36.5703125" customWidth="1"/>
    <col min="28" max="28" width="8.7109375" customWidth="1"/>
    <col min="29" max="29" width="25.140625" customWidth="1"/>
    <col min="30" max="30" width="8.7109375" customWidth="1"/>
  </cols>
  <sheetData>
    <row r="1" spans="1:30" ht="15" customHeight="1" x14ac:dyDescent="0.25">
      <c r="A1" s="8" t="s">
        <v>581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582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x14ac:dyDescent="0.25">
      <c r="A4" s="43" t="s">
        <v>581</v>
      </c>
      <c r="B4" s="44" t="s">
        <v>583</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x14ac:dyDescent="0.25">
      <c r="A5" s="43"/>
      <c r="B5" s="46" t="s">
        <v>584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43"/>
      <c r="B6" s="50" t="s">
        <v>585</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0" x14ac:dyDescent="0.25">
      <c r="A7" s="43"/>
      <c r="B7" s="45" t="s">
        <v>586</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0" x14ac:dyDescent="0.25">
      <c r="A8" s="43"/>
      <c r="B8" s="45" t="s">
        <v>587</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row>
    <row r="9" spans="1:30" ht="15.75" x14ac:dyDescent="0.25">
      <c r="A9" s="43"/>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row>
    <row r="10" spans="1:30" x14ac:dyDescent="0.25">
      <c r="A10" s="43"/>
      <c r="B10" s="13"/>
      <c r="C10" s="13"/>
      <c r="D10" s="13"/>
      <c r="E10" s="13"/>
      <c r="F10" s="13"/>
      <c r="G10" s="13"/>
      <c r="H10" s="13"/>
      <c r="I10" s="13"/>
      <c r="J10" s="13"/>
    </row>
    <row r="11" spans="1:30" ht="15.75" thickBot="1" x14ac:dyDescent="0.3">
      <c r="A11" s="43"/>
      <c r="B11" s="16"/>
      <c r="C11" s="16" t="s">
        <v>202</v>
      </c>
      <c r="D11" s="35" t="s">
        <v>203</v>
      </c>
      <c r="E11" s="35"/>
      <c r="F11" s="35"/>
      <c r="G11" s="35"/>
      <c r="H11" s="35"/>
      <c r="I11" s="35"/>
      <c r="J11" s="16"/>
    </row>
    <row r="12" spans="1:30" ht="15.75" thickBot="1" x14ac:dyDescent="0.3">
      <c r="A12" s="43"/>
      <c r="B12" s="16"/>
      <c r="C12" s="16" t="s">
        <v>202</v>
      </c>
      <c r="D12" s="41">
        <v>2014</v>
      </c>
      <c r="E12" s="41"/>
      <c r="F12" s="16"/>
      <c r="G12" s="16" t="s">
        <v>202</v>
      </c>
      <c r="H12" s="41">
        <v>2013</v>
      </c>
      <c r="I12" s="41"/>
      <c r="J12" s="16"/>
    </row>
    <row r="13" spans="1:30" x14ac:dyDescent="0.25">
      <c r="A13" s="43"/>
      <c r="B13" s="17" t="s">
        <v>588</v>
      </c>
      <c r="C13" s="19" t="s">
        <v>202</v>
      </c>
      <c r="D13" s="19"/>
      <c r="E13" s="21">
        <v>2835151</v>
      </c>
      <c r="F13" s="23" t="s">
        <v>202</v>
      </c>
      <c r="G13" s="19" t="s">
        <v>202</v>
      </c>
      <c r="H13" s="19"/>
      <c r="I13" s="21">
        <v>3283103</v>
      </c>
      <c r="J13" s="23" t="s">
        <v>202</v>
      </c>
    </row>
    <row r="14" spans="1:30" x14ac:dyDescent="0.25">
      <c r="A14" s="43"/>
      <c r="B14" s="24" t="s">
        <v>589</v>
      </c>
      <c r="C14" s="13" t="s">
        <v>202</v>
      </c>
      <c r="D14" s="13"/>
      <c r="E14" s="28">
        <v>68810</v>
      </c>
      <c r="F14" s="12" t="s">
        <v>202</v>
      </c>
      <c r="G14" s="13" t="s">
        <v>202</v>
      </c>
      <c r="H14" s="13"/>
      <c r="I14" s="28">
        <v>68810</v>
      </c>
      <c r="J14" s="12" t="s">
        <v>202</v>
      </c>
    </row>
    <row r="15" spans="1:30" ht="15.75" thickBot="1" x14ac:dyDescent="0.3">
      <c r="A15" s="43"/>
      <c r="B15" s="17" t="s">
        <v>590</v>
      </c>
      <c r="C15" s="19" t="s">
        <v>202</v>
      </c>
      <c r="D15" s="19"/>
      <c r="E15" s="21">
        <v>770765</v>
      </c>
      <c r="F15" s="23" t="s">
        <v>202</v>
      </c>
      <c r="G15" s="19" t="s">
        <v>202</v>
      </c>
      <c r="H15" s="19"/>
      <c r="I15" s="21">
        <v>121373</v>
      </c>
      <c r="J15" s="23" t="s">
        <v>202</v>
      </c>
    </row>
    <row r="16" spans="1:30" x14ac:dyDescent="0.25">
      <c r="A16" s="43"/>
      <c r="B16" s="29"/>
      <c r="C16" s="29" t="s">
        <v>202</v>
      </c>
      <c r="D16" s="30"/>
      <c r="E16" s="30"/>
      <c r="F16" s="29"/>
      <c r="G16" s="29" t="s">
        <v>202</v>
      </c>
      <c r="H16" s="30"/>
      <c r="I16" s="30"/>
      <c r="J16" s="29"/>
    </row>
    <row r="17" spans="1:30" ht="15.75" thickBot="1" x14ac:dyDescent="0.3">
      <c r="A17" s="43"/>
      <c r="B17" s="24" t="s">
        <v>591</v>
      </c>
      <c r="C17" s="13"/>
      <c r="D17" s="13"/>
      <c r="E17" s="28">
        <v>3674726</v>
      </c>
      <c r="F17" s="12" t="s">
        <v>202</v>
      </c>
      <c r="G17" s="13"/>
      <c r="H17" s="13"/>
      <c r="I17" s="28">
        <v>3473286</v>
      </c>
      <c r="J17" s="12" t="s">
        <v>202</v>
      </c>
    </row>
    <row r="18" spans="1:30" ht="15.75" thickTop="1" x14ac:dyDescent="0.25">
      <c r="A18" s="43"/>
      <c r="B18" s="29"/>
      <c r="C18" s="29" t="s">
        <v>202</v>
      </c>
      <c r="D18" s="32"/>
      <c r="E18" s="32"/>
      <c r="F18" s="29"/>
      <c r="G18" s="29" t="s">
        <v>202</v>
      </c>
      <c r="H18" s="32"/>
      <c r="I18" s="32"/>
      <c r="J18" s="29"/>
    </row>
    <row r="19" spans="1:30" x14ac:dyDescent="0.25">
      <c r="A19" s="43"/>
      <c r="B19" s="45" t="s">
        <v>592</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1:30" x14ac:dyDescent="0.25">
      <c r="A20" s="43"/>
      <c r="B20" s="50" t="s">
        <v>588</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0" x14ac:dyDescent="0.25">
      <c r="A21" s="43"/>
      <c r="B21" s="45" t="s">
        <v>593</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row>
    <row r="22" spans="1:30" x14ac:dyDescent="0.25">
      <c r="A22" s="43"/>
      <c r="B22" s="50" t="s">
        <v>594</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row>
    <row r="23" spans="1:30" x14ac:dyDescent="0.25">
      <c r="A23" s="43"/>
      <c r="B23" s="45" t="s">
        <v>595</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row>
    <row r="24" spans="1:30" x14ac:dyDescent="0.25">
      <c r="A24" s="43"/>
      <c r="B24" s="50" t="s">
        <v>590</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row>
    <row r="25" spans="1:30" x14ac:dyDescent="0.25">
      <c r="A25" s="43"/>
      <c r="B25" s="45" t="s">
        <v>596</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row>
    <row r="26" spans="1:30" x14ac:dyDescent="0.25">
      <c r="A26" s="43"/>
      <c r="B26" s="46" t="s">
        <v>597</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row>
    <row r="27" spans="1:30" ht="25.5" customHeight="1" x14ac:dyDescent="0.25">
      <c r="A27" s="43"/>
      <c r="B27" s="45" t="s">
        <v>598</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row>
    <row r="28" spans="1:30" x14ac:dyDescent="0.25">
      <c r="A28" s="43"/>
      <c r="B28" s="45" t="s">
        <v>599</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15.75" x14ac:dyDescent="0.25">
      <c r="A29" s="43"/>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row>
    <row r="30" spans="1:30" x14ac:dyDescent="0.25">
      <c r="A30" s="43"/>
      <c r="B30" s="13"/>
      <c r="C30" s="13"/>
      <c r="D30" s="13"/>
      <c r="E30" s="13"/>
      <c r="F30" s="13"/>
      <c r="G30" s="13"/>
      <c r="H30" s="13"/>
      <c r="I30" s="13"/>
      <c r="J30" s="13"/>
      <c r="K30" s="13"/>
      <c r="L30" s="13"/>
      <c r="M30" s="13"/>
      <c r="N30" s="13"/>
    </row>
    <row r="31" spans="1:30" ht="15.75" thickBot="1" x14ac:dyDescent="0.3">
      <c r="A31" s="43"/>
      <c r="B31" s="16"/>
      <c r="C31" s="16" t="s">
        <v>202</v>
      </c>
      <c r="D31" s="35" t="s">
        <v>312</v>
      </c>
      <c r="E31" s="35"/>
      <c r="F31" s="35"/>
      <c r="G31" s="35"/>
      <c r="H31" s="35"/>
      <c r="I31" s="35"/>
      <c r="J31" s="35"/>
      <c r="K31" s="35"/>
      <c r="L31" s="35"/>
      <c r="M31" s="35"/>
      <c r="N31" s="16"/>
    </row>
    <row r="32" spans="1:30" ht="15.75" thickBot="1" x14ac:dyDescent="0.3">
      <c r="A32" s="43"/>
      <c r="B32" s="16"/>
      <c r="C32" s="16" t="s">
        <v>202</v>
      </c>
      <c r="D32" s="41">
        <v>2014</v>
      </c>
      <c r="E32" s="41"/>
      <c r="F32" s="16"/>
      <c r="G32" s="16" t="s">
        <v>202</v>
      </c>
      <c r="H32" s="41">
        <v>2013</v>
      </c>
      <c r="I32" s="41"/>
      <c r="J32" s="16"/>
      <c r="K32" s="16" t="s">
        <v>202</v>
      </c>
      <c r="L32" s="41">
        <v>2012</v>
      </c>
      <c r="M32" s="41"/>
      <c r="N32" s="16"/>
    </row>
    <row r="33" spans="1:30" x14ac:dyDescent="0.25">
      <c r="A33" s="43"/>
      <c r="B33" s="17" t="s">
        <v>600</v>
      </c>
      <c r="C33" s="19" t="s">
        <v>202</v>
      </c>
      <c r="D33" s="19" t="s">
        <v>205</v>
      </c>
      <c r="E33" s="21">
        <v>1468</v>
      </c>
      <c r="F33" s="23" t="s">
        <v>202</v>
      </c>
      <c r="G33" s="19" t="s">
        <v>202</v>
      </c>
      <c r="H33" s="19" t="s">
        <v>205</v>
      </c>
      <c r="I33" s="21">
        <v>2332</v>
      </c>
      <c r="J33" s="23" t="s">
        <v>202</v>
      </c>
      <c r="K33" s="19" t="s">
        <v>202</v>
      </c>
      <c r="L33" s="19" t="s">
        <v>205</v>
      </c>
      <c r="M33" s="21">
        <v>2732</v>
      </c>
      <c r="N33" s="23" t="s">
        <v>202</v>
      </c>
    </row>
    <row r="34" spans="1:30" x14ac:dyDescent="0.25">
      <c r="A34" s="43"/>
      <c r="B34" s="24" t="s">
        <v>601</v>
      </c>
      <c r="C34" s="13" t="s">
        <v>202</v>
      </c>
      <c r="D34" s="13"/>
      <c r="E34" s="28">
        <v>1192</v>
      </c>
      <c r="F34" s="12" t="s">
        <v>202</v>
      </c>
      <c r="G34" s="13" t="s">
        <v>202</v>
      </c>
      <c r="H34" s="13"/>
      <c r="I34" s="26">
        <v>883</v>
      </c>
      <c r="J34" s="12" t="s">
        <v>202</v>
      </c>
      <c r="K34" s="13" t="s">
        <v>202</v>
      </c>
      <c r="L34" s="13"/>
      <c r="M34" s="26">
        <v>260</v>
      </c>
      <c r="N34" s="12" t="s">
        <v>202</v>
      </c>
    </row>
    <row r="35" spans="1:30" ht="26.25" thickBot="1" x14ac:dyDescent="0.3">
      <c r="A35" s="43"/>
      <c r="B35" s="17" t="s">
        <v>602</v>
      </c>
      <c r="C35" s="19" t="s">
        <v>202</v>
      </c>
      <c r="D35" s="19"/>
      <c r="E35" s="40">
        <v>616</v>
      </c>
      <c r="F35" s="23" t="s">
        <v>202</v>
      </c>
      <c r="G35" s="19" t="s">
        <v>202</v>
      </c>
      <c r="H35" s="19"/>
      <c r="I35" s="40">
        <v>226</v>
      </c>
      <c r="J35" s="23" t="s">
        <v>202</v>
      </c>
      <c r="K35" s="19" t="s">
        <v>202</v>
      </c>
      <c r="L35" s="19"/>
      <c r="M35" s="40">
        <v>0</v>
      </c>
      <c r="N35" s="23" t="s">
        <v>202</v>
      </c>
    </row>
    <row r="36" spans="1:30" x14ac:dyDescent="0.25">
      <c r="A36" s="43"/>
      <c r="B36" s="29"/>
      <c r="C36" s="29" t="s">
        <v>202</v>
      </c>
      <c r="D36" s="30"/>
      <c r="E36" s="30"/>
      <c r="F36" s="29"/>
      <c r="G36" s="29" t="s">
        <v>202</v>
      </c>
      <c r="H36" s="30"/>
      <c r="I36" s="30"/>
      <c r="J36" s="29"/>
      <c r="K36" s="29" t="s">
        <v>202</v>
      </c>
      <c r="L36" s="30"/>
      <c r="M36" s="30"/>
      <c r="N36" s="29"/>
    </row>
    <row r="37" spans="1:30" ht="15.75" thickBot="1" x14ac:dyDescent="0.3">
      <c r="A37" s="43"/>
      <c r="B37" s="31"/>
      <c r="C37" s="13"/>
      <c r="D37" s="13" t="s">
        <v>205</v>
      </c>
      <c r="E37" s="28">
        <v>3276</v>
      </c>
      <c r="F37" s="12" t="s">
        <v>202</v>
      </c>
      <c r="G37" s="13"/>
      <c r="H37" s="13" t="s">
        <v>205</v>
      </c>
      <c r="I37" s="28">
        <v>3441</v>
      </c>
      <c r="J37" s="12" t="s">
        <v>202</v>
      </c>
      <c r="K37" s="13"/>
      <c r="L37" s="13" t="s">
        <v>205</v>
      </c>
      <c r="M37" s="28">
        <v>2992</v>
      </c>
      <c r="N37" s="12" t="s">
        <v>202</v>
      </c>
    </row>
    <row r="38" spans="1:30" ht="15.75" thickTop="1" x14ac:dyDescent="0.25">
      <c r="A38" s="43"/>
      <c r="B38" s="29"/>
      <c r="C38" s="29" t="s">
        <v>202</v>
      </c>
      <c r="D38" s="32"/>
      <c r="E38" s="32"/>
      <c r="F38" s="29"/>
      <c r="G38" s="29" t="s">
        <v>202</v>
      </c>
      <c r="H38" s="32"/>
      <c r="I38" s="32"/>
      <c r="J38" s="29"/>
      <c r="K38" s="29" t="s">
        <v>202</v>
      </c>
      <c r="L38" s="32"/>
      <c r="M38" s="32"/>
      <c r="N38" s="29"/>
    </row>
    <row r="39" spans="1:30" x14ac:dyDescent="0.25">
      <c r="A39" s="43"/>
      <c r="B39" s="45" t="s">
        <v>603</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0" spans="1:30" ht="15.75" x14ac:dyDescent="0.25">
      <c r="A40" s="43"/>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row>
    <row r="41" spans="1:30" x14ac:dyDescent="0.25">
      <c r="A41" s="43"/>
      <c r="B41" s="13"/>
      <c r="C41" s="13"/>
      <c r="D41" s="13"/>
      <c r="E41" s="13"/>
      <c r="F41" s="13"/>
      <c r="G41" s="13"/>
      <c r="H41" s="13"/>
      <c r="I41" s="13"/>
      <c r="J41" s="13"/>
      <c r="K41" s="13"/>
      <c r="L41" s="13"/>
      <c r="M41" s="13"/>
      <c r="N41" s="13"/>
    </row>
    <row r="42" spans="1:30" ht="15.75" thickBot="1" x14ac:dyDescent="0.3">
      <c r="A42" s="43"/>
      <c r="B42" s="16"/>
      <c r="C42" s="16" t="s">
        <v>202</v>
      </c>
      <c r="D42" s="35" t="s">
        <v>312</v>
      </c>
      <c r="E42" s="35"/>
      <c r="F42" s="35"/>
      <c r="G42" s="35"/>
      <c r="H42" s="35"/>
      <c r="I42" s="35"/>
      <c r="J42" s="35"/>
      <c r="K42" s="35"/>
      <c r="L42" s="35"/>
      <c r="M42" s="35"/>
      <c r="N42" s="16"/>
    </row>
    <row r="43" spans="1:30" ht="15.75" thickBot="1" x14ac:dyDescent="0.3">
      <c r="A43" s="43"/>
      <c r="B43" s="16"/>
      <c r="C43" s="16" t="s">
        <v>202</v>
      </c>
      <c r="D43" s="41">
        <v>2014</v>
      </c>
      <c r="E43" s="41"/>
      <c r="F43" s="16"/>
      <c r="G43" s="16" t="s">
        <v>202</v>
      </c>
      <c r="H43" s="41">
        <v>2013</v>
      </c>
      <c r="I43" s="41"/>
      <c r="J43" s="16"/>
      <c r="K43" s="16" t="s">
        <v>202</v>
      </c>
      <c r="L43" s="41">
        <v>2012</v>
      </c>
      <c r="M43" s="41"/>
      <c r="N43" s="16"/>
    </row>
    <row r="44" spans="1:30" x14ac:dyDescent="0.25">
      <c r="A44" s="43"/>
      <c r="B44" s="17" t="s">
        <v>604</v>
      </c>
      <c r="C44" s="19" t="s">
        <v>202</v>
      </c>
      <c r="D44" s="19" t="s">
        <v>205</v>
      </c>
      <c r="E44" s="40">
        <v>426</v>
      </c>
      <c r="F44" s="23" t="s">
        <v>202</v>
      </c>
      <c r="G44" s="19" t="s">
        <v>202</v>
      </c>
      <c r="H44" s="19" t="s">
        <v>205</v>
      </c>
      <c r="I44" s="40">
        <v>390</v>
      </c>
      <c r="J44" s="23" t="s">
        <v>202</v>
      </c>
      <c r="K44" s="19" t="s">
        <v>202</v>
      </c>
      <c r="L44" s="19" t="s">
        <v>205</v>
      </c>
      <c r="M44" s="40">
        <v>378</v>
      </c>
      <c r="N44" s="23" t="s">
        <v>202</v>
      </c>
    </row>
    <row r="45" spans="1:30" x14ac:dyDescent="0.25">
      <c r="A45" s="43"/>
      <c r="B45" s="24" t="s">
        <v>73</v>
      </c>
      <c r="C45" s="13" t="s">
        <v>202</v>
      </c>
      <c r="D45" s="13"/>
      <c r="E45" s="26">
        <v>659</v>
      </c>
      <c r="F45" s="12" t="s">
        <v>202</v>
      </c>
      <c r="G45" s="13" t="s">
        <v>202</v>
      </c>
      <c r="H45" s="13"/>
      <c r="I45" s="26">
        <v>689</v>
      </c>
      <c r="J45" s="12" t="s">
        <v>202</v>
      </c>
      <c r="K45" s="13" t="s">
        <v>202</v>
      </c>
      <c r="L45" s="13"/>
      <c r="M45" s="26">
        <v>585</v>
      </c>
      <c r="N45" s="12" t="s">
        <v>202</v>
      </c>
    </row>
    <row r="46" spans="1:30" x14ac:dyDescent="0.25">
      <c r="A46" s="43"/>
      <c r="B46" s="17" t="s">
        <v>74</v>
      </c>
      <c r="C46" s="19" t="s">
        <v>202</v>
      </c>
      <c r="D46" s="19"/>
      <c r="E46" s="40">
        <v>661</v>
      </c>
      <c r="F46" s="23" t="s">
        <v>202</v>
      </c>
      <c r="G46" s="19" t="s">
        <v>202</v>
      </c>
      <c r="H46" s="19"/>
      <c r="I46" s="40">
        <v>575</v>
      </c>
      <c r="J46" s="23" t="s">
        <v>202</v>
      </c>
      <c r="K46" s="19" t="s">
        <v>202</v>
      </c>
      <c r="L46" s="19"/>
      <c r="M46" s="40">
        <v>544</v>
      </c>
      <c r="N46" s="23" t="s">
        <v>202</v>
      </c>
    </row>
    <row r="47" spans="1:30" ht="15.75" thickBot="1" x14ac:dyDescent="0.3">
      <c r="A47" s="43"/>
      <c r="B47" s="24" t="s">
        <v>75</v>
      </c>
      <c r="C47" s="13" t="s">
        <v>202</v>
      </c>
      <c r="D47" s="13"/>
      <c r="E47" s="28">
        <v>1530</v>
      </c>
      <c r="F47" s="12" t="s">
        <v>202</v>
      </c>
      <c r="G47" s="13" t="s">
        <v>202</v>
      </c>
      <c r="H47" s="13"/>
      <c r="I47" s="28">
        <v>1786</v>
      </c>
      <c r="J47" s="12" t="s">
        <v>202</v>
      </c>
      <c r="K47" s="13" t="s">
        <v>202</v>
      </c>
      <c r="L47" s="13"/>
      <c r="M47" s="28">
        <v>1479</v>
      </c>
      <c r="N47" s="12" t="s">
        <v>202</v>
      </c>
    </row>
    <row r="48" spans="1:30" x14ac:dyDescent="0.25">
      <c r="A48" s="43"/>
      <c r="B48" s="29"/>
      <c r="C48" s="29" t="s">
        <v>202</v>
      </c>
      <c r="D48" s="30"/>
      <c r="E48" s="30"/>
      <c r="F48" s="29"/>
      <c r="G48" s="29" t="s">
        <v>202</v>
      </c>
      <c r="H48" s="30"/>
      <c r="I48" s="30"/>
      <c r="J48" s="29"/>
      <c r="K48" s="29" t="s">
        <v>202</v>
      </c>
      <c r="L48" s="30"/>
      <c r="M48" s="30"/>
      <c r="N48" s="29"/>
    </row>
    <row r="49" spans="1:30" x14ac:dyDescent="0.25">
      <c r="A49" s="43"/>
      <c r="B49" s="17" t="s">
        <v>605</v>
      </c>
      <c r="C49" s="19"/>
      <c r="D49" s="19"/>
      <c r="E49" s="21">
        <v>3276</v>
      </c>
      <c r="F49" s="23" t="s">
        <v>202</v>
      </c>
      <c r="G49" s="19"/>
      <c r="H49" s="19"/>
      <c r="I49" s="21">
        <v>3440</v>
      </c>
      <c r="J49" s="23" t="s">
        <v>202</v>
      </c>
      <c r="K49" s="19"/>
      <c r="L49" s="19"/>
      <c r="M49" s="21">
        <v>2986</v>
      </c>
      <c r="N49" s="23" t="s">
        <v>202</v>
      </c>
    </row>
    <row r="50" spans="1:30" ht="15.75" thickBot="1" x14ac:dyDescent="0.3">
      <c r="A50" s="43"/>
      <c r="B50" s="24" t="s">
        <v>606</v>
      </c>
      <c r="C50" s="13"/>
      <c r="D50" s="13"/>
      <c r="E50" s="26">
        <v>0</v>
      </c>
      <c r="F50" s="12" t="s">
        <v>202</v>
      </c>
      <c r="G50" s="13"/>
      <c r="H50" s="13"/>
      <c r="I50" s="26">
        <v>1</v>
      </c>
      <c r="J50" s="12" t="s">
        <v>202</v>
      </c>
      <c r="K50" s="13"/>
      <c r="L50" s="13"/>
      <c r="M50" s="26">
        <v>6</v>
      </c>
      <c r="N50" s="12" t="s">
        <v>202</v>
      </c>
    </row>
    <row r="51" spans="1:30" x14ac:dyDescent="0.25">
      <c r="A51" s="43"/>
      <c r="B51" s="29"/>
      <c r="C51" s="29" t="s">
        <v>202</v>
      </c>
      <c r="D51" s="30"/>
      <c r="E51" s="30"/>
      <c r="F51" s="29"/>
      <c r="G51" s="29" t="s">
        <v>202</v>
      </c>
      <c r="H51" s="30"/>
      <c r="I51" s="30"/>
      <c r="J51" s="29"/>
      <c r="K51" s="29" t="s">
        <v>202</v>
      </c>
      <c r="L51" s="30"/>
      <c r="M51" s="30"/>
      <c r="N51" s="29"/>
    </row>
    <row r="52" spans="1:30" ht="15.75" thickBot="1" x14ac:dyDescent="0.3">
      <c r="A52" s="43"/>
      <c r="B52" s="17" t="s">
        <v>102</v>
      </c>
      <c r="C52" s="19"/>
      <c r="D52" s="19" t="s">
        <v>205</v>
      </c>
      <c r="E52" s="21">
        <v>3276</v>
      </c>
      <c r="F52" s="23" t="s">
        <v>202</v>
      </c>
      <c r="G52" s="19"/>
      <c r="H52" s="19" t="s">
        <v>205</v>
      </c>
      <c r="I52" s="21">
        <v>3441</v>
      </c>
      <c r="J52" s="23" t="s">
        <v>202</v>
      </c>
      <c r="K52" s="19"/>
      <c r="L52" s="19" t="s">
        <v>205</v>
      </c>
      <c r="M52" s="21">
        <v>2992</v>
      </c>
      <c r="N52" s="23" t="s">
        <v>202</v>
      </c>
    </row>
    <row r="53" spans="1:30" ht="15.75" thickTop="1" x14ac:dyDescent="0.25">
      <c r="A53" s="43"/>
      <c r="B53" s="29"/>
      <c r="C53" s="29" t="s">
        <v>202</v>
      </c>
      <c r="D53" s="32"/>
      <c r="E53" s="32"/>
      <c r="F53" s="29"/>
      <c r="G53" s="29" t="s">
        <v>202</v>
      </c>
      <c r="H53" s="32"/>
      <c r="I53" s="32"/>
      <c r="J53" s="29"/>
      <c r="K53" s="29" t="s">
        <v>202</v>
      </c>
      <c r="L53" s="32"/>
      <c r="M53" s="32"/>
      <c r="N53" s="29"/>
    </row>
    <row r="54" spans="1:30" x14ac:dyDescent="0.25">
      <c r="A54" s="43"/>
      <c r="B54" s="46" t="s">
        <v>607</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row>
    <row r="55" spans="1:30" x14ac:dyDescent="0.25">
      <c r="A55" s="43"/>
      <c r="B55" s="45" t="s">
        <v>608</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row>
    <row r="56" spans="1:30" x14ac:dyDescent="0.25">
      <c r="A56" s="43"/>
      <c r="B56" s="45" t="s">
        <v>609</v>
      </c>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15.75" x14ac:dyDescent="0.25">
      <c r="A57" s="43"/>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row>
    <row r="58" spans="1:30" x14ac:dyDescent="0.25">
      <c r="A58" s="4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30" ht="15.75" thickBot="1" x14ac:dyDescent="0.3">
      <c r="A59" s="43"/>
      <c r="B59" s="16"/>
      <c r="C59" s="16" t="s">
        <v>202</v>
      </c>
      <c r="D59" s="35">
        <v>2014</v>
      </c>
      <c r="E59" s="35"/>
      <c r="F59" s="35"/>
      <c r="G59" s="35"/>
      <c r="H59" s="35"/>
      <c r="I59" s="35"/>
      <c r="J59" s="16"/>
      <c r="K59" s="16" t="s">
        <v>202</v>
      </c>
      <c r="L59" s="35">
        <v>2013</v>
      </c>
      <c r="M59" s="35"/>
      <c r="N59" s="35"/>
      <c r="O59" s="35"/>
      <c r="P59" s="35"/>
      <c r="Q59" s="35"/>
      <c r="R59" s="16"/>
      <c r="S59" s="16" t="s">
        <v>202</v>
      </c>
      <c r="T59" s="35">
        <v>2012</v>
      </c>
      <c r="U59" s="35"/>
      <c r="V59" s="35"/>
      <c r="W59" s="35"/>
      <c r="X59" s="35"/>
      <c r="Y59" s="35"/>
      <c r="Z59" s="16"/>
    </row>
    <row r="60" spans="1:30" x14ac:dyDescent="0.25">
      <c r="A60" s="43"/>
      <c r="B60" s="33"/>
      <c r="C60" s="33" t="s">
        <v>202</v>
      </c>
      <c r="D60" s="68" t="s">
        <v>610</v>
      </c>
      <c r="E60" s="68"/>
      <c r="F60" s="62"/>
      <c r="G60" s="62"/>
      <c r="H60" s="68" t="s">
        <v>611</v>
      </c>
      <c r="I60" s="68"/>
      <c r="J60" s="33"/>
      <c r="K60" s="33" t="s">
        <v>202</v>
      </c>
      <c r="L60" s="68" t="s">
        <v>610</v>
      </c>
      <c r="M60" s="68"/>
      <c r="N60" s="62"/>
      <c r="O60" s="62"/>
      <c r="P60" s="68" t="s">
        <v>611</v>
      </c>
      <c r="Q60" s="68"/>
      <c r="R60" s="33"/>
      <c r="S60" s="33" t="s">
        <v>202</v>
      </c>
      <c r="T60" s="68" t="s">
        <v>610</v>
      </c>
      <c r="U60" s="68"/>
      <c r="V60" s="62"/>
      <c r="W60" s="62"/>
      <c r="X60" s="68" t="s">
        <v>611</v>
      </c>
      <c r="Y60" s="68"/>
      <c r="Z60" s="33"/>
    </row>
    <row r="61" spans="1:30" x14ac:dyDescent="0.25">
      <c r="A61" s="43"/>
      <c r="B61" s="33"/>
      <c r="C61" s="33"/>
      <c r="D61" s="34"/>
      <c r="E61" s="34"/>
      <c r="F61" s="33"/>
      <c r="G61" s="33"/>
      <c r="H61" s="34" t="s">
        <v>612</v>
      </c>
      <c r="I61" s="34"/>
      <c r="J61" s="33"/>
      <c r="K61" s="33"/>
      <c r="L61" s="34"/>
      <c r="M61" s="34"/>
      <c r="N61" s="33"/>
      <c r="O61" s="33"/>
      <c r="P61" s="34" t="s">
        <v>612</v>
      </c>
      <c r="Q61" s="34"/>
      <c r="R61" s="33"/>
      <c r="S61" s="33"/>
      <c r="T61" s="34"/>
      <c r="U61" s="34"/>
      <c r="V61" s="33"/>
      <c r="W61" s="33"/>
      <c r="X61" s="34" t="s">
        <v>612</v>
      </c>
      <c r="Y61" s="34"/>
      <c r="Z61" s="33"/>
    </row>
    <row r="62" spans="1:30" ht="15.75" thickBot="1" x14ac:dyDescent="0.3">
      <c r="A62" s="43"/>
      <c r="B62" s="33"/>
      <c r="C62" s="33"/>
      <c r="D62" s="35"/>
      <c r="E62" s="35"/>
      <c r="F62" s="33"/>
      <c r="G62" s="33"/>
      <c r="H62" s="35" t="s">
        <v>405</v>
      </c>
      <c r="I62" s="35"/>
      <c r="J62" s="33"/>
      <c r="K62" s="33"/>
      <c r="L62" s="35"/>
      <c r="M62" s="35"/>
      <c r="N62" s="33"/>
      <c r="O62" s="33"/>
      <c r="P62" s="35" t="s">
        <v>405</v>
      </c>
      <c r="Q62" s="35"/>
      <c r="R62" s="33"/>
      <c r="S62" s="33"/>
      <c r="T62" s="35"/>
      <c r="U62" s="35"/>
      <c r="V62" s="33"/>
      <c r="W62" s="33"/>
      <c r="X62" s="35" t="s">
        <v>405</v>
      </c>
      <c r="Y62" s="35"/>
      <c r="Z62" s="33"/>
    </row>
    <row r="63" spans="1:30" ht="25.5" x14ac:dyDescent="0.25">
      <c r="A63" s="43"/>
      <c r="B63" s="36" t="s">
        <v>613</v>
      </c>
      <c r="C63" s="19" t="s">
        <v>202</v>
      </c>
      <c r="D63" s="19"/>
      <c r="E63" s="21">
        <v>543021</v>
      </c>
      <c r="F63" s="23" t="s">
        <v>202</v>
      </c>
      <c r="G63" s="19"/>
      <c r="H63" s="19" t="s">
        <v>205</v>
      </c>
      <c r="I63" s="40">
        <v>6.59</v>
      </c>
      <c r="J63" s="23" t="s">
        <v>202</v>
      </c>
      <c r="K63" s="19" t="s">
        <v>202</v>
      </c>
      <c r="L63" s="19"/>
      <c r="M63" s="21">
        <v>940685</v>
      </c>
      <c r="N63" s="23" t="s">
        <v>202</v>
      </c>
      <c r="O63" s="19"/>
      <c r="P63" s="19" t="s">
        <v>205</v>
      </c>
      <c r="Q63" s="40">
        <v>6.24</v>
      </c>
      <c r="R63" s="23" t="s">
        <v>202</v>
      </c>
      <c r="S63" s="19" t="s">
        <v>202</v>
      </c>
      <c r="T63" s="19"/>
      <c r="U63" s="21">
        <v>1122296</v>
      </c>
      <c r="V63" s="23" t="s">
        <v>202</v>
      </c>
      <c r="W63" s="19"/>
      <c r="X63" s="19" t="s">
        <v>205</v>
      </c>
      <c r="Y63" s="40">
        <v>5.9</v>
      </c>
      <c r="Z63" s="23" t="s">
        <v>202</v>
      </c>
    </row>
    <row r="64" spans="1:30" x14ac:dyDescent="0.25">
      <c r="A64" s="43"/>
      <c r="B64" s="24" t="s">
        <v>614</v>
      </c>
      <c r="C64" s="13" t="s">
        <v>202</v>
      </c>
      <c r="D64" s="13"/>
      <c r="E64" s="28">
        <v>182407</v>
      </c>
      <c r="F64" s="12" t="s">
        <v>202</v>
      </c>
      <c r="G64" s="13"/>
      <c r="H64" s="13"/>
      <c r="I64" s="26">
        <v>8.19</v>
      </c>
      <c r="J64" s="12" t="s">
        <v>202</v>
      </c>
      <c r="K64" s="13" t="s">
        <v>202</v>
      </c>
      <c r="L64" s="13"/>
      <c r="M64" s="28">
        <v>23982</v>
      </c>
      <c r="N64" s="12" t="s">
        <v>202</v>
      </c>
      <c r="O64" s="13"/>
      <c r="P64" s="13"/>
      <c r="Q64" s="26">
        <v>8.26</v>
      </c>
      <c r="R64" s="12" t="s">
        <v>202</v>
      </c>
      <c r="S64" s="13" t="s">
        <v>202</v>
      </c>
      <c r="T64" s="13"/>
      <c r="U64" s="28">
        <v>229950</v>
      </c>
      <c r="V64" s="12" t="s">
        <v>202</v>
      </c>
      <c r="W64" s="13"/>
      <c r="X64" s="13"/>
      <c r="Y64" s="26">
        <v>7.04</v>
      </c>
      <c r="Z64" s="12" t="s">
        <v>202</v>
      </c>
    </row>
    <row r="65" spans="1:30" ht="25.5" x14ac:dyDescent="0.25">
      <c r="A65" s="43"/>
      <c r="B65" s="17" t="s">
        <v>615</v>
      </c>
      <c r="C65" s="19" t="s">
        <v>202</v>
      </c>
      <c r="D65" s="19"/>
      <c r="E65" s="40">
        <v>0</v>
      </c>
      <c r="F65" s="23" t="s">
        <v>202</v>
      </c>
      <c r="G65" s="19"/>
      <c r="H65" s="19"/>
      <c r="I65" s="40">
        <v>0</v>
      </c>
      <c r="J65" s="23" t="s">
        <v>202</v>
      </c>
      <c r="K65" s="19" t="s">
        <v>202</v>
      </c>
      <c r="L65" s="19"/>
      <c r="M65" s="40">
        <v>0</v>
      </c>
      <c r="N65" s="23" t="s">
        <v>202</v>
      </c>
      <c r="O65" s="19"/>
      <c r="P65" s="19"/>
      <c r="Q65" s="40">
        <v>0</v>
      </c>
      <c r="R65" s="23" t="s">
        <v>202</v>
      </c>
      <c r="S65" s="19" t="s">
        <v>202</v>
      </c>
      <c r="T65" s="19"/>
      <c r="U65" s="21">
        <v>139150</v>
      </c>
      <c r="V65" s="23" t="s">
        <v>202</v>
      </c>
      <c r="W65" s="19"/>
      <c r="X65" s="19"/>
      <c r="Y65" s="40">
        <v>6.47</v>
      </c>
      <c r="Z65" s="23" t="s">
        <v>202</v>
      </c>
    </row>
    <row r="66" spans="1:30" x14ac:dyDescent="0.25">
      <c r="A66" s="43"/>
      <c r="B66" s="24" t="s">
        <v>616</v>
      </c>
      <c r="C66" s="13" t="s">
        <v>202</v>
      </c>
      <c r="D66" s="13"/>
      <c r="E66" s="26" t="s">
        <v>617</v>
      </c>
      <c r="F66" s="12" t="s">
        <v>251</v>
      </c>
      <c r="G66" s="13"/>
      <c r="H66" s="13"/>
      <c r="I66" s="26">
        <v>6.6</v>
      </c>
      <c r="J66" s="12" t="s">
        <v>202</v>
      </c>
      <c r="K66" s="13" t="s">
        <v>202</v>
      </c>
      <c r="L66" s="13"/>
      <c r="M66" s="26" t="s">
        <v>618</v>
      </c>
      <c r="N66" s="12" t="s">
        <v>251</v>
      </c>
      <c r="O66" s="13"/>
      <c r="P66" s="13"/>
      <c r="Q66" s="26">
        <v>5.87</v>
      </c>
      <c r="R66" s="12" t="s">
        <v>202</v>
      </c>
      <c r="S66" s="13" t="s">
        <v>202</v>
      </c>
      <c r="T66" s="13"/>
      <c r="U66" s="26" t="s">
        <v>619</v>
      </c>
      <c r="V66" s="12" t="s">
        <v>251</v>
      </c>
      <c r="W66" s="13"/>
      <c r="X66" s="13"/>
      <c r="Y66" s="26">
        <v>5.88</v>
      </c>
      <c r="Z66" s="12" t="s">
        <v>202</v>
      </c>
    </row>
    <row r="67" spans="1:30" ht="15.75" thickBot="1" x14ac:dyDescent="0.3">
      <c r="A67" s="43"/>
      <c r="B67" s="17" t="s">
        <v>620</v>
      </c>
      <c r="C67" s="19" t="s">
        <v>202</v>
      </c>
      <c r="D67" s="19"/>
      <c r="E67" s="40" t="s">
        <v>621</v>
      </c>
      <c r="F67" s="23" t="s">
        <v>251</v>
      </c>
      <c r="G67" s="19"/>
      <c r="H67" s="19"/>
      <c r="I67" s="40">
        <v>8.2799999999999994</v>
      </c>
      <c r="J67" s="23" t="s">
        <v>202</v>
      </c>
      <c r="K67" s="19" t="s">
        <v>202</v>
      </c>
      <c r="L67" s="19"/>
      <c r="M67" s="40" t="s">
        <v>622</v>
      </c>
      <c r="N67" s="23" t="s">
        <v>251</v>
      </c>
      <c r="O67" s="19"/>
      <c r="P67" s="19"/>
      <c r="Q67" s="40">
        <v>6.68</v>
      </c>
      <c r="R67" s="23" t="s">
        <v>202</v>
      </c>
      <c r="S67" s="19" t="s">
        <v>202</v>
      </c>
      <c r="T67" s="19"/>
      <c r="U67" s="40" t="s">
        <v>623</v>
      </c>
      <c r="V67" s="23" t="s">
        <v>251</v>
      </c>
      <c r="W67" s="19"/>
      <c r="X67" s="19"/>
      <c r="Y67" s="40">
        <v>6.25</v>
      </c>
      <c r="Z67" s="23" t="s">
        <v>202</v>
      </c>
    </row>
    <row r="68" spans="1:30" x14ac:dyDescent="0.25">
      <c r="A68" s="43"/>
      <c r="B68" s="29"/>
      <c r="C68" s="29" t="s">
        <v>202</v>
      </c>
      <c r="D68" s="30"/>
      <c r="E68" s="30"/>
      <c r="F68" s="29"/>
      <c r="G68" s="29"/>
      <c r="H68" s="30"/>
      <c r="I68" s="30"/>
      <c r="J68" s="29"/>
      <c r="K68" s="29" t="s">
        <v>202</v>
      </c>
      <c r="L68" s="30"/>
      <c r="M68" s="30"/>
      <c r="N68" s="29"/>
      <c r="O68" s="29"/>
      <c r="P68" s="30"/>
      <c r="Q68" s="30"/>
      <c r="R68" s="29"/>
      <c r="S68" s="29" t="s">
        <v>202</v>
      </c>
      <c r="T68" s="30"/>
      <c r="U68" s="30"/>
      <c r="V68" s="29"/>
      <c r="W68" s="29"/>
      <c r="X68" s="30"/>
      <c r="Y68" s="30"/>
      <c r="Z68" s="29"/>
    </row>
    <row r="69" spans="1:30" ht="26.25" thickBot="1" x14ac:dyDescent="0.3">
      <c r="A69" s="43"/>
      <c r="B69" s="52" t="s">
        <v>624</v>
      </c>
      <c r="C69" s="13"/>
      <c r="D69" s="13"/>
      <c r="E69" s="28">
        <v>343836</v>
      </c>
      <c r="F69" s="12" t="s">
        <v>202</v>
      </c>
      <c r="G69" s="13"/>
      <c r="H69" s="13" t="s">
        <v>205</v>
      </c>
      <c r="I69" s="26">
        <v>7.41</v>
      </c>
      <c r="J69" s="12" t="s">
        <v>202</v>
      </c>
      <c r="K69" s="13"/>
      <c r="L69" s="13"/>
      <c r="M69" s="28">
        <v>543021</v>
      </c>
      <c r="N69" s="12" t="s">
        <v>202</v>
      </c>
      <c r="O69" s="13"/>
      <c r="P69" s="13" t="s">
        <v>205</v>
      </c>
      <c r="Q69" s="26">
        <v>6.59</v>
      </c>
      <c r="R69" s="12" t="s">
        <v>202</v>
      </c>
      <c r="S69" s="13"/>
      <c r="T69" s="13"/>
      <c r="U69" s="28">
        <v>940685</v>
      </c>
      <c r="V69" s="12" t="s">
        <v>202</v>
      </c>
      <c r="W69" s="13"/>
      <c r="X69" s="13" t="s">
        <v>205</v>
      </c>
      <c r="Y69" s="26">
        <v>6.24</v>
      </c>
      <c r="Z69" s="12" t="s">
        <v>202</v>
      </c>
    </row>
    <row r="70" spans="1:30" ht="15.75" thickTop="1" x14ac:dyDescent="0.25">
      <c r="A70" s="43"/>
      <c r="B70" s="29"/>
      <c r="C70" s="29" t="s">
        <v>202</v>
      </c>
      <c r="D70" s="32"/>
      <c r="E70" s="32"/>
      <c r="F70" s="29"/>
      <c r="G70" s="29"/>
      <c r="H70" s="32"/>
      <c r="I70" s="32"/>
      <c r="J70" s="29"/>
      <c r="K70" s="29" t="s">
        <v>202</v>
      </c>
      <c r="L70" s="32"/>
      <c r="M70" s="32"/>
      <c r="N70" s="29"/>
      <c r="O70" s="29"/>
      <c r="P70" s="32"/>
      <c r="Q70" s="32"/>
      <c r="R70" s="29"/>
      <c r="S70" s="29" t="s">
        <v>202</v>
      </c>
      <c r="T70" s="32"/>
      <c r="U70" s="32"/>
      <c r="V70" s="29"/>
      <c r="W70" s="29"/>
      <c r="X70" s="32"/>
      <c r="Y70" s="32"/>
      <c r="Z70" s="29"/>
    </row>
    <row r="71" spans="1:30" x14ac:dyDescent="0.25">
      <c r="A71" s="43"/>
      <c r="B71" s="45" t="s">
        <v>625</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1:30" x14ac:dyDescent="0.25">
      <c r="A72" s="43"/>
      <c r="B72" s="45" t="s">
        <v>626</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row>
    <row r="73" spans="1:30" x14ac:dyDescent="0.25">
      <c r="A73" s="43"/>
      <c r="B73" s="46" t="s">
        <v>627</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row>
    <row r="74" spans="1:30" x14ac:dyDescent="0.25">
      <c r="A74" s="43"/>
      <c r="B74" s="45" t="s">
        <v>628</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row>
    <row r="75" spans="1:30" x14ac:dyDescent="0.25">
      <c r="A75" s="43"/>
      <c r="B75" s="45" t="s">
        <v>629</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row>
    <row r="76" spans="1:30" ht="15.75" x14ac:dyDescent="0.25">
      <c r="A76" s="43"/>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row>
    <row r="77" spans="1:30" x14ac:dyDescent="0.25">
      <c r="A77" s="4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30" ht="15.75" thickBot="1" x14ac:dyDescent="0.3">
      <c r="A78" s="43"/>
      <c r="B78" s="16"/>
      <c r="C78" s="16" t="s">
        <v>202</v>
      </c>
      <c r="D78" s="35">
        <v>2014</v>
      </c>
      <c r="E78" s="35"/>
      <c r="F78" s="35"/>
      <c r="G78" s="35"/>
      <c r="H78" s="35"/>
      <c r="I78" s="35"/>
      <c r="J78" s="16"/>
      <c r="K78" s="16" t="s">
        <v>202</v>
      </c>
      <c r="L78" s="35">
        <v>2013</v>
      </c>
      <c r="M78" s="35"/>
      <c r="N78" s="35"/>
      <c r="O78" s="35"/>
      <c r="P78" s="35"/>
      <c r="Q78" s="35"/>
      <c r="R78" s="16"/>
      <c r="S78" s="16" t="s">
        <v>202</v>
      </c>
      <c r="T78" s="35">
        <v>2012</v>
      </c>
      <c r="U78" s="35"/>
      <c r="V78" s="35"/>
      <c r="W78" s="35"/>
      <c r="X78" s="35"/>
      <c r="Y78" s="35"/>
      <c r="Z78" s="16"/>
    </row>
    <row r="79" spans="1:30" x14ac:dyDescent="0.25">
      <c r="A79" s="43"/>
      <c r="B79" s="63" t="s">
        <v>630</v>
      </c>
      <c r="C79" s="33" t="s">
        <v>202</v>
      </c>
      <c r="D79" s="68" t="s">
        <v>610</v>
      </c>
      <c r="E79" s="68"/>
      <c r="F79" s="62"/>
      <c r="G79" s="62"/>
      <c r="H79" s="68" t="s">
        <v>611</v>
      </c>
      <c r="I79" s="68"/>
      <c r="J79" s="33"/>
      <c r="K79" s="33" t="s">
        <v>202</v>
      </c>
      <c r="L79" s="68" t="s">
        <v>610</v>
      </c>
      <c r="M79" s="68"/>
      <c r="N79" s="62"/>
      <c r="O79" s="62"/>
      <c r="P79" s="68" t="s">
        <v>611</v>
      </c>
      <c r="Q79" s="68"/>
      <c r="R79" s="33"/>
      <c r="S79" s="33" t="s">
        <v>202</v>
      </c>
      <c r="T79" s="68" t="s">
        <v>610</v>
      </c>
      <c r="U79" s="68"/>
      <c r="V79" s="62"/>
      <c r="W79" s="62"/>
      <c r="X79" s="68" t="s">
        <v>611</v>
      </c>
      <c r="Y79" s="68"/>
      <c r="Z79" s="33"/>
    </row>
    <row r="80" spans="1:30" x14ac:dyDescent="0.25">
      <c r="A80" s="43"/>
      <c r="B80" s="63"/>
      <c r="C80" s="33"/>
      <c r="D80" s="34"/>
      <c r="E80" s="34"/>
      <c r="F80" s="33"/>
      <c r="G80" s="33"/>
      <c r="H80" s="34" t="s">
        <v>612</v>
      </c>
      <c r="I80" s="34"/>
      <c r="J80" s="33"/>
      <c r="K80" s="33"/>
      <c r="L80" s="34"/>
      <c r="M80" s="34"/>
      <c r="N80" s="33"/>
      <c r="O80" s="33"/>
      <c r="P80" s="34" t="s">
        <v>612</v>
      </c>
      <c r="Q80" s="34"/>
      <c r="R80" s="33"/>
      <c r="S80" s="33"/>
      <c r="T80" s="34"/>
      <c r="U80" s="34"/>
      <c r="V80" s="33"/>
      <c r="W80" s="33"/>
      <c r="X80" s="34" t="s">
        <v>612</v>
      </c>
      <c r="Y80" s="34"/>
      <c r="Z80" s="33"/>
    </row>
    <row r="81" spans="1:30" ht="15.75" thickBot="1" x14ac:dyDescent="0.3">
      <c r="A81" s="43"/>
      <c r="B81" s="63"/>
      <c r="C81" s="33"/>
      <c r="D81" s="35"/>
      <c r="E81" s="35"/>
      <c r="F81" s="33"/>
      <c r="G81" s="33"/>
      <c r="H81" s="35" t="s">
        <v>405</v>
      </c>
      <c r="I81" s="35"/>
      <c r="J81" s="33"/>
      <c r="K81" s="33"/>
      <c r="L81" s="35"/>
      <c r="M81" s="35"/>
      <c r="N81" s="33"/>
      <c r="O81" s="33"/>
      <c r="P81" s="35" t="s">
        <v>405</v>
      </c>
      <c r="Q81" s="35"/>
      <c r="R81" s="33"/>
      <c r="S81" s="33"/>
      <c r="T81" s="35"/>
      <c r="U81" s="35"/>
      <c r="V81" s="33"/>
      <c r="W81" s="33"/>
      <c r="X81" s="35" t="s">
        <v>405</v>
      </c>
      <c r="Y81" s="35"/>
      <c r="Z81" s="33"/>
    </row>
    <row r="82" spans="1:30" x14ac:dyDescent="0.25">
      <c r="A82" s="43"/>
      <c r="B82" s="36" t="s">
        <v>631</v>
      </c>
      <c r="C82" s="19" t="s">
        <v>202</v>
      </c>
      <c r="D82" s="19"/>
      <c r="E82" s="21">
        <v>6325</v>
      </c>
      <c r="F82" s="23" t="s">
        <v>202</v>
      </c>
      <c r="G82" s="19"/>
      <c r="H82" s="19" t="s">
        <v>205</v>
      </c>
      <c r="I82" s="40">
        <v>6.7</v>
      </c>
      <c r="J82" s="23" t="s">
        <v>202</v>
      </c>
      <c r="K82" s="19" t="s">
        <v>202</v>
      </c>
      <c r="L82" s="19"/>
      <c r="M82" s="21">
        <v>11925</v>
      </c>
      <c r="N82" s="23" t="s">
        <v>202</v>
      </c>
      <c r="O82" s="19"/>
      <c r="P82" s="19" t="s">
        <v>205</v>
      </c>
      <c r="Q82" s="40">
        <v>6.61</v>
      </c>
      <c r="R82" s="23" t="s">
        <v>202</v>
      </c>
      <c r="S82" s="19" t="s">
        <v>202</v>
      </c>
      <c r="T82" s="19"/>
      <c r="U82" s="21">
        <v>10150</v>
      </c>
      <c r="V82" s="23" t="s">
        <v>202</v>
      </c>
      <c r="W82" s="19"/>
      <c r="X82" s="19" t="s">
        <v>205</v>
      </c>
      <c r="Y82" s="40">
        <v>6.28</v>
      </c>
      <c r="Z82" s="23" t="s">
        <v>202</v>
      </c>
    </row>
    <row r="83" spans="1:30" x14ac:dyDescent="0.25">
      <c r="A83" s="43"/>
      <c r="B83" s="24" t="s">
        <v>632</v>
      </c>
      <c r="C83" s="13" t="s">
        <v>202</v>
      </c>
      <c r="D83" s="13"/>
      <c r="E83" s="28">
        <v>1500</v>
      </c>
      <c r="F83" s="12" t="s">
        <v>202</v>
      </c>
      <c r="G83" s="13"/>
      <c r="H83" s="13"/>
      <c r="I83" s="26">
        <v>8.77</v>
      </c>
      <c r="J83" s="12" t="s">
        <v>202</v>
      </c>
      <c r="K83" s="13" t="s">
        <v>202</v>
      </c>
      <c r="L83" s="13"/>
      <c r="M83" s="26">
        <v>0</v>
      </c>
      <c r="N83" s="12" t="s">
        <v>202</v>
      </c>
      <c r="O83" s="13"/>
      <c r="P83" s="13"/>
      <c r="Q83" s="26">
        <v>0</v>
      </c>
      <c r="R83" s="12" t="s">
        <v>202</v>
      </c>
      <c r="S83" s="13" t="s">
        <v>202</v>
      </c>
      <c r="T83" s="13"/>
      <c r="U83" s="28">
        <v>5000</v>
      </c>
      <c r="V83" s="12" t="s">
        <v>202</v>
      </c>
      <c r="W83" s="13"/>
      <c r="X83" s="13"/>
      <c r="Y83" s="26">
        <v>7.04</v>
      </c>
      <c r="Z83" s="12" t="s">
        <v>202</v>
      </c>
    </row>
    <row r="84" spans="1:30" x14ac:dyDescent="0.25">
      <c r="A84" s="43"/>
      <c r="B84" s="17" t="s">
        <v>633</v>
      </c>
      <c r="C84" s="19" t="s">
        <v>202</v>
      </c>
      <c r="D84" s="19"/>
      <c r="E84" s="40" t="s">
        <v>634</v>
      </c>
      <c r="F84" s="23" t="s">
        <v>251</v>
      </c>
      <c r="G84" s="19"/>
      <c r="H84" s="19"/>
      <c r="I84" s="40">
        <v>6.56</v>
      </c>
      <c r="J84" s="23" t="s">
        <v>202</v>
      </c>
      <c r="K84" s="19" t="s">
        <v>202</v>
      </c>
      <c r="L84" s="19"/>
      <c r="M84" s="40" t="s">
        <v>635</v>
      </c>
      <c r="N84" s="23" t="s">
        <v>251</v>
      </c>
      <c r="O84" s="19"/>
      <c r="P84" s="19"/>
      <c r="Q84" s="40">
        <v>6.46</v>
      </c>
      <c r="R84" s="23" t="s">
        <v>202</v>
      </c>
      <c r="S84" s="19" t="s">
        <v>202</v>
      </c>
      <c r="T84" s="19"/>
      <c r="U84" s="40" t="s">
        <v>634</v>
      </c>
      <c r="V84" s="23" t="s">
        <v>251</v>
      </c>
      <c r="W84" s="19"/>
      <c r="X84" s="19"/>
      <c r="Y84" s="40">
        <v>6.24</v>
      </c>
      <c r="Z84" s="23" t="s">
        <v>202</v>
      </c>
    </row>
    <row r="85" spans="1:30" ht="15.75" thickBot="1" x14ac:dyDescent="0.3">
      <c r="A85" s="43"/>
      <c r="B85" s="24" t="s">
        <v>636</v>
      </c>
      <c r="C85" s="13" t="s">
        <v>202</v>
      </c>
      <c r="D85" s="13"/>
      <c r="E85" s="26">
        <v>0</v>
      </c>
      <c r="F85" s="12" t="s">
        <v>202</v>
      </c>
      <c r="G85" s="13"/>
      <c r="H85" s="13"/>
      <c r="I85" s="26">
        <v>0</v>
      </c>
      <c r="J85" s="12" t="s">
        <v>202</v>
      </c>
      <c r="K85" s="13" t="s">
        <v>202</v>
      </c>
      <c r="L85" s="13"/>
      <c r="M85" s="26" t="s">
        <v>637</v>
      </c>
      <c r="N85" s="12" t="s">
        <v>251</v>
      </c>
      <c r="O85" s="13"/>
      <c r="P85" s="13"/>
      <c r="Q85" s="26">
        <v>6.77</v>
      </c>
      <c r="R85" s="12" t="s">
        <v>202</v>
      </c>
      <c r="S85" s="13" t="s">
        <v>202</v>
      </c>
      <c r="T85" s="13"/>
      <c r="U85" s="26">
        <v>0</v>
      </c>
      <c r="V85" s="12" t="s">
        <v>202</v>
      </c>
      <c r="W85" s="13"/>
      <c r="X85" s="13"/>
      <c r="Y85" s="26">
        <v>0</v>
      </c>
      <c r="Z85" s="12" t="s">
        <v>202</v>
      </c>
    </row>
    <row r="86" spans="1:30" x14ac:dyDescent="0.25">
      <c r="A86" s="43"/>
      <c r="B86" s="29"/>
      <c r="C86" s="29" t="s">
        <v>202</v>
      </c>
      <c r="D86" s="30"/>
      <c r="E86" s="30"/>
      <c r="F86" s="29"/>
      <c r="G86" s="29"/>
      <c r="H86" s="30"/>
      <c r="I86" s="30"/>
      <c r="J86" s="29"/>
      <c r="K86" s="29" t="s">
        <v>202</v>
      </c>
      <c r="L86" s="30"/>
      <c r="M86" s="30"/>
      <c r="N86" s="29"/>
      <c r="O86" s="29"/>
      <c r="P86" s="30"/>
      <c r="Q86" s="30"/>
      <c r="R86" s="29"/>
      <c r="S86" s="29" t="s">
        <v>202</v>
      </c>
      <c r="T86" s="30"/>
      <c r="U86" s="30"/>
      <c r="V86" s="29"/>
      <c r="W86" s="29"/>
      <c r="X86" s="30"/>
      <c r="Y86" s="30"/>
      <c r="Z86" s="29"/>
    </row>
    <row r="87" spans="1:30" ht="15.75" thickBot="1" x14ac:dyDescent="0.3">
      <c r="A87" s="43"/>
      <c r="B87" s="36" t="s">
        <v>578</v>
      </c>
      <c r="C87" s="19"/>
      <c r="D87" s="19"/>
      <c r="E87" s="21">
        <v>4600</v>
      </c>
      <c r="F87" s="23" t="s">
        <v>202</v>
      </c>
      <c r="G87" s="19"/>
      <c r="H87" s="19" t="s">
        <v>205</v>
      </c>
      <c r="I87" s="40">
        <v>7.47</v>
      </c>
      <c r="J87" s="23" t="s">
        <v>202</v>
      </c>
      <c r="K87" s="19"/>
      <c r="L87" s="19"/>
      <c r="M87" s="21">
        <v>6325</v>
      </c>
      <c r="N87" s="23" t="s">
        <v>202</v>
      </c>
      <c r="O87" s="19"/>
      <c r="P87" s="19" t="s">
        <v>205</v>
      </c>
      <c r="Q87" s="40">
        <v>6.7</v>
      </c>
      <c r="R87" s="23" t="s">
        <v>202</v>
      </c>
      <c r="S87" s="19"/>
      <c r="T87" s="19"/>
      <c r="U87" s="21">
        <v>11925</v>
      </c>
      <c r="V87" s="23" t="s">
        <v>202</v>
      </c>
      <c r="W87" s="19"/>
      <c r="X87" s="19" t="s">
        <v>205</v>
      </c>
      <c r="Y87" s="40">
        <v>6.61</v>
      </c>
      <c r="Z87" s="23" t="s">
        <v>202</v>
      </c>
    </row>
    <row r="88" spans="1:30" ht="15.75" thickTop="1" x14ac:dyDescent="0.25">
      <c r="A88" s="43"/>
      <c r="B88" s="29"/>
      <c r="C88" s="29" t="s">
        <v>202</v>
      </c>
      <c r="D88" s="32"/>
      <c r="E88" s="32"/>
      <c r="F88" s="29"/>
      <c r="G88" s="29"/>
      <c r="H88" s="32"/>
      <c r="I88" s="32"/>
      <c r="J88" s="29"/>
      <c r="K88" s="29" t="s">
        <v>202</v>
      </c>
      <c r="L88" s="32"/>
      <c r="M88" s="32"/>
      <c r="N88" s="29"/>
      <c r="O88" s="29"/>
      <c r="P88" s="32"/>
      <c r="Q88" s="32"/>
      <c r="R88" s="29"/>
      <c r="S88" s="29" t="s">
        <v>202</v>
      </c>
      <c r="T88" s="32"/>
      <c r="U88" s="32"/>
      <c r="V88" s="29"/>
      <c r="W88" s="29"/>
      <c r="X88" s="32"/>
      <c r="Y88" s="32"/>
      <c r="Z88" s="29"/>
    </row>
    <row r="89" spans="1:30" x14ac:dyDescent="0.25">
      <c r="A89" s="43"/>
      <c r="B89" s="45" t="s">
        <v>638</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row>
    <row r="90" spans="1:30" x14ac:dyDescent="0.25">
      <c r="A90" s="43"/>
      <c r="B90" s="45" t="s">
        <v>639</v>
      </c>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row>
    <row r="91" spans="1:30" x14ac:dyDescent="0.25">
      <c r="A91" s="43"/>
      <c r="B91" s="46" t="s">
        <v>640</v>
      </c>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row>
    <row r="92" spans="1:30" ht="25.5" customHeight="1" x14ac:dyDescent="0.25">
      <c r="A92" s="43"/>
      <c r="B92" s="45" t="s">
        <v>641</v>
      </c>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row>
    <row r="93" spans="1:30" x14ac:dyDescent="0.25">
      <c r="A93" s="43"/>
      <c r="B93" s="45" t="s">
        <v>642</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row>
    <row r="94" spans="1:30" ht="15.75" x14ac:dyDescent="0.25">
      <c r="A94" s="43"/>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row>
    <row r="95" spans="1:30" x14ac:dyDescent="0.25">
      <c r="A95" s="4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30" ht="15.75" thickBot="1" x14ac:dyDescent="0.3">
      <c r="A96" s="43"/>
      <c r="B96" s="16"/>
      <c r="C96" s="16" t="s">
        <v>202</v>
      </c>
      <c r="D96" s="35">
        <v>2014</v>
      </c>
      <c r="E96" s="35"/>
      <c r="F96" s="35"/>
      <c r="G96" s="35"/>
      <c r="H96" s="35"/>
      <c r="I96" s="35"/>
      <c r="J96" s="16"/>
      <c r="K96" s="16" t="s">
        <v>202</v>
      </c>
      <c r="L96" s="35">
        <v>2013</v>
      </c>
      <c r="M96" s="35"/>
      <c r="N96" s="35"/>
      <c r="O96" s="35"/>
      <c r="P96" s="35"/>
      <c r="Q96" s="35"/>
      <c r="R96" s="16"/>
      <c r="S96" s="16" t="s">
        <v>202</v>
      </c>
      <c r="T96" s="35">
        <v>2012</v>
      </c>
      <c r="U96" s="35"/>
      <c r="V96" s="35"/>
      <c r="W96" s="35"/>
      <c r="X96" s="35"/>
      <c r="Y96" s="35"/>
      <c r="Z96" s="16"/>
    </row>
    <row r="97" spans="1:30" x14ac:dyDescent="0.25">
      <c r="A97" s="43"/>
      <c r="B97" s="33"/>
      <c r="C97" s="33" t="s">
        <v>202</v>
      </c>
      <c r="D97" s="68" t="s">
        <v>643</v>
      </c>
      <c r="E97" s="68"/>
      <c r="F97" s="62"/>
      <c r="G97" s="62"/>
      <c r="H97" s="68" t="s">
        <v>611</v>
      </c>
      <c r="I97" s="68"/>
      <c r="J97" s="33"/>
      <c r="K97" s="33" t="s">
        <v>202</v>
      </c>
      <c r="L97" s="68" t="s">
        <v>643</v>
      </c>
      <c r="M97" s="68"/>
      <c r="N97" s="62"/>
      <c r="O97" s="62"/>
      <c r="P97" s="68" t="s">
        <v>611</v>
      </c>
      <c r="Q97" s="68"/>
      <c r="R97" s="33"/>
      <c r="S97" s="33" t="s">
        <v>202</v>
      </c>
      <c r="T97" s="68" t="s">
        <v>643</v>
      </c>
      <c r="U97" s="68"/>
      <c r="V97" s="62"/>
      <c r="W97" s="62"/>
      <c r="X97" s="68" t="s">
        <v>611</v>
      </c>
      <c r="Y97" s="68"/>
      <c r="Z97" s="33"/>
    </row>
    <row r="98" spans="1:30" x14ac:dyDescent="0.25">
      <c r="A98" s="43"/>
      <c r="B98" s="33"/>
      <c r="C98" s="33"/>
      <c r="D98" s="34" t="s">
        <v>644</v>
      </c>
      <c r="E98" s="34"/>
      <c r="F98" s="33"/>
      <c r="G98" s="33"/>
      <c r="H98" s="34" t="s">
        <v>645</v>
      </c>
      <c r="I98" s="34"/>
      <c r="J98" s="33"/>
      <c r="K98" s="33"/>
      <c r="L98" s="34" t="s">
        <v>644</v>
      </c>
      <c r="M98" s="34"/>
      <c r="N98" s="33"/>
      <c r="O98" s="33"/>
      <c r="P98" s="34" t="s">
        <v>645</v>
      </c>
      <c r="Q98" s="34"/>
      <c r="R98" s="33"/>
      <c r="S98" s="33"/>
      <c r="T98" s="34" t="s">
        <v>644</v>
      </c>
      <c r="U98" s="34"/>
      <c r="V98" s="33"/>
      <c r="W98" s="33"/>
      <c r="X98" s="34" t="s">
        <v>645</v>
      </c>
      <c r="Y98" s="34"/>
      <c r="Z98" s="33"/>
    </row>
    <row r="99" spans="1:30" x14ac:dyDescent="0.25">
      <c r="A99" s="43"/>
      <c r="B99" s="33"/>
      <c r="C99" s="33"/>
      <c r="D99" s="34"/>
      <c r="E99" s="34"/>
      <c r="F99" s="33"/>
      <c r="G99" s="33"/>
      <c r="H99" s="34" t="s">
        <v>646</v>
      </c>
      <c r="I99" s="34"/>
      <c r="J99" s="33"/>
      <c r="K99" s="33"/>
      <c r="L99" s="34"/>
      <c r="M99" s="34"/>
      <c r="N99" s="33"/>
      <c r="O99" s="33"/>
      <c r="P99" s="34" t="s">
        <v>646</v>
      </c>
      <c r="Q99" s="34"/>
      <c r="R99" s="33"/>
      <c r="S99" s="33"/>
      <c r="T99" s="34"/>
      <c r="U99" s="34"/>
      <c r="V99" s="33"/>
      <c r="W99" s="33"/>
      <c r="X99" s="34" t="s">
        <v>646</v>
      </c>
      <c r="Y99" s="34"/>
      <c r="Z99" s="33"/>
    </row>
    <row r="100" spans="1:30" ht="15.75" thickBot="1" x14ac:dyDescent="0.3">
      <c r="A100" s="43"/>
      <c r="B100" s="33"/>
      <c r="C100" s="33"/>
      <c r="D100" s="35"/>
      <c r="E100" s="35"/>
      <c r="F100" s="33"/>
      <c r="G100" s="33"/>
      <c r="H100" s="35" t="s">
        <v>647</v>
      </c>
      <c r="I100" s="35"/>
      <c r="J100" s="33"/>
      <c r="K100" s="33"/>
      <c r="L100" s="35"/>
      <c r="M100" s="35"/>
      <c r="N100" s="33"/>
      <c r="O100" s="33"/>
      <c r="P100" s="35" t="s">
        <v>647</v>
      </c>
      <c r="Q100" s="35"/>
      <c r="R100" s="33"/>
      <c r="S100" s="33"/>
      <c r="T100" s="35"/>
      <c r="U100" s="35"/>
      <c r="V100" s="33"/>
      <c r="W100" s="33"/>
      <c r="X100" s="35" t="s">
        <v>647</v>
      </c>
      <c r="Y100" s="35"/>
      <c r="Z100" s="33"/>
    </row>
    <row r="101" spans="1:30" x14ac:dyDescent="0.25">
      <c r="A101" s="43"/>
      <c r="B101" s="36" t="s">
        <v>631</v>
      </c>
      <c r="C101" s="19" t="s">
        <v>202</v>
      </c>
      <c r="D101" s="19"/>
      <c r="E101" s="21">
        <v>1461559</v>
      </c>
      <c r="F101" s="23" t="s">
        <v>202</v>
      </c>
      <c r="G101" s="19"/>
      <c r="H101" s="19" t="s">
        <v>205</v>
      </c>
      <c r="I101" s="40">
        <v>8.4</v>
      </c>
      <c r="J101" s="23" t="s">
        <v>202</v>
      </c>
      <c r="K101" s="19" t="s">
        <v>202</v>
      </c>
      <c r="L101" s="19"/>
      <c r="M101" s="21">
        <v>1099106</v>
      </c>
      <c r="N101" s="23" t="s">
        <v>202</v>
      </c>
      <c r="O101" s="19"/>
      <c r="P101" s="19" t="s">
        <v>205</v>
      </c>
      <c r="Q101" s="40">
        <v>9.06</v>
      </c>
      <c r="R101" s="23" t="s">
        <v>202</v>
      </c>
      <c r="S101" s="19" t="s">
        <v>202</v>
      </c>
      <c r="T101" s="19"/>
      <c r="U101" s="21">
        <v>1411581</v>
      </c>
      <c r="V101" s="23" t="s">
        <v>202</v>
      </c>
      <c r="W101" s="19"/>
      <c r="X101" s="19" t="s">
        <v>205</v>
      </c>
      <c r="Y101" s="40">
        <v>9.02</v>
      </c>
      <c r="Z101" s="23" t="s">
        <v>202</v>
      </c>
    </row>
    <row r="102" spans="1:30" x14ac:dyDescent="0.25">
      <c r="A102" s="43"/>
      <c r="B102" s="24" t="s">
        <v>648</v>
      </c>
      <c r="C102" s="13" t="s">
        <v>202</v>
      </c>
      <c r="D102" s="13"/>
      <c r="E102" s="28">
        <v>25800</v>
      </c>
      <c r="F102" s="12" t="s">
        <v>202</v>
      </c>
      <c r="G102" s="13"/>
      <c r="H102" s="13"/>
      <c r="I102" s="26">
        <v>8.19</v>
      </c>
      <c r="J102" s="12" t="s">
        <v>202</v>
      </c>
      <c r="K102" s="13" t="s">
        <v>202</v>
      </c>
      <c r="L102" s="13"/>
      <c r="M102" s="28">
        <v>698050</v>
      </c>
      <c r="N102" s="12" t="s">
        <v>202</v>
      </c>
      <c r="O102" s="13"/>
      <c r="P102" s="13"/>
      <c r="Q102" s="26">
        <v>7.23</v>
      </c>
      <c r="R102" s="12" t="s">
        <v>202</v>
      </c>
      <c r="S102" s="13" t="s">
        <v>202</v>
      </c>
      <c r="T102" s="13"/>
      <c r="U102" s="28">
        <v>76300</v>
      </c>
      <c r="V102" s="12" t="s">
        <v>202</v>
      </c>
      <c r="W102" s="13"/>
      <c r="X102" s="13"/>
      <c r="Y102" s="26">
        <v>6.39</v>
      </c>
      <c r="Z102" s="12" t="s">
        <v>202</v>
      </c>
    </row>
    <row r="103" spans="1:30" x14ac:dyDescent="0.25">
      <c r="A103" s="43"/>
      <c r="B103" s="17" t="s">
        <v>649</v>
      </c>
      <c r="C103" s="19" t="s">
        <v>202</v>
      </c>
      <c r="D103" s="19"/>
      <c r="E103" s="21">
        <v>207236</v>
      </c>
      <c r="F103" s="23" t="s">
        <v>202</v>
      </c>
      <c r="G103" s="19"/>
      <c r="H103" s="19"/>
      <c r="I103" s="40">
        <v>7.16</v>
      </c>
      <c r="J103" s="23" t="s">
        <v>202</v>
      </c>
      <c r="K103" s="19" t="s">
        <v>202</v>
      </c>
      <c r="L103" s="19"/>
      <c r="M103" s="40">
        <v>0</v>
      </c>
      <c r="N103" s="23" t="s">
        <v>202</v>
      </c>
      <c r="O103" s="19"/>
      <c r="P103" s="19"/>
      <c r="Q103" s="40">
        <v>0</v>
      </c>
      <c r="R103" s="23" t="s">
        <v>202</v>
      </c>
      <c r="S103" s="19" t="s">
        <v>202</v>
      </c>
      <c r="T103" s="19"/>
      <c r="U103" s="40">
        <v>0</v>
      </c>
      <c r="V103" s="23" t="s">
        <v>202</v>
      </c>
      <c r="W103" s="19"/>
      <c r="X103" s="19"/>
      <c r="Y103" s="40">
        <v>0</v>
      </c>
      <c r="Z103" s="23" t="s">
        <v>202</v>
      </c>
    </row>
    <row r="104" spans="1:30" x14ac:dyDescent="0.25">
      <c r="A104" s="43"/>
      <c r="B104" s="24" t="s">
        <v>650</v>
      </c>
      <c r="C104" s="13" t="s">
        <v>202</v>
      </c>
      <c r="D104" s="13"/>
      <c r="E104" s="26" t="s">
        <v>651</v>
      </c>
      <c r="F104" s="12" t="s">
        <v>251</v>
      </c>
      <c r="G104" s="13"/>
      <c r="H104" s="13"/>
      <c r="I104" s="26">
        <v>7.46</v>
      </c>
      <c r="J104" s="12" t="s">
        <v>202</v>
      </c>
      <c r="K104" s="13" t="s">
        <v>202</v>
      </c>
      <c r="L104" s="13"/>
      <c r="M104" s="26" t="s">
        <v>652</v>
      </c>
      <c r="N104" s="12" t="s">
        <v>251</v>
      </c>
      <c r="O104" s="13"/>
      <c r="P104" s="13"/>
      <c r="Q104" s="26">
        <v>7.84</v>
      </c>
      <c r="R104" s="12" t="s">
        <v>202</v>
      </c>
      <c r="S104" s="13" t="s">
        <v>202</v>
      </c>
      <c r="T104" s="13"/>
      <c r="U104" s="26" t="s">
        <v>653</v>
      </c>
      <c r="V104" s="12" t="s">
        <v>251</v>
      </c>
      <c r="W104" s="13"/>
      <c r="X104" s="13"/>
      <c r="Y104" s="26">
        <v>6.58</v>
      </c>
      <c r="Z104" s="12" t="s">
        <v>202</v>
      </c>
    </row>
    <row r="105" spans="1:30" x14ac:dyDescent="0.25">
      <c r="A105" s="43"/>
      <c r="B105" s="17" t="s">
        <v>654</v>
      </c>
      <c r="C105" s="19" t="s">
        <v>202</v>
      </c>
      <c r="D105" s="19"/>
      <c r="E105" s="40" t="s">
        <v>655</v>
      </c>
      <c r="F105" s="23" t="s">
        <v>251</v>
      </c>
      <c r="G105" s="19"/>
      <c r="H105" s="19"/>
      <c r="I105" s="40">
        <v>7.98</v>
      </c>
      <c r="J105" s="23" t="s">
        <v>202</v>
      </c>
      <c r="K105" s="19" t="s">
        <v>202</v>
      </c>
      <c r="L105" s="19"/>
      <c r="M105" s="40" t="s">
        <v>656</v>
      </c>
      <c r="N105" s="23" t="s">
        <v>251</v>
      </c>
      <c r="O105" s="19"/>
      <c r="P105" s="19"/>
      <c r="Q105" s="40">
        <v>6.86</v>
      </c>
      <c r="R105" s="23" t="s">
        <v>202</v>
      </c>
      <c r="S105" s="19" t="s">
        <v>202</v>
      </c>
      <c r="T105" s="19"/>
      <c r="U105" s="40" t="s">
        <v>657</v>
      </c>
      <c r="V105" s="23" t="s">
        <v>251</v>
      </c>
      <c r="W105" s="19"/>
      <c r="X105" s="19"/>
      <c r="Y105" s="40">
        <v>6.3</v>
      </c>
      <c r="Z105" s="23" t="s">
        <v>202</v>
      </c>
    </row>
    <row r="106" spans="1:30" ht="15.75" thickBot="1" x14ac:dyDescent="0.3">
      <c r="A106" s="43"/>
      <c r="B106" s="24" t="s">
        <v>658</v>
      </c>
      <c r="C106" s="13" t="s">
        <v>202</v>
      </c>
      <c r="D106" s="13"/>
      <c r="E106" s="26" t="s">
        <v>659</v>
      </c>
      <c r="F106" s="12" t="s">
        <v>251</v>
      </c>
      <c r="G106" s="13"/>
      <c r="H106" s="13"/>
      <c r="I106" s="26">
        <v>10.86</v>
      </c>
      <c r="J106" s="12" t="s">
        <v>202</v>
      </c>
      <c r="K106" s="13" t="s">
        <v>202</v>
      </c>
      <c r="L106" s="13"/>
      <c r="M106" s="26" t="s">
        <v>660</v>
      </c>
      <c r="N106" s="12" t="s">
        <v>251</v>
      </c>
      <c r="O106" s="13"/>
      <c r="P106" s="13"/>
      <c r="Q106" s="26">
        <v>8.85</v>
      </c>
      <c r="R106" s="12" t="s">
        <v>202</v>
      </c>
      <c r="S106" s="13" t="s">
        <v>202</v>
      </c>
      <c r="T106" s="13"/>
      <c r="U106" s="26" t="s">
        <v>661</v>
      </c>
      <c r="V106" s="12" t="s">
        <v>251</v>
      </c>
      <c r="W106" s="13"/>
      <c r="X106" s="13"/>
      <c r="Y106" s="26">
        <v>8.57</v>
      </c>
      <c r="Z106" s="12" t="s">
        <v>202</v>
      </c>
    </row>
    <row r="107" spans="1:30" x14ac:dyDescent="0.25">
      <c r="A107" s="43"/>
      <c r="B107" s="29"/>
      <c r="C107" s="29" t="s">
        <v>202</v>
      </c>
      <c r="D107" s="30"/>
      <c r="E107" s="30"/>
      <c r="F107" s="29"/>
      <c r="G107" s="29"/>
      <c r="H107" s="30"/>
      <c r="I107" s="30"/>
      <c r="J107" s="29"/>
      <c r="K107" s="29" t="s">
        <v>202</v>
      </c>
      <c r="L107" s="30"/>
      <c r="M107" s="30"/>
      <c r="N107" s="29"/>
      <c r="O107" s="29"/>
      <c r="P107" s="30"/>
      <c r="Q107" s="30"/>
      <c r="R107" s="29"/>
      <c r="S107" s="29" t="s">
        <v>202</v>
      </c>
      <c r="T107" s="30"/>
      <c r="U107" s="30"/>
      <c r="V107" s="29"/>
      <c r="W107" s="29"/>
      <c r="X107" s="30"/>
      <c r="Y107" s="30"/>
      <c r="Z107" s="29"/>
    </row>
    <row r="108" spans="1:30" ht="15.75" thickBot="1" x14ac:dyDescent="0.3">
      <c r="A108" s="43"/>
      <c r="B108" s="36" t="s">
        <v>578</v>
      </c>
      <c r="C108" s="19"/>
      <c r="D108" s="69"/>
      <c r="E108" s="70">
        <v>1357928</v>
      </c>
      <c r="F108" s="71" t="s">
        <v>202</v>
      </c>
      <c r="G108" s="19"/>
      <c r="H108" s="19" t="s">
        <v>205</v>
      </c>
      <c r="I108" s="40">
        <v>7.81</v>
      </c>
      <c r="J108" s="23" t="s">
        <v>202</v>
      </c>
      <c r="K108" s="19"/>
      <c r="L108" s="69"/>
      <c r="M108" s="70">
        <v>1461559</v>
      </c>
      <c r="N108" s="71" t="s">
        <v>202</v>
      </c>
      <c r="O108" s="19"/>
      <c r="P108" s="19" t="s">
        <v>205</v>
      </c>
      <c r="Q108" s="40">
        <v>8.4</v>
      </c>
      <c r="R108" s="23" t="s">
        <v>202</v>
      </c>
      <c r="S108" s="19"/>
      <c r="T108" s="69"/>
      <c r="U108" s="70">
        <v>1099106</v>
      </c>
      <c r="V108" s="71" t="s">
        <v>202</v>
      </c>
      <c r="W108" s="19"/>
      <c r="X108" s="19" t="s">
        <v>205</v>
      </c>
      <c r="Y108" s="40">
        <v>9.06</v>
      </c>
      <c r="Z108" s="23" t="s">
        <v>202</v>
      </c>
    </row>
    <row r="109" spans="1:30" ht="15.75" thickTop="1" x14ac:dyDescent="0.25">
      <c r="A109" s="43"/>
      <c r="B109" s="29"/>
      <c r="C109" s="29" t="s">
        <v>202</v>
      </c>
      <c r="D109" s="32"/>
      <c r="E109" s="32"/>
      <c r="F109" s="29"/>
      <c r="G109" s="29"/>
      <c r="H109" s="32"/>
      <c r="I109" s="32"/>
      <c r="J109" s="29"/>
      <c r="K109" s="29" t="s">
        <v>202</v>
      </c>
      <c r="L109" s="32"/>
      <c r="M109" s="32"/>
      <c r="N109" s="29"/>
      <c r="O109" s="29"/>
      <c r="P109" s="32"/>
      <c r="Q109" s="32"/>
      <c r="R109" s="29"/>
      <c r="S109" s="29" t="s">
        <v>202</v>
      </c>
      <c r="T109" s="32"/>
      <c r="U109" s="32"/>
      <c r="V109" s="29"/>
      <c r="W109" s="29"/>
      <c r="X109" s="32"/>
      <c r="Y109" s="32"/>
      <c r="Z109" s="29"/>
    </row>
    <row r="110" spans="1:30" ht="15.75" thickBot="1" x14ac:dyDescent="0.3">
      <c r="A110" s="43"/>
      <c r="B110" s="52" t="s">
        <v>662</v>
      </c>
      <c r="C110" s="13"/>
      <c r="D110" s="13"/>
      <c r="E110" s="72">
        <v>643810</v>
      </c>
      <c r="F110" s="12" t="s">
        <v>202</v>
      </c>
      <c r="G110" s="13"/>
      <c r="H110" s="13" t="s">
        <v>205</v>
      </c>
      <c r="I110" s="26">
        <v>8.4600000000000009</v>
      </c>
      <c r="J110" s="12" t="s">
        <v>202</v>
      </c>
      <c r="K110" s="13"/>
      <c r="L110" s="13"/>
      <c r="M110" s="72">
        <v>759284</v>
      </c>
      <c r="N110" s="12" t="s">
        <v>202</v>
      </c>
      <c r="O110" s="13"/>
      <c r="P110" s="13" t="s">
        <v>205</v>
      </c>
      <c r="Q110" s="26">
        <v>9.51</v>
      </c>
      <c r="R110" s="12" t="s">
        <v>202</v>
      </c>
      <c r="S110" s="13"/>
      <c r="T110" s="13"/>
      <c r="U110" s="72">
        <v>1037420</v>
      </c>
      <c r="V110" s="12" t="s">
        <v>202</v>
      </c>
      <c r="W110" s="13"/>
      <c r="X110" s="13" t="s">
        <v>205</v>
      </c>
      <c r="Y110" s="26">
        <v>9.2200000000000006</v>
      </c>
      <c r="Z110" s="12" t="s">
        <v>202</v>
      </c>
    </row>
    <row r="111" spans="1:30" ht="15.75" thickTop="1" x14ac:dyDescent="0.25">
      <c r="A111" s="43"/>
      <c r="B111" s="29"/>
      <c r="C111" s="29" t="s">
        <v>202</v>
      </c>
      <c r="D111" s="32"/>
      <c r="E111" s="32"/>
      <c r="F111" s="29"/>
      <c r="G111" s="29"/>
      <c r="H111" s="32"/>
      <c r="I111" s="32"/>
      <c r="J111" s="29"/>
      <c r="K111" s="29" t="s">
        <v>202</v>
      </c>
      <c r="L111" s="32"/>
      <c r="M111" s="32"/>
      <c r="N111" s="29"/>
      <c r="O111" s="29"/>
      <c r="P111" s="32"/>
      <c r="Q111" s="32"/>
      <c r="R111" s="29"/>
      <c r="S111" s="29" t="s">
        <v>202</v>
      </c>
      <c r="T111" s="32"/>
      <c r="U111" s="32"/>
      <c r="V111" s="29"/>
      <c r="W111" s="29"/>
      <c r="X111" s="32"/>
      <c r="Y111" s="32"/>
      <c r="Z111" s="29"/>
    </row>
    <row r="112" spans="1:30" x14ac:dyDescent="0.25">
      <c r="A112" s="43"/>
      <c r="B112" s="45" t="s">
        <v>663</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row>
    <row r="113" spans="1:30" x14ac:dyDescent="0.25">
      <c r="A113" s="43"/>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x14ac:dyDescent="0.25">
      <c r="A114" s="43"/>
      <c r="B114" s="45" t="s">
        <v>664</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row>
    <row r="115" spans="1:30" ht="15.75" x14ac:dyDescent="0.25">
      <c r="A115" s="43"/>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row>
    <row r="116" spans="1:30" x14ac:dyDescent="0.25">
      <c r="A116" s="4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row>
    <row r="117" spans="1:30" ht="15.75" thickBot="1" x14ac:dyDescent="0.3">
      <c r="A117" s="43"/>
      <c r="B117" s="33"/>
      <c r="C117" s="33"/>
      <c r="D117" s="16"/>
      <c r="E117" s="16"/>
      <c r="F117" s="16"/>
      <c r="G117" s="16"/>
      <c r="H117" s="33"/>
      <c r="I117" s="33"/>
      <c r="J117" s="16"/>
      <c r="K117" s="16"/>
      <c r="L117" s="35" t="s">
        <v>665</v>
      </c>
      <c r="M117" s="35"/>
      <c r="N117" s="35"/>
      <c r="O117" s="35"/>
      <c r="P117" s="35"/>
      <c r="Q117" s="35"/>
      <c r="R117" s="35"/>
      <c r="S117" s="35"/>
      <c r="T117" s="35"/>
      <c r="U117" s="35"/>
      <c r="V117" s="16"/>
      <c r="W117" s="16"/>
      <c r="X117" s="35" t="s">
        <v>666</v>
      </c>
      <c r="Y117" s="35"/>
      <c r="Z117" s="35"/>
      <c r="AA117" s="35"/>
      <c r="AB117" s="35"/>
      <c r="AC117" s="35"/>
      <c r="AD117" s="16"/>
    </row>
    <row r="118" spans="1:30" x14ac:dyDescent="0.25">
      <c r="A118" s="43"/>
      <c r="B118" s="34" t="s">
        <v>667</v>
      </c>
      <c r="C118" s="34"/>
      <c r="D118" s="34"/>
      <c r="E118" s="34"/>
      <c r="F118" s="34"/>
      <c r="G118" s="34"/>
      <c r="H118" s="34"/>
      <c r="I118" s="34"/>
      <c r="J118" s="33"/>
      <c r="K118" s="33"/>
      <c r="L118" s="68" t="s">
        <v>669</v>
      </c>
      <c r="M118" s="68"/>
      <c r="N118" s="62"/>
      <c r="O118" s="62"/>
      <c r="P118" s="68" t="s">
        <v>611</v>
      </c>
      <c r="Q118" s="68"/>
      <c r="R118" s="62"/>
      <c r="S118" s="62"/>
      <c r="T118" s="68" t="s">
        <v>672</v>
      </c>
      <c r="U118" s="68"/>
      <c r="V118" s="33"/>
      <c r="W118" s="33"/>
      <c r="X118" s="68" t="s">
        <v>669</v>
      </c>
      <c r="Y118" s="68"/>
      <c r="Z118" s="62"/>
      <c r="AA118" s="62"/>
      <c r="AB118" s="68" t="s">
        <v>611</v>
      </c>
      <c r="AC118" s="68"/>
      <c r="AD118" s="33"/>
    </row>
    <row r="119" spans="1:30" x14ac:dyDescent="0.25">
      <c r="A119" s="43"/>
      <c r="B119" s="34" t="s">
        <v>668</v>
      </c>
      <c r="C119" s="34"/>
      <c r="D119" s="34"/>
      <c r="E119" s="34"/>
      <c r="F119" s="34"/>
      <c r="G119" s="34"/>
      <c r="H119" s="34"/>
      <c r="I119" s="34"/>
      <c r="J119" s="33"/>
      <c r="K119" s="33"/>
      <c r="L119" s="34" t="s">
        <v>644</v>
      </c>
      <c r="M119" s="34"/>
      <c r="N119" s="33"/>
      <c r="O119" s="33"/>
      <c r="P119" s="34" t="s">
        <v>645</v>
      </c>
      <c r="Q119" s="34"/>
      <c r="R119" s="33"/>
      <c r="S119" s="33"/>
      <c r="T119" s="34" t="s">
        <v>645</v>
      </c>
      <c r="U119" s="34"/>
      <c r="V119" s="33"/>
      <c r="W119" s="33"/>
      <c r="X119" s="34" t="s">
        <v>662</v>
      </c>
      <c r="Y119" s="34"/>
      <c r="Z119" s="33"/>
      <c r="AA119" s="33"/>
      <c r="AB119" s="34" t="s">
        <v>645</v>
      </c>
      <c r="AC119" s="34"/>
      <c r="AD119" s="33"/>
    </row>
    <row r="120" spans="1:30" x14ac:dyDescent="0.25">
      <c r="A120" s="43"/>
      <c r="B120" s="34"/>
      <c r="C120" s="34"/>
      <c r="D120" s="34"/>
      <c r="E120" s="34"/>
      <c r="F120" s="34"/>
      <c r="G120" s="34"/>
      <c r="H120" s="34"/>
      <c r="I120" s="34"/>
      <c r="J120" s="33"/>
      <c r="K120" s="33"/>
      <c r="L120" s="34"/>
      <c r="M120" s="34"/>
      <c r="N120" s="33"/>
      <c r="O120" s="33"/>
      <c r="P120" s="34" t="s">
        <v>670</v>
      </c>
      <c r="Q120" s="34"/>
      <c r="R120" s="33"/>
      <c r="S120" s="33"/>
      <c r="T120" s="34" t="s">
        <v>673</v>
      </c>
      <c r="U120" s="34"/>
      <c r="V120" s="33"/>
      <c r="W120" s="33"/>
      <c r="X120" s="34"/>
      <c r="Y120" s="34"/>
      <c r="Z120" s="33"/>
      <c r="AA120" s="33"/>
      <c r="AB120" s="34" t="s">
        <v>673</v>
      </c>
      <c r="AC120" s="34"/>
      <c r="AD120" s="33"/>
    </row>
    <row r="121" spans="1:30" ht="15.75" thickBot="1" x14ac:dyDescent="0.3">
      <c r="A121" s="43"/>
      <c r="B121" s="35"/>
      <c r="C121" s="35"/>
      <c r="D121" s="35"/>
      <c r="E121" s="35"/>
      <c r="F121" s="35"/>
      <c r="G121" s="35"/>
      <c r="H121" s="35"/>
      <c r="I121" s="35"/>
      <c r="J121" s="33"/>
      <c r="K121" s="33"/>
      <c r="L121" s="35"/>
      <c r="M121" s="35"/>
      <c r="N121" s="33"/>
      <c r="O121" s="33"/>
      <c r="P121" s="35" t="s">
        <v>671</v>
      </c>
      <c r="Q121" s="35"/>
      <c r="R121" s="33"/>
      <c r="S121" s="33"/>
      <c r="T121" s="35"/>
      <c r="U121" s="35"/>
      <c r="V121" s="33"/>
      <c r="W121" s="33"/>
      <c r="X121" s="35"/>
      <c r="Y121" s="35"/>
      <c r="Z121" s="33"/>
      <c r="AA121" s="33"/>
      <c r="AB121" s="35"/>
      <c r="AC121" s="35"/>
      <c r="AD121" s="33"/>
    </row>
    <row r="122" spans="1:30" x14ac:dyDescent="0.25">
      <c r="A122" s="43"/>
      <c r="B122" s="59"/>
      <c r="C122" s="73">
        <v>5.5</v>
      </c>
      <c r="D122" s="74" t="s">
        <v>202</v>
      </c>
      <c r="E122" s="19"/>
      <c r="F122" s="75" t="s">
        <v>674</v>
      </c>
      <c r="G122" s="19"/>
      <c r="H122" s="19" t="s">
        <v>205</v>
      </c>
      <c r="I122" s="40">
        <v>6</v>
      </c>
      <c r="J122" s="23" t="s">
        <v>202</v>
      </c>
      <c r="K122" s="19"/>
      <c r="L122" s="19"/>
      <c r="M122" s="21">
        <v>3525</v>
      </c>
      <c r="N122" s="23" t="s">
        <v>202</v>
      </c>
      <c r="O122" s="19"/>
      <c r="P122" s="19"/>
      <c r="Q122" s="40">
        <v>4.79</v>
      </c>
      <c r="R122" s="23" t="s">
        <v>202</v>
      </c>
      <c r="S122" s="19"/>
      <c r="T122" s="19" t="s">
        <v>205</v>
      </c>
      <c r="U122" s="40">
        <v>5.66</v>
      </c>
      <c r="V122" s="23" t="s">
        <v>202</v>
      </c>
      <c r="W122" s="19"/>
      <c r="X122" s="19"/>
      <c r="Y122" s="21">
        <v>3101</v>
      </c>
      <c r="Z122" s="23" t="s">
        <v>202</v>
      </c>
      <c r="AA122" s="19"/>
      <c r="AB122" s="19" t="s">
        <v>205</v>
      </c>
      <c r="AC122" s="40">
        <v>5.62</v>
      </c>
      <c r="AD122" s="23" t="s">
        <v>202</v>
      </c>
    </row>
    <row r="123" spans="1:30" x14ac:dyDescent="0.25">
      <c r="A123" s="43"/>
      <c r="B123" s="31"/>
      <c r="C123" s="76">
        <v>6.01</v>
      </c>
      <c r="D123" s="77" t="s">
        <v>202</v>
      </c>
      <c r="E123" s="13"/>
      <c r="F123" s="78" t="s">
        <v>674</v>
      </c>
      <c r="G123" s="13"/>
      <c r="H123" s="13"/>
      <c r="I123" s="26">
        <v>6.5</v>
      </c>
      <c r="J123" s="12" t="s">
        <v>202</v>
      </c>
      <c r="K123" s="13"/>
      <c r="L123" s="13"/>
      <c r="M123" s="28">
        <v>17672</v>
      </c>
      <c r="N123" s="12" t="s">
        <v>202</v>
      </c>
      <c r="O123" s="13"/>
      <c r="P123" s="13"/>
      <c r="Q123" s="26">
        <v>4.2300000000000004</v>
      </c>
      <c r="R123" s="12" t="s">
        <v>202</v>
      </c>
      <c r="S123" s="13"/>
      <c r="T123" s="13"/>
      <c r="U123" s="26">
        <v>6.23</v>
      </c>
      <c r="V123" s="12" t="s">
        <v>202</v>
      </c>
      <c r="W123" s="13"/>
      <c r="X123" s="13"/>
      <c r="Y123" s="28">
        <v>10941</v>
      </c>
      <c r="Z123" s="12" t="s">
        <v>202</v>
      </c>
      <c r="AA123" s="13"/>
      <c r="AB123" s="13"/>
      <c r="AC123" s="26">
        <v>6.23</v>
      </c>
      <c r="AD123" s="12" t="s">
        <v>202</v>
      </c>
    </row>
    <row r="124" spans="1:30" x14ac:dyDescent="0.25">
      <c r="A124" s="43"/>
      <c r="B124" s="59"/>
      <c r="C124" s="79">
        <v>6.51</v>
      </c>
      <c r="D124" s="74" t="s">
        <v>202</v>
      </c>
      <c r="E124" s="19"/>
      <c r="F124" s="75" t="s">
        <v>674</v>
      </c>
      <c r="G124" s="19"/>
      <c r="H124" s="19"/>
      <c r="I124" s="40">
        <v>7</v>
      </c>
      <c r="J124" s="23" t="s">
        <v>202</v>
      </c>
      <c r="K124" s="19"/>
      <c r="L124" s="19"/>
      <c r="M124" s="21">
        <v>39272</v>
      </c>
      <c r="N124" s="23" t="s">
        <v>202</v>
      </c>
      <c r="O124" s="19"/>
      <c r="P124" s="19"/>
      <c r="Q124" s="40">
        <v>3.47</v>
      </c>
      <c r="R124" s="23" t="s">
        <v>202</v>
      </c>
      <c r="S124" s="19"/>
      <c r="T124" s="19"/>
      <c r="U124" s="40">
        <v>6.85</v>
      </c>
      <c r="V124" s="23" t="s">
        <v>202</v>
      </c>
      <c r="W124" s="19"/>
      <c r="X124" s="19"/>
      <c r="Y124" s="21">
        <v>33908</v>
      </c>
      <c r="Z124" s="23" t="s">
        <v>202</v>
      </c>
      <c r="AA124" s="19"/>
      <c r="AB124" s="19"/>
      <c r="AC124" s="40">
        <v>6.86</v>
      </c>
      <c r="AD124" s="23" t="s">
        <v>202</v>
      </c>
    </row>
    <row r="125" spans="1:30" x14ac:dyDescent="0.25">
      <c r="A125" s="43"/>
      <c r="B125" s="31"/>
      <c r="C125" s="76">
        <v>7.01</v>
      </c>
      <c r="D125" s="77" t="s">
        <v>202</v>
      </c>
      <c r="E125" s="13"/>
      <c r="F125" s="78" t="s">
        <v>674</v>
      </c>
      <c r="G125" s="13"/>
      <c r="H125" s="13"/>
      <c r="I125" s="26">
        <v>7.5</v>
      </c>
      <c r="J125" s="12" t="s">
        <v>202</v>
      </c>
      <c r="K125" s="13"/>
      <c r="L125" s="13"/>
      <c r="M125" s="28">
        <v>840279</v>
      </c>
      <c r="N125" s="12" t="s">
        <v>202</v>
      </c>
      <c r="O125" s="13"/>
      <c r="P125" s="13"/>
      <c r="Q125" s="26">
        <v>5.26</v>
      </c>
      <c r="R125" s="12" t="s">
        <v>202</v>
      </c>
      <c r="S125" s="13"/>
      <c r="T125" s="13"/>
      <c r="U125" s="26">
        <v>7.17</v>
      </c>
      <c r="V125" s="12" t="s">
        <v>202</v>
      </c>
      <c r="W125" s="13"/>
      <c r="X125" s="13"/>
      <c r="Y125" s="28">
        <v>178347</v>
      </c>
      <c r="Z125" s="12" t="s">
        <v>202</v>
      </c>
      <c r="AA125" s="13"/>
      <c r="AB125" s="13"/>
      <c r="AC125" s="26">
        <v>7.18</v>
      </c>
      <c r="AD125" s="12" t="s">
        <v>202</v>
      </c>
    </row>
    <row r="126" spans="1:30" x14ac:dyDescent="0.25">
      <c r="A126" s="43"/>
      <c r="B126" s="59"/>
      <c r="C126" s="79">
        <v>7.51</v>
      </c>
      <c r="D126" s="74" t="s">
        <v>202</v>
      </c>
      <c r="E126" s="19"/>
      <c r="F126" s="75" t="s">
        <v>674</v>
      </c>
      <c r="G126" s="19"/>
      <c r="H126" s="19"/>
      <c r="I126" s="40">
        <v>8</v>
      </c>
      <c r="J126" s="23" t="s">
        <v>202</v>
      </c>
      <c r="K126" s="19"/>
      <c r="L126" s="19"/>
      <c r="M126" s="21">
        <v>30300</v>
      </c>
      <c r="N126" s="23" t="s">
        <v>202</v>
      </c>
      <c r="O126" s="19"/>
      <c r="P126" s="19"/>
      <c r="Q126" s="40">
        <v>4.92</v>
      </c>
      <c r="R126" s="23" t="s">
        <v>202</v>
      </c>
      <c r="S126" s="19"/>
      <c r="T126" s="19"/>
      <c r="U126" s="40">
        <v>7.81</v>
      </c>
      <c r="V126" s="23" t="s">
        <v>202</v>
      </c>
      <c r="W126" s="19"/>
      <c r="X126" s="19"/>
      <c r="Y126" s="21">
        <v>9403</v>
      </c>
      <c r="Z126" s="23" t="s">
        <v>202</v>
      </c>
      <c r="AA126" s="19"/>
      <c r="AB126" s="19"/>
      <c r="AC126" s="40">
        <v>7.83</v>
      </c>
      <c r="AD126" s="23" t="s">
        <v>202</v>
      </c>
    </row>
    <row r="127" spans="1:30" x14ac:dyDescent="0.25">
      <c r="A127" s="43"/>
      <c r="B127" s="31"/>
      <c r="C127" s="76">
        <v>8.01</v>
      </c>
      <c r="D127" s="77" t="s">
        <v>202</v>
      </c>
      <c r="E127" s="13"/>
      <c r="F127" s="78" t="s">
        <v>674</v>
      </c>
      <c r="G127" s="13"/>
      <c r="H127" s="13"/>
      <c r="I127" s="26">
        <v>8.5</v>
      </c>
      <c r="J127" s="12" t="s">
        <v>202</v>
      </c>
      <c r="K127" s="13"/>
      <c r="L127" s="13"/>
      <c r="M127" s="28">
        <v>35745</v>
      </c>
      <c r="N127" s="12" t="s">
        <v>202</v>
      </c>
      <c r="O127" s="13"/>
      <c r="P127" s="13"/>
      <c r="Q127" s="26">
        <v>2.74</v>
      </c>
      <c r="R127" s="12" t="s">
        <v>202</v>
      </c>
      <c r="S127" s="13"/>
      <c r="T127" s="13"/>
      <c r="U127" s="26">
        <v>8.42</v>
      </c>
      <c r="V127" s="12" t="s">
        <v>202</v>
      </c>
      <c r="W127" s="13"/>
      <c r="X127" s="13"/>
      <c r="Y127" s="28">
        <v>27269</v>
      </c>
      <c r="Z127" s="12" t="s">
        <v>202</v>
      </c>
      <c r="AA127" s="13"/>
      <c r="AB127" s="13"/>
      <c r="AC127" s="26">
        <v>8.4600000000000009</v>
      </c>
      <c r="AD127" s="12" t="s">
        <v>202</v>
      </c>
    </row>
    <row r="128" spans="1:30" x14ac:dyDescent="0.25">
      <c r="A128" s="43"/>
      <c r="B128" s="59"/>
      <c r="C128" s="79">
        <v>8.51</v>
      </c>
      <c r="D128" s="74" t="s">
        <v>202</v>
      </c>
      <c r="E128" s="19"/>
      <c r="F128" s="75" t="s">
        <v>674</v>
      </c>
      <c r="G128" s="19"/>
      <c r="H128" s="19"/>
      <c r="I128" s="40">
        <v>9</v>
      </c>
      <c r="J128" s="23" t="s">
        <v>202</v>
      </c>
      <c r="K128" s="19"/>
      <c r="L128" s="19"/>
      <c r="M128" s="21">
        <v>40750</v>
      </c>
      <c r="N128" s="23" t="s">
        <v>202</v>
      </c>
      <c r="O128" s="19"/>
      <c r="P128" s="19"/>
      <c r="Q128" s="40">
        <v>2</v>
      </c>
      <c r="R128" s="23" t="s">
        <v>202</v>
      </c>
      <c r="S128" s="19"/>
      <c r="T128" s="19"/>
      <c r="U128" s="40">
        <v>8.74</v>
      </c>
      <c r="V128" s="23" t="s">
        <v>202</v>
      </c>
      <c r="W128" s="19"/>
      <c r="X128" s="19"/>
      <c r="Y128" s="21">
        <v>33530</v>
      </c>
      <c r="Z128" s="23" t="s">
        <v>202</v>
      </c>
      <c r="AA128" s="19"/>
      <c r="AB128" s="19"/>
      <c r="AC128" s="40">
        <v>8.74</v>
      </c>
      <c r="AD128" s="23" t="s">
        <v>202</v>
      </c>
    </row>
    <row r="129" spans="1:30" x14ac:dyDescent="0.25">
      <c r="A129" s="43"/>
      <c r="B129" s="31"/>
      <c r="C129" s="76">
        <v>9.01</v>
      </c>
      <c r="D129" s="77" t="s">
        <v>202</v>
      </c>
      <c r="E129" s="13"/>
      <c r="F129" s="78" t="s">
        <v>674</v>
      </c>
      <c r="G129" s="13"/>
      <c r="H129" s="13"/>
      <c r="I129" s="26">
        <v>9.5</v>
      </c>
      <c r="J129" s="12" t="s">
        <v>202</v>
      </c>
      <c r="K129" s="13"/>
      <c r="L129" s="13"/>
      <c r="M129" s="28">
        <v>288835</v>
      </c>
      <c r="N129" s="12" t="s">
        <v>202</v>
      </c>
      <c r="O129" s="13"/>
      <c r="P129" s="13"/>
      <c r="Q129" s="26">
        <v>1.35</v>
      </c>
      <c r="R129" s="12" t="s">
        <v>202</v>
      </c>
      <c r="S129" s="13"/>
      <c r="T129" s="13"/>
      <c r="U129" s="26">
        <v>9.16</v>
      </c>
      <c r="V129" s="12" t="s">
        <v>202</v>
      </c>
      <c r="W129" s="13"/>
      <c r="X129" s="13"/>
      <c r="Y129" s="28">
        <v>287210</v>
      </c>
      <c r="Z129" s="12" t="s">
        <v>202</v>
      </c>
      <c r="AA129" s="13"/>
      <c r="AB129" s="13"/>
      <c r="AC129" s="26">
        <v>9.16</v>
      </c>
      <c r="AD129" s="12" t="s">
        <v>202</v>
      </c>
    </row>
    <row r="130" spans="1:30" x14ac:dyDescent="0.25">
      <c r="A130" s="43"/>
      <c r="B130" s="59"/>
      <c r="C130" s="79">
        <v>9.51</v>
      </c>
      <c r="D130" s="74" t="s">
        <v>202</v>
      </c>
      <c r="E130" s="19"/>
      <c r="F130" s="75" t="s">
        <v>674</v>
      </c>
      <c r="G130" s="19"/>
      <c r="H130" s="19"/>
      <c r="I130" s="40">
        <v>10</v>
      </c>
      <c r="J130" s="23" t="s">
        <v>202</v>
      </c>
      <c r="K130" s="19"/>
      <c r="L130" s="19"/>
      <c r="M130" s="21">
        <v>20650</v>
      </c>
      <c r="N130" s="23" t="s">
        <v>202</v>
      </c>
      <c r="O130" s="19"/>
      <c r="P130" s="19"/>
      <c r="Q130" s="40">
        <v>3.4</v>
      </c>
      <c r="R130" s="23" t="s">
        <v>202</v>
      </c>
      <c r="S130" s="19"/>
      <c r="T130" s="19"/>
      <c r="U130" s="40">
        <v>9.64</v>
      </c>
      <c r="V130" s="23" t="s">
        <v>202</v>
      </c>
      <c r="W130" s="19"/>
      <c r="X130" s="19"/>
      <c r="Y130" s="21">
        <v>19201</v>
      </c>
      <c r="Z130" s="23" t="s">
        <v>202</v>
      </c>
      <c r="AA130" s="19"/>
      <c r="AB130" s="19"/>
      <c r="AC130" s="40">
        <v>9.64</v>
      </c>
      <c r="AD130" s="23" t="s">
        <v>202</v>
      </c>
    </row>
    <row r="131" spans="1:30" ht="15.75" thickBot="1" x14ac:dyDescent="0.3">
      <c r="A131" s="43"/>
      <c r="B131" s="31"/>
      <c r="C131" s="76">
        <v>10.01</v>
      </c>
      <c r="D131" s="77" t="s">
        <v>202</v>
      </c>
      <c r="E131" s="13"/>
      <c r="F131" s="78" t="s">
        <v>674</v>
      </c>
      <c r="G131" s="13"/>
      <c r="H131" s="13"/>
      <c r="I131" s="26">
        <v>11</v>
      </c>
      <c r="J131" s="12" t="s">
        <v>202</v>
      </c>
      <c r="K131" s="13"/>
      <c r="L131" s="13"/>
      <c r="M131" s="28">
        <v>40900</v>
      </c>
      <c r="N131" s="12" t="s">
        <v>202</v>
      </c>
      <c r="O131" s="13"/>
      <c r="P131" s="13"/>
      <c r="Q131" s="26">
        <v>1.46</v>
      </c>
      <c r="R131" s="12" t="s">
        <v>202</v>
      </c>
      <c r="S131" s="13"/>
      <c r="T131" s="13"/>
      <c r="U131" s="26">
        <v>10.64</v>
      </c>
      <c r="V131" s="12" t="s">
        <v>202</v>
      </c>
      <c r="W131" s="13"/>
      <c r="X131" s="13"/>
      <c r="Y131" s="28">
        <v>40900</v>
      </c>
      <c r="Z131" s="12" t="s">
        <v>202</v>
      </c>
      <c r="AA131" s="13"/>
      <c r="AB131" s="13"/>
      <c r="AC131" s="26">
        <v>10.64</v>
      </c>
      <c r="AD131" s="12" t="s">
        <v>202</v>
      </c>
    </row>
    <row r="132" spans="1:30" x14ac:dyDescent="0.25">
      <c r="A132" s="43"/>
      <c r="B132" s="30"/>
      <c r="C132" s="30"/>
      <c r="D132" s="29"/>
      <c r="E132" s="29"/>
      <c r="F132" s="29"/>
      <c r="G132" s="29"/>
      <c r="H132" s="30"/>
      <c r="I132" s="30"/>
      <c r="J132" s="29"/>
      <c r="K132" s="29"/>
      <c r="L132" s="30"/>
      <c r="M132" s="30"/>
      <c r="N132" s="29"/>
      <c r="O132" s="29"/>
      <c r="P132" s="30"/>
      <c r="Q132" s="30"/>
      <c r="R132" s="29"/>
      <c r="S132" s="29"/>
      <c r="T132" s="30"/>
      <c r="U132" s="30"/>
      <c r="V132" s="29"/>
      <c r="W132" s="29"/>
      <c r="X132" s="30"/>
      <c r="Y132" s="30"/>
      <c r="Z132" s="29"/>
      <c r="AA132" s="29"/>
      <c r="AB132" s="30"/>
      <c r="AC132" s="30"/>
      <c r="AD132" s="29"/>
    </row>
    <row r="133" spans="1:30" x14ac:dyDescent="0.25">
      <c r="A133" s="43"/>
      <c r="B133" s="59"/>
      <c r="C133" s="73">
        <v>5.5</v>
      </c>
      <c r="D133" s="74" t="s">
        <v>202</v>
      </c>
      <c r="E133" s="19"/>
      <c r="F133" s="80" t="s">
        <v>674</v>
      </c>
      <c r="G133" s="19"/>
      <c r="H133" s="59"/>
      <c r="I133" s="81">
        <v>11</v>
      </c>
      <c r="J133" s="74" t="s">
        <v>202</v>
      </c>
      <c r="K133" s="19"/>
      <c r="L133" s="19"/>
      <c r="M133" s="21">
        <v>1357928</v>
      </c>
      <c r="N133" s="23" t="s">
        <v>202</v>
      </c>
      <c r="O133" s="19"/>
      <c r="P133" s="19"/>
      <c r="Q133" s="40">
        <v>4.05</v>
      </c>
      <c r="R133" s="23" t="s">
        <v>202</v>
      </c>
      <c r="S133" s="19"/>
      <c r="T133" s="19" t="s">
        <v>205</v>
      </c>
      <c r="U133" s="40">
        <v>7.81</v>
      </c>
      <c r="V133" s="23" t="s">
        <v>202</v>
      </c>
      <c r="W133" s="19"/>
      <c r="X133" s="19"/>
      <c r="Y133" s="21">
        <v>643810</v>
      </c>
      <c r="Z133" s="23" t="s">
        <v>202</v>
      </c>
      <c r="AA133" s="19"/>
      <c r="AB133" s="19" t="s">
        <v>205</v>
      </c>
      <c r="AC133" s="40">
        <v>8.4600000000000009</v>
      </c>
      <c r="AD133" s="23" t="s">
        <v>202</v>
      </c>
    </row>
    <row r="134" spans="1:30" x14ac:dyDescent="0.25">
      <c r="A134" s="43"/>
      <c r="B134" s="45" t="s">
        <v>675</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row>
    <row r="135" spans="1:30" ht="15.75" x14ac:dyDescent="0.25">
      <c r="A135" s="43"/>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row>
    <row r="136" spans="1:30" x14ac:dyDescent="0.25">
      <c r="A136" s="43"/>
      <c r="B136" s="13"/>
      <c r="C136" s="13"/>
      <c r="D136" s="13"/>
      <c r="E136" s="13"/>
      <c r="F136" s="13"/>
      <c r="G136" s="13"/>
      <c r="H136" s="13"/>
      <c r="I136" s="13"/>
      <c r="J136" s="13"/>
    </row>
    <row r="137" spans="1:30" x14ac:dyDescent="0.25">
      <c r="A137" s="43"/>
      <c r="B137" s="33"/>
      <c r="C137" s="33" t="s">
        <v>202</v>
      </c>
      <c r="D137" s="34" t="s">
        <v>611</v>
      </c>
      <c r="E137" s="34"/>
      <c r="F137" s="33"/>
      <c r="G137" s="33" t="s">
        <v>202</v>
      </c>
      <c r="H137" s="34" t="s">
        <v>678</v>
      </c>
      <c r="I137" s="34"/>
      <c r="J137" s="33"/>
    </row>
    <row r="138" spans="1:30" x14ac:dyDescent="0.25">
      <c r="A138" s="43"/>
      <c r="B138" s="33"/>
      <c r="C138" s="33"/>
      <c r="D138" s="34" t="s">
        <v>645</v>
      </c>
      <c r="E138" s="34"/>
      <c r="F138" s="33"/>
      <c r="G138" s="33"/>
      <c r="H138" s="34" t="s">
        <v>405</v>
      </c>
      <c r="I138" s="34"/>
      <c r="J138" s="33"/>
    </row>
    <row r="139" spans="1:30" x14ac:dyDescent="0.25">
      <c r="A139" s="43"/>
      <c r="B139" s="33"/>
      <c r="C139" s="33"/>
      <c r="D139" s="34" t="s">
        <v>676</v>
      </c>
      <c r="E139" s="34"/>
      <c r="F139" s="33"/>
      <c r="G139" s="33"/>
      <c r="H139" s="34"/>
      <c r="I139" s="34"/>
      <c r="J139" s="33"/>
    </row>
    <row r="140" spans="1:30" ht="15.75" thickBot="1" x14ac:dyDescent="0.3">
      <c r="A140" s="43"/>
      <c r="B140" s="33"/>
      <c r="C140" s="33"/>
      <c r="D140" s="35" t="s">
        <v>677</v>
      </c>
      <c r="E140" s="35"/>
      <c r="F140" s="33"/>
      <c r="G140" s="33"/>
      <c r="H140" s="35"/>
      <c r="I140" s="35"/>
      <c r="J140" s="33"/>
    </row>
    <row r="141" spans="1:30" x14ac:dyDescent="0.25">
      <c r="A141" s="43"/>
      <c r="B141" s="36" t="s">
        <v>665</v>
      </c>
      <c r="C141" s="19" t="s">
        <v>202</v>
      </c>
      <c r="D141" s="19"/>
      <c r="E141" s="40">
        <v>4.05</v>
      </c>
      <c r="F141" s="23" t="s">
        <v>202</v>
      </c>
      <c r="G141" s="19" t="s">
        <v>202</v>
      </c>
      <c r="H141" s="19" t="s">
        <v>205</v>
      </c>
      <c r="I141" s="21">
        <v>1408</v>
      </c>
      <c r="J141" s="23" t="s">
        <v>202</v>
      </c>
    </row>
    <row r="142" spans="1:30" x14ac:dyDescent="0.25">
      <c r="A142" s="43"/>
      <c r="B142" s="52" t="s">
        <v>666</v>
      </c>
      <c r="C142" s="13" t="s">
        <v>202</v>
      </c>
      <c r="D142" s="13"/>
      <c r="E142" s="26">
        <v>2.65</v>
      </c>
      <c r="F142" s="12" t="s">
        <v>202</v>
      </c>
      <c r="G142" s="13" t="s">
        <v>202</v>
      </c>
      <c r="H142" s="13" t="s">
        <v>205</v>
      </c>
      <c r="I142" s="26">
        <v>376</v>
      </c>
      <c r="J142" s="12" t="s">
        <v>202</v>
      </c>
    </row>
    <row r="143" spans="1:30" x14ac:dyDescent="0.25">
      <c r="A143" s="43"/>
      <c r="B143" s="45" t="s">
        <v>679</v>
      </c>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row>
    <row r="144" spans="1:30" x14ac:dyDescent="0.25">
      <c r="A144" s="43"/>
      <c r="B144" s="45" t="s">
        <v>680</v>
      </c>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row>
    <row r="145" spans="1:30" ht="15.75" x14ac:dyDescent="0.25">
      <c r="A145" s="43"/>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row>
    <row r="146" spans="1:30" x14ac:dyDescent="0.25">
      <c r="A146" s="43"/>
      <c r="B146" s="13"/>
      <c r="C146" s="13"/>
      <c r="D146" s="13"/>
      <c r="E146" s="13"/>
      <c r="F146" s="13"/>
      <c r="G146" s="13"/>
      <c r="H146" s="13"/>
      <c r="I146" s="13"/>
      <c r="J146" s="13"/>
      <c r="K146" s="13"/>
      <c r="L146" s="13"/>
      <c r="M146" s="13"/>
      <c r="N146" s="13"/>
    </row>
    <row r="147" spans="1:30" ht="15.75" thickBot="1" x14ac:dyDescent="0.3">
      <c r="A147" s="43"/>
      <c r="B147" s="16"/>
      <c r="C147" s="16" t="s">
        <v>202</v>
      </c>
      <c r="D147" s="35">
        <v>2014</v>
      </c>
      <c r="E147" s="35"/>
      <c r="F147" s="16"/>
      <c r="G147" s="16"/>
      <c r="H147" s="35">
        <v>2013</v>
      </c>
      <c r="I147" s="35"/>
      <c r="J147" s="16"/>
      <c r="K147" s="16"/>
      <c r="L147" s="35">
        <v>2012</v>
      </c>
      <c r="M147" s="35"/>
      <c r="N147" s="16"/>
    </row>
    <row r="148" spans="1:30" x14ac:dyDescent="0.25">
      <c r="A148" s="43"/>
      <c r="B148" s="17" t="s">
        <v>681</v>
      </c>
      <c r="C148" s="19" t="s">
        <v>202</v>
      </c>
      <c r="D148" s="19"/>
      <c r="E148" s="40">
        <v>2.2999999999999998</v>
      </c>
      <c r="F148" s="23" t="s">
        <v>446</v>
      </c>
      <c r="G148" s="19"/>
      <c r="H148" s="19"/>
      <c r="I148" s="40">
        <v>1.7</v>
      </c>
      <c r="J148" s="23" t="s">
        <v>446</v>
      </c>
      <c r="K148" s="19"/>
      <c r="L148" s="19"/>
      <c r="M148" s="40">
        <v>1.7</v>
      </c>
      <c r="N148" s="23" t="s">
        <v>446</v>
      </c>
    </row>
    <row r="149" spans="1:30" x14ac:dyDescent="0.25">
      <c r="A149" s="43"/>
      <c r="B149" s="24" t="s">
        <v>682</v>
      </c>
      <c r="C149" s="13" t="s">
        <v>202</v>
      </c>
      <c r="D149" s="13"/>
      <c r="E149" s="26">
        <v>0.8</v>
      </c>
      <c r="F149" s="12" t="s">
        <v>446</v>
      </c>
      <c r="G149" s="13"/>
      <c r="H149" s="13"/>
      <c r="I149" s="26">
        <v>0.5</v>
      </c>
      <c r="J149" s="12" t="s">
        <v>446</v>
      </c>
      <c r="K149" s="13"/>
      <c r="L149" s="13"/>
      <c r="M149" s="26">
        <v>0.3</v>
      </c>
      <c r="N149" s="12" t="s">
        <v>446</v>
      </c>
    </row>
    <row r="150" spans="1:30" x14ac:dyDescent="0.25">
      <c r="A150" s="43"/>
      <c r="B150" s="17" t="s">
        <v>683</v>
      </c>
      <c r="C150" s="19" t="s">
        <v>202</v>
      </c>
      <c r="D150" s="19"/>
      <c r="E150" s="40">
        <v>33</v>
      </c>
      <c r="F150" s="23" t="s">
        <v>446</v>
      </c>
      <c r="G150" s="19"/>
      <c r="H150" s="19"/>
      <c r="I150" s="40">
        <v>45</v>
      </c>
      <c r="J150" s="23" t="s">
        <v>446</v>
      </c>
      <c r="K150" s="19"/>
      <c r="L150" s="19"/>
      <c r="M150" s="40">
        <v>52</v>
      </c>
      <c r="N150" s="23" t="s">
        <v>446</v>
      </c>
    </row>
    <row r="151" spans="1:30" x14ac:dyDescent="0.25">
      <c r="A151" s="43"/>
      <c r="B151" s="24" t="s">
        <v>684</v>
      </c>
      <c r="C151" s="13" t="s">
        <v>202</v>
      </c>
      <c r="D151" s="13"/>
      <c r="E151" s="26">
        <v>5.3</v>
      </c>
      <c r="F151" s="12" t="s">
        <v>202</v>
      </c>
      <c r="G151" s="13"/>
      <c r="H151" s="13"/>
      <c r="I151" s="26">
        <v>5.8</v>
      </c>
      <c r="J151" s="12" t="s">
        <v>202</v>
      </c>
      <c r="K151" s="13"/>
      <c r="L151" s="13"/>
      <c r="M151" s="26">
        <v>5.5</v>
      </c>
      <c r="N151" s="12" t="s">
        <v>202</v>
      </c>
    </row>
    <row r="152" spans="1:30" ht="25.5" customHeight="1" x14ac:dyDescent="0.25">
      <c r="A152" s="43"/>
      <c r="B152" s="45" t="s">
        <v>685</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row>
    <row r="153" spans="1:30" x14ac:dyDescent="0.25">
      <c r="A153" s="43"/>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x14ac:dyDescent="0.25">
      <c r="A154" s="43"/>
      <c r="B154" s="45" t="s">
        <v>686</v>
      </c>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row>
    <row r="155" spans="1:30" x14ac:dyDescent="0.25">
      <c r="A155" s="43"/>
      <c r="B155" s="45" t="s">
        <v>687</v>
      </c>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row>
    <row r="156" spans="1:30" x14ac:dyDescent="0.25">
      <c r="A156" s="43"/>
      <c r="B156" s="46" t="s">
        <v>688</v>
      </c>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row>
    <row r="157" spans="1:30" x14ac:dyDescent="0.25">
      <c r="A157" s="43"/>
      <c r="B157" s="50" t="s">
        <v>689</v>
      </c>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row>
    <row r="158" spans="1:30" ht="25.5" customHeight="1" x14ac:dyDescent="0.25">
      <c r="A158" s="43"/>
      <c r="B158" s="45" t="s">
        <v>690</v>
      </c>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row>
    <row r="159" spans="1:30" ht="25.5" customHeight="1" x14ac:dyDescent="0.25">
      <c r="A159" s="43"/>
      <c r="B159" s="45" t="s">
        <v>691</v>
      </c>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row>
    <row r="160" spans="1:30" x14ac:dyDescent="0.25">
      <c r="A160" s="43"/>
      <c r="B160" s="45" t="s">
        <v>692</v>
      </c>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row>
    <row r="161" spans="1:30" ht="15.75" x14ac:dyDescent="0.25">
      <c r="A161" s="43"/>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row>
    <row r="162" spans="1:30" x14ac:dyDescent="0.25">
      <c r="A162" s="4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30" ht="15.75" thickBot="1" x14ac:dyDescent="0.3">
      <c r="A163" s="43"/>
      <c r="B163" s="16"/>
      <c r="C163" s="16" t="s">
        <v>202</v>
      </c>
      <c r="D163" s="35">
        <v>2014</v>
      </c>
      <c r="E163" s="35"/>
      <c r="F163" s="35"/>
      <c r="G163" s="35"/>
      <c r="H163" s="35"/>
      <c r="I163" s="35"/>
      <c r="J163" s="16"/>
      <c r="K163" s="16" t="s">
        <v>202</v>
      </c>
      <c r="L163" s="35">
        <v>2013</v>
      </c>
      <c r="M163" s="35"/>
      <c r="N163" s="35"/>
      <c r="O163" s="35"/>
      <c r="P163" s="35"/>
      <c r="Q163" s="35"/>
      <c r="R163" s="16"/>
      <c r="S163" s="16" t="s">
        <v>202</v>
      </c>
      <c r="T163" s="35">
        <v>2012</v>
      </c>
      <c r="U163" s="35"/>
      <c r="V163" s="35"/>
      <c r="W163" s="35"/>
      <c r="X163" s="35"/>
      <c r="Y163" s="35"/>
      <c r="Z163" s="16"/>
    </row>
    <row r="164" spans="1:30" x14ac:dyDescent="0.25">
      <c r="A164" s="43"/>
      <c r="B164" s="63" t="s">
        <v>693</v>
      </c>
      <c r="C164" s="33" t="s">
        <v>202</v>
      </c>
      <c r="D164" s="68" t="s">
        <v>694</v>
      </c>
      <c r="E164" s="68"/>
      <c r="F164" s="62"/>
      <c r="G164" s="62" t="s">
        <v>202</v>
      </c>
      <c r="H164" s="68" t="s">
        <v>611</v>
      </c>
      <c r="I164" s="68"/>
      <c r="J164" s="33"/>
      <c r="K164" s="33" t="s">
        <v>202</v>
      </c>
      <c r="L164" s="68" t="s">
        <v>694</v>
      </c>
      <c r="M164" s="68"/>
      <c r="N164" s="62"/>
      <c r="O164" s="62"/>
      <c r="P164" s="68" t="s">
        <v>611</v>
      </c>
      <c r="Q164" s="68"/>
      <c r="R164" s="33"/>
      <c r="S164" s="33" t="s">
        <v>202</v>
      </c>
      <c r="T164" s="68" t="s">
        <v>694</v>
      </c>
      <c r="U164" s="68"/>
      <c r="V164" s="62"/>
      <c r="W164" s="62"/>
      <c r="X164" s="68" t="s">
        <v>611</v>
      </c>
      <c r="Y164" s="68"/>
      <c r="Z164" s="33"/>
    </row>
    <row r="165" spans="1:30" x14ac:dyDescent="0.25">
      <c r="A165" s="43"/>
      <c r="B165" s="63"/>
      <c r="C165" s="33"/>
      <c r="D165" s="34"/>
      <c r="E165" s="34"/>
      <c r="F165" s="33"/>
      <c r="G165" s="33"/>
      <c r="H165" s="34" t="s">
        <v>612</v>
      </c>
      <c r="I165" s="34"/>
      <c r="J165" s="33"/>
      <c r="K165" s="33"/>
      <c r="L165" s="34"/>
      <c r="M165" s="34"/>
      <c r="N165" s="33"/>
      <c r="O165" s="33"/>
      <c r="P165" s="34" t="s">
        <v>612</v>
      </c>
      <c r="Q165" s="34"/>
      <c r="R165" s="33"/>
      <c r="S165" s="33"/>
      <c r="T165" s="34"/>
      <c r="U165" s="34"/>
      <c r="V165" s="33"/>
      <c r="W165" s="33"/>
      <c r="X165" s="34" t="s">
        <v>612</v>
      </c>
      <c r="Y165" s="34"/>
      <c r="Z165" s="33"/>
    </row>
    <row r="166" spans="1:30" ht="15.75" thickBot="1" x14ac:dyDescent="0.3">
      <c r="A166" s="43"/>
      <c r="B166" s="63"/>
      <c r="C166" s="33"/>
      <c r="D166" s="35"/>
      <c r="E166" s="35"/>
      <c r="F166" s="33"/>
      <c r="G166" s="33"/>
      <c r="H166" s="35" t="s">
        <v>405</v>
      </c>
      <c r="I166" s="35"/>
      <c r="J166" s="33"/>
      <c r="K166" s="33"/>
      <c r="L166" s="35"/>
      <c r="M166" s="35"/>
      <c r="N166" s="33"/>
      <c r="O166" s="33"/>
      <c r="P166" s="35" t="s">
        <v>405</v>
      </c>
      <c r="Q166" s="35"/>
      <c r="R166" s="33"/>
      <c r="S166" s="33"/>
      <c r="T166" s="35"/>
      <c r="U166" s="35"/>
      <c r="V166" s="33"/>
      <c r="W166" s="33"/>
      <c r="X166" s="35" t="s">
        <v>405</v>
      </c>
      <c r="Y166" s="35"/>
      <c r="Z166" s="33"/>
    </row>
    <row r="167" spans="1:30" x14ac:dyDescent="0.25">
      <c r="A167" s="43"/>
      <c r="B167" s="36" t="s">
        <v>631</v>
      </c>
      <c r="C167" s="19" t="s">
        <v>202</v>
      </c>
      <c r="D167" s="19"/>
      <c r="E167" s="40">
        <v>0</v>
      </c>
      <c r="F167" s="23" t="s">
        <v>202</v>
      </c>
      <c r="G167" s="19" t="s">
        <v>202</v>
      </c>
      <c r="H167" s="19" t="s">
        <v>205</v>
      </c>
      <c r="I167" s="40">
        <v>0</v>
      </c>
      <c r="J167" s="23" t="s">
        <v>202</v>
      </c>
      <c r="K167" s="19" t="s">
        <v>202</v>
      </c>
      <c r="L167" s="19"/>
      <c r="M167" s="21">
        <v>147250</v>
      </c>
      <c r="N167" s="23" t="s">
        <v>202</v>
      </c>
      <c r="O167" s="19"/>
      <c r="P167" s="19" t="s">
        <v>205</v>
      </c>
      <c r="Q167" s="40">
        <v>7.04</v>
      </c>
      <c r="R167" s="23" t="s">
        <v>202</v>
      </c>
      <c r="S167" s="19" t="s">
        <v>202</v>
      </c>
      <c r="T167" s="19"/>
      <c r="U167" s="21">
        <v>132906</v>
      </c>
      <c r="V167" s="23" t="s">
        <v>202</v>
      </c>
      <c r="W167" s="19"/>
      <c r="X167" s="19" t="s">
        <v>205</v>
      </c>
      <c r="Y167" s="40">
        <v>6.48</v>
      </c>
      <c r="Z167" s="23" t="s">
        <v>202</v>
      </c>
    </row>
    <row r="168" spans="1:30" x14ac:dyDescent="0.25">
      <c r="A168" s="43"/>
      <c r="B168" s="24" t="s">
        <v>632</v>
      </c>
      <c r="C168" s="13" t="s">
        <v>202</v>
      </c>
      <c r="D168" s="13"/>
      <c r="E168" s="28">
        <v>380000</v>
      </c>
      <c r="F168" s="12" t="s">
        <v>202</v>
      </c>
      <c r="G168" s="13" t="s">
        <v>202</v>
      </c>
      <c r="H168" s="13"/>
      <c r="I168" s="26">
        <v>8.4700000000000006</v>
      </c>
      <c r="J168" s="12" t="s">
        <v>202</v>
      </c>
      <c r="K168" s="13" t="s">
        <v>202</v>
      </c>
      <c r="L168" s="13"/>
      <c r="M168" s="26">
        <v>0</v>
      </c>
      <c r="N168" s="12" t="s">
        <v>202</v>
      </c>
      <c r="O168" s="13"/>
      <c r="P168" s="13"/>
      <c r="Q168" s="26">
        <v>0</v>
      </c>
      <c r="R168" s="12" t="s">
        <v>202</v>
      </c>
      <c r="S168" s="13" t="s">
        <v>202</v>
      </c>
      <c r="T168" s="13"/>
      <c r="U168" s="28">
        <v>169650</v>
      </c>
      <c r="V168" s="12" t="s">
        <v>202</v>
      </c>
      <c r="W168" s="13"/>
      <c r="X168" s="13"/>
      <c r="Y168" s="26">
        <v>7</v>
      </c>
      <c r="Z168" s="12" t="s">
        <v>202</v>
      </c>
    </row>
    <row r="169" spans="1:30" x14ac:dyDescent="0.25">
      <c r="A169" s="43"/>
      <c r="B169" s="17" t="s">
        <v>695</v>
      </c>
      <c r="C169" s="19" t="s">
        <v>202</v>
      </c>
      <c r="D169" s="19"/>
      <c r="E169" s="40">
        <v>0</v>
      </c>
      <c r="F169" s="23" t="s">
        <v>202</v>
      </c>
      <c r="G169" s="19" t="s">
        <v>202</v>
      </c>
      <c r="H169" s="19"/>
      <c r="I169" s="40">
        <v>0</v>
      </c>
      <c r="J169" s="23" t="s">
        <v>202</v>
      </c>
      <c r="K169" s="19" t="s">
        <v>202</v>
      </c>
      <c r="L169" s="19"/>
      <c r="M169" s="40">
        <v>0</v>
      </c>
      <c r="N169" s="23" t="s">
        <v>202</v>
      </c>
      <c r="O169" s="19"/>
      <c r="P169" s="19"/>
      <c r="Q169" s="40">
        <v>0</v>
      </c>
      <c r="R169" s="23" t="s">
        <v>202</v>
      </c>
      <c r="S169" s="19" t="s">
        <v>202</v>
      </c>
      <c r="T169" s="19"/>
      <c r="U169" s="40" t="s">
        <v>696</v>
      </c>
      <c r="V169" s="23" t="s">
        <v>251</v>
      </c>
      <c r="W169" s="19"/>
      <c r="X169" s="19"/>
      <c r="Y169" s="40">
        <v>6.75</v>
      </c>
      <c r="Z169" s="23" t="s">
        <v>202</v>
      </c>
    </row>
    <row r="170" spans="1:30" ht="25.5" x14ac:dyDescent="0.25">
      <c r="A170" s="43"/>
      <c r="B170" s="24" t="s">
        <v>615</v>
      </c>
      <c r="C170" s="13" t="s">
        <v>202</v>
      </c>
      <c r="D170" s="13"/>
      <c r="E170" s="26">
        <v>0</v>
      </c>
      <c r="F170" s="12" t="s">
        <v>202</v>
      </c>
      <c r="G170" s="13" t="s">
        <v>202</v>
      </c>
      <c r="H170" s="13"/>
      <c r="I170" s="26">
        <v>0</v>
      </c>
      <c r="J170" s="12" t="s">
        <v>202</v>
      </c>
      <c r="K170" s="13" t="s">
        <v>202</v>
      </c>
      <c r="L170" s="13"/>
      <c r="M170" s="26">
        <v>0</v>
      </c>
      <c r="N170" s="12" t="s">
        <v>202</v>
      </c>
      <c r="O170" s="13"/>
      <c r="P170" s="13"/>
      <c r="Q170" s="26">
        <v>0</v>
      </c>
      <c r="R170" s="12" t="s">
        <v>202</v>
      </c>
      <c r="S170" s="13" t="s">
        <v>202</v>
      </c>
      <c r="T170" s="13"/>
      <c r="U170" s="26" t="s">
        <v>697</v>
      </c>
      <c r="V170" s="12" t="s">
        <v>251</v>
      </c>
      <c r="W170" s="13"/>
      <c r="X170" s="13"/>
      <c r="Y170" s="26">
        <v>6.47</v>
      </c>
      <c r="Z170" s="12" t="s">
        <v>202</v>
      </c>
    </row>
    <row r="171" spans="1:30" ht="15.75" thickBot="1" x14ac:dyDescent="0.3">
      <c r="A171" s="43"/>
      <c r="B171" s="17" t="s">
        <v>636</v>
      </c>
      <c r="C171" s="19" t="s">
        <v>202</v>
      </c>
      <c r="D171" s="19"/>
      <c r="E171" s="40">
        <v>0</v>
      </c>
      <c r="F171" s="23" t="s">
        <v>202</v>
      </c>
      <c r="G171" s="19" t="s">
        <v>202</v>
      </c>
      <c r="H171" s="19"/>
      <c r="I171" s="40">
        <v>0</v>
      </c>
      <c r="J171" s="23" t="s">
        <v>202</v>
      </c>
      <c r="K171" s="19" t="s">
        <v>202</v>
      </c>
      <c r="L171" s="19"/>
      <c r="M171" s="40" t="s">
        <v>698</v>
      </c>
      <c r="N171" s="23" t="s">
        <v>251</v>
      </c>
      <c r="O171" s="19"/>
      <c r="P171" s="19"/>
      <c r="Q171" s="40">
        <v>7.04</v>
      </c>
      <c r="R171" s="23" t="s">
        <v>202</v>
      </c>
      <c r="S171" s="19" t="s">
        <v>202</v>
      </c>
      <c r="T171" s="19"/>
      <c r="U171" s="40" t="s">
        <v>699</v>
      </c>
      <c r="V171" s="23" t="s">
        <v>251</v>
      </c>
      <c r="W171" s="19"/>
      <c r="X171" s="19"/>
      <c r="Y171" s="40">
        <v>7.01</v>
      </c>
      <c r="Z171" s="23" t="s">
        <v>202</v>
      </c>
    </row>
    <row r="172" spans="1:30" x14ac:dyDescent="0.25">
      <c r="A172" s="43"/>
      <c r="B172" s="29"/>
      <c r="C172" s="29" t="s">
        <v>202</v>
      </c>
      <c r="D172" s="30"/>
      <c r="E172" s="30"/>
      <c r="F172" s="29"/>
      <c r="G172" s="29" t="s">
        <v>202</v>
      </c>
      <c r="H172" s="30"/>
      <c r="I172" s="30"/>
      <c r="J172" s="29"/>
      <c r="K172" s="29" t="s">
        <v>202</v>
      </c>
      <c r="L172" s="30"/>
      <c r="M172" s="30"/>
      <c r="N172" s="29"/>
      <c r="O172" s="29"/>
      <c r="P172" s="30"/>
      <c r="Q172" s="30"/>
      <c r="R172" s="29"/>
      <c r="S172" s="29" t="s">
        <v>202</v>
      </c>
      <c r="T172" s="30"/>
      <c r="U172" s="30"/>
      <c r="V172" s="29"/>
      <c r="W172" s="29"/>
      <c r="X172" s="30"/>
      <c r="Y172" s="30"/>
      <c r="Z172" s="29"/>
    </row>
    <row r="173" spans="1:30" ht="15.75" thickBot="1" x14ac:dyDescent="0.3">
      <c r="A173" s="43"/>
      <c r="B173" s="52" t="s">
        <v>578</v>
      </c>
      <c r="C173" s="13"/>
      <c r="D173" s="13"/>
      <c r="E173" s="28">
        <v>380000</v>
      </c>
      <c r="F173" s="12" t="s">
        <v>202</v>
      </c>
      <c r="G173" s="13"/>
      <c r="H173" s="13" t="s">
        <v>205</v>
      </c>
      <c r="I173" s="26">
        <v>8.4700000000000006</v>
      </c>
      <c r="J173" s="12" t="s">
        <v>202</v>
      </c>
      <c r="K173" s="13"/>
      <c r="L173" s="13"/>
      <c r="M173" s="26">
        <v>0</v>
      </c>
      <c r="N173" s="12" t="s">
        <v>202</v>
      </c>
      <c r="O173" s="13"/>
      <c r="P173" s="13" t="s">
        <v>205</v>
      </c>
      <c r="Q173" s="26">
        <v>0</v>
      </c>
      <c r="R173" s="12" t="s">
        <v>202</v>
      </c>
      <c r="S173" s="13"/>
      <c r="T173" s="13"/>
      <c r="U173" s="28">
        <v>147250</v>
      </c>
      <c r="V173" s="12" t="s">
        <v>202</v>
      </c>
      <c r="W173" s="13"/>
      <c r="X173" s="13" t="s">
        <v>205</v>
      </c>
      <c r="Y173" s="26">
        <v>7.04</v>
      </c>
      <c r="Z173" s="12" t="s">
        <v>202</v>
      </c>
    </row>
    <row r="174" spans="1:30" ht="15.75" thickTop="1" x14ac:dyDescent="0.25">
      <c r="A174" s="43"/>
      <c r="B174" s="29"/>
      <c r="C174" s="29" t="s">
        <v>202</v>
      </c>
      <c r="D174" s="32"/>
      <c r="E174" s="32"/>
      <c r="F174" s="29"/>
      <c r="G174" s="29" t="s">
        <v>202</v>
      </c>
      <c r="H174" s="32"/>
      <c r="I174" s="32"/>
      <c r="J174" s="29"/>
      <c r="K174" s="29" t="s">
        <v>202</v>
      </c>
      <c r="L174" s="32"/>
      <c r="M174" s="32"/>
      <c r="N174" s="29"/>
      <c r="O174" s="29"/>
      <c r="P174" s="32"/>
      <c r="Q174" s="32"/>
      <c r="R174" s="29"/>
      <c r="S174" s="29" t="s">
        <v>202</v>
      </c>
      <c r="T174" s="32"/>
      <c r="U174" s="32"/>
      <c r="V174" s="29"/>
      <c r="W174" s="29"/>
      <c r="X174" s="32"/>
      <c r="Y174" s="32"/>
      <c r="Z174" s="29"/>
    </row>
    <row r="175" spans="1:30" x14ac:dyDescent="0.25">
      <c r="A175" s="43"/>
      <c r="B175" s="45" t="s">
        <v>700</v>
      </c>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row>
    <row r="176" spans="1:30" x14ac:dyDescent="0.25">
      <c r="A176" s="43"/>
      <c r="B176" s="50" t="s">
        <v>701</v>
      </c>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row>
    <row r="177" spans="1:30" ht="25.5" customHeight="1" x14ac:dyDescent="0.25">
      <c r="A177" s="43"/>
      <c r="B177" s="45" t="s">
        <v>702</v>
      </c>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row>
    <row r="178" spans="1:30" x14ac:dyDescent="0.25">
      <c r="A178" s="43"/>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x14ac:dyDescent="0.25">
      <c r="A179" s="43"/>
      <c r="B179" s="45" t="s">
        <v>703</v>
      </c>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row>
    <row r="180" spans="1:30" ht="15.75" x14ac:dyDescent="0.25">
      <c r="A180" s="43"/>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row>
    <row r="181" spans="1:30" x14ac:dyDescent="0.25">
      <c r="A181" s="43"/>
      <c r="B181" s="13"/>
      <c r="C181" s="13"/>
      <c r="D181" s="13"/>
      <c r="E181" s="13"/>
      <c r="F181" s="13"/>
      <c r="G181" s="13"/>
      <c r="H181" s="13"/>
      <c r="I181" s="13"/>
      <c r="J181" s="13"/>
      <c r="K181" s="13"/>
      <c r="L181" s="13"/>
      <c r="M181" s="13"/>
      <c r="N181" s="13"/>
      <c r="O181" s="13"/>
      <c r="P181" s="13"/>
      <c r="Q181" s="13"/>
      <c r="R181" s="13"/>
    </row>
    <row r="182" spans="1:30" ht="15.75" thickBot="1" x14ac:dyDescent="0.3">
      <c r="A182" s="43"/>
      <c r="B182" s="16"/>
      <c r="C182" s="16" t="s">
        <v>202</v>
      </c>
      <c r="D182" s="35">
        <v>2014</v>
      </c>
      <c r="E182" s="35"/>
      <c r="F182" s="35"/>
      <c r="G182" s="35"/>
      <c r="H182" s="35"/>
      <c r="I182" s="35"/>
      <c r="J182" s="16"/>
      <c r="K182" s="16" t="s">
        <v>202</v>
      </c>
      <c r="L182" s="35">
        <v>2013</v>
      </c>
      <c r="M182" s="35"/>
      <c r="N182" s="35"/>
      <c r="O182" s="35"/>
      <c r="P182" s="35"/>
      <c r="Q182" s="35"/>
      <c r="R182" s="16"/>
    </row>
    <row r="183" spans="1:30" x14ac:dyDescent="0.25">
      <c r="A183" s="43"/>
      <c r="B183" s="63" t="s">
        <v>704</v>
      </c>
      <c r="C183" s="33" t="s">
        <v>202</v>
      </c>
      <c r="D183" s="68" t="s">
        <v>705</v>
      </c>
      <c r="E183" s="68"/>
      <c r="F183" s="62"/>
      <c r="G183" s="62" t="s">
        <v>202</v>
      </c>
      <c r="H183" s="68" t="s">
        <v>611</v>
      </c>
      <c r="I183" s="68"/>
      <c r="J183" s="33"/>
      <c r="K183" s="33" t="s">
        <v>202</v>
      </c>
      <c r="L183" s="68" t="s">
        <v>705</v>
      </c>
      <c r="M183" s="68"/>
      <c r="N183" s="62"/>
      <c r="O183" s="62" t="s">
        <v>202</v>
      </c>
      <c r="P183" s="68" t="s">
        <v>611</v>
      </c>
      <c r="Q183" s="68"/>
      <c r="R183" s="33"/>
    </row>
    <row r="184" spans="1:30" x14ac:dyDescent="0.25">
      <c r="A184" s="43"/>
      <c r="B184" s="63"/>
      <c r="C184" s="33"/>
      <c r="D184" s="34" t="s">
        <v>643</v>
      </c>
      <c r="E184" s="34"/>
      <c r="F184" s="33"/>
      <c r="G184" s="33"/>
      <c r="H184" s="34" t="s">
        <v>645</v>
      </c>
      <c r="I184" s="34"/>
      <c r="J184" s="33"/>
      <c r="K184" s="33"/>
      <c r="L184" s="34" t="s">
        <v>643</v>
      </c>
      <c r="M184" s="34"/>
      <c r="N184" s="33"/>
      <c r="O184" s="33"/>
      <c r="P184" s="34" t="s">
        <v>645</v>
      </c>
      <c r="Q184" s="34"/>
      <c r="R184" s="33"/>
    </row>
    <row r="185" spans="1:30" x14ac:dyDescent="0.25">
      <c r="A185" s="43"/>
      <c r="B185" s="63"/>
      <c r="C185" s="33"/>
      <c r="D185" s="34" t="s">
        <v>706</v>
      </c>
      <c r="E185" s="34"/>
      <c r="F185" s="33"/>
      <c r="G185" s="33"/>
      <c r="H185" s="34" t="s">
        <v>646</v>
      </c>
      <c r="I185" s="34"/>
      <c r="J185" s="33"/>
      <c r="K185" s="33"/>
      <c r="L185" s="34" t="s">
        <v>706</v>
      </c>
      <c r="M185" s="34"/>
      <c r="N185" s="33"/>
      <c r="O185" s="33"/>
      <c r="P185" s="34" t="s">
        <v>646</v>
      </c>
      <c r="Q185" s="34"/>
      <c r="R185" s="33"/>
    </row>
    <row r="186" spans="1:30" ht="15.75" thickBot="1" x14ac:dyDescent="0.3">
      <c r="A186" s="43"/>
      <c r="B186" s="63"/>
      <c r="C186" s="33"/>
      <c r="D186" s="35"/>
      <c r="E186" s="35"/>
      <c r="F186" s="33"/>
      <c r="G186" s="33"/>
      <c r="H186" s="35" t="s">
        <v>647</v>
      </c>
      <c r="I186" s="35"/>
      <c r="J186" s="33"/>
      <c r="K186" s="33"/>
      <c r="L186" s="35"/>
      <c r="M186" s="35"/>
      <c r="N186" s="33"/>
      <c r="O186" s="33"/>
      <c r="P186" s="35" t="s">
        <v>647</v>
      </c>
      <c r="Q186" s="35"/>
      <c r="R186" s="33"/>
    </row>
    <row r="187" spans="1:30" x14ac:dyDescent="0.25">
      <c r="A187" s="43"/>
      <c r="B187" s="36" t="s">
        <v>631</v>
      </c>
      <c r="C187" s="19" t="s">
        <v>202</v>
      </c>
      <c r="D187" s="19"/>
      <c r="E187" s="21">
        <v>182500</v>
      </c>
      <c r="F187" s="23" t="s">
        <v>202</v>
      </c>
      <c r="G187" s="19" t="s">
        <v>202</v>
      </c>
      <c r="H187" s="19" t="s">
        <v>205</v>
      </c>
      <c r="I187" s="40">
        <v>7.16</v>
      </c>
      <c r="J187" s="23" t="s">
        <v>202</v>
      </c>
      <c r="K187" s="19" t="s">
        <v>202</v>
      </c>
      <c r="L187" s="19"/>
      <c r="M187" s="40">
        <v>0</v>
      </c>
      <c r="N187" s="23" t="s">
        <v>202</v>
      </c>
      <c r="O187" s="19" t="s">
        <v>202</v>
      </c>
      <c r="P187" s="19" t="s">
        <v>205</v>
      </c>
      <c r="Q187" s="40">
        <v>0</v>
      </c>
      <c r="R187" s="23" t="s">
        <v>202</v>
      </c>
    </row>
    <row r="188" spans="1:30" x14ac:dyDescent="0.25">
      <c r="A188" s="43"/>
      <c r="B188" s="24" t="s">
        <v>707</v>
      </c>
      <c r="C188" s="13" t="s">
        <v>202</v>
      </c>
      <c r="D188" s="13"/>
      <c r="E188" s="28">
        <v>24736</v>
      </c>
      <c r="F188" s="12" t="s">
        <v>202</v>
      </c>
      <c r="G188" s="13" t="s">
        <v>202</v>
      </c>
      <c r="H188" s="13"/>
      <c r="I188" s="26">
        <v>7.16</v>
      </c>
      <c r="J188" s="12" t="s">
        <v>202</v>
      </c>
      <c r="K188" s="13" t="s">
        <v>202</v>
      </c>
      <c r="L188" s="13"/>
      <c r="M188" s="28">
        <v>182500</v>
      </c>
      <c r="N188" s="12" t="s">
        <v>202</v>
      </c>
      <c r="O188" s="13" t="s">
        <v>202</v>
      </c>
      <c r="P188" s="13"/>
      <c r="Q188" s="26">
        <v>7.16</v>
      </c>
      <c r="R188" s="12" t="s">
        <v>202</v>
      </c>
    </row>
    <row r="189" spans="1:30" ht="15.75" thickBot="1" x14ac:dyDescent="0.3">
      <c r="A189" s="43"/>
      <c r="B189" s="17" t="s">
        <v>708</v>
      </c>
      <c r="C189" s="19" t="s">
        <v>202</v>
      </c>
      <c r="D189" s="19"/>
      <c r="E189" s="40" t="s">
        <v>709</v>
      </c>
      <c r="F189" s="23" t="s">
        <v>251</v>
      </c>
      <c r="G189" s="19" t="s">
        <v>202</v>
      </c>
      <c r="H189" s="19"/>
      <c r="I189" s="40">
        <v>7.16</v>
      </c>
      <c r="J189" s="23" t="s">
        <v>202</v>
      </c>
      <c r="K189" s="19" t="s">
        <v>202</v>
      </c>
      <c r="L189" s="19"/>
      <c r="M189" s="40">
        <v>0</v>
      </c>
      <c r="N189" s="23" t="s">
        <v>202</v>
      </c>
      <c r="O189" s="19" t="s">
        <v>202</v>
      </c>
      <c r="P189" s="19"/>
      <c r="Q189" s="40">
        <v>0</v>
      </c>
      <c r="R189" s="23" t="s">
        <v>202</v>
      </c>
    </row>
    <row r="190" spans="1:30" x14ac:dyDescent="0.25">
      <c r="A190" s="43"/>
      <c r="B190" s="29"/>
      <c r="C190" s="29" t="s">
        <v>202</v>
      </c>
      <c r="D190" s="30"/>
      <c r="E190" s="30"/>
      <c r="F190" s="29"/>
      <c r="G190" s="29" t="s">
        <v>202</v>
      </c>
      <c r="H190" s="30"/>
      <c r="I190" s="30"/>
      <c r="J190" s="29"/>
      <c r="K190" s="29" t="s">
        <v>202</v>
      </c>
      <c r="L190" s="30"/>
      <c r="M190" s="30"/>
      <c r="N190" s="29"/>
      <c r="O190" s="29" t="s">
        <v>202</v>
      </c>
      <c r="P190" s="30"/>
      <c r="Q190" s="30"/>
      <c r="R190" s="29"/>
    </row>
    <row r="191" spans="1:30" ht="15.75" thickBot="1" x14ac:dyDescent="0.3">
      <c r="A191" s="43"/>
      <c r="B191" s="52" t="s">
        <v>578</v>
      </c>
      <c r="C191" s="13"/>
      <c r="D191" s="13"/>
      <c r="E191" s="26">
        <v>0</v>
      </c>
      <c r="F191" s="12" t="s">
        <v>202</v>
      </c>
      <c r="G191" s="13"/>
      <c r="H191" s="13" t="s">
        <v>205</v>
      </c>
      <c r="I191" s="26">
        <v>0</v>
      </c>
      <c r="J191" s="12" t="s">
        <v>202</v>
      </c>
      <c r="K191" s="13"/>
      <c r="L191" s="13"/>
      <c r="M191" s="28">
        <v>182500</v>
      </c>
      <c r="N191" s="12" t="s">
        <v>202</v>
      </c>
      <c r="O191" s="13"/>
      <c r="P191" s="13" t="s">
        <v>205</v>
      </c>
      <c r="Q191" s="26">
        <v>0</v>
      </c>
      <c r="R191" s="12" t="s">
        <v>202</v>
      </c>
    </row>
    <row r="192" spans="1:30" ht="15.75" thickTop="1" x14ac:dyDescent="0.25">
      <c r="A192" s="43"/>
      <c r="B192" s="29"/>
      <c r="C192" s="29" t="s">
        <v>202</v>
      </c>
      <c r="D192" s="32"/>
      <c r="E192" s="32"/>
      <c r="F192" s="29"/>
      <c r="G192" s="29" t="s">
        <v>202</v>
      </c>
      <c r="H192" s="32"/>
      <c r="I192" s="32"/>
      <c r="J192" s="29"/>
      <c r="K192" s="29" t="s">
        <v>202</v>
      </c>
      <c r="L192" s="32"/>
      <c r="M192" s="32"/>
      <c r="N192" s="29"/>
      <c r="O192" s="29" t="s">
        <v>202</v>
      </c>
      <c r="P192" s="32"/>
      <c r="Q192" s="32"/>
      <c r="R192" s="29"/>
    </row>
    <row r="193" spans="1:30" x14ac:dyDescent="0.25">
      <c r="A193" s="43"/>
      <c r="B193" s="36" t="s">
        <v>662</v>
      </c>
      <c r="C193" s="19"/>
      <c r="D193" s="19"/>
      <c r="E193" s="40">
        <v>0</v>
      </c>
      <c r="F193" s="23" t="s">
        <v>202</v>
      </c>
      <c r="G193" s="19"/>
      <c r="H193" s="19" t="s">
        <v>205</v>
      </c>
      <c r="I193" s="40">
        <v>0</v>
      </c>
      <c r="J193" s="23" t="s">
        <v>202</v>
      </c>
      <c r="K193" s="19"/>
      <c r="L193" s="19"/>
      <c r="M193" s="40">
        <v>0</v>
      </c>
      <c r="N193" s="23" t="s">
        <v>202</v>
      </c>
      <c r="O193" s="19"/>
      <c r="P193" s="19" t="s">
        <v>205</v>
      </c>
      <c r="Q193" s="40">
        <v>0</v>
      </c>
      <c r="R193" s="23" t="s">
        <v>202</v>
      </c>
    </row>
    <row r="194" spans="1:30" x14ac:dyDescent="0.25">
      <c r="A194" s="43"/>
      <c r="B194" s="46" t="s">
        <v>590</v>
      </c>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row>
    <row r="195" spans="1:30" x14ac:dyDescent="0.25">
      <c r="A195" s="43"/>
      <c r="B195" s="45" t="s">
        <v>710</v>
      </c>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row>
    <row r="196" spans="1:30" ht="15.75" x14ac:dyDescent="0.25">
      <c r="A196" s="43"/>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row>
    <row r="197" spans="1:30" x14ac:dyDescent="0.25">
      <c r="A197" s="4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30" ht="15.75" thickBot="1" x14ac:dyDescent="0.3">
      <c r="A198" s="43"/>
      <c r="B198" s="16"/>
      <c r="C198" s="16" t="s">
        <v>202</v>
      </c>
      <c r="D198" s="35">
        <v>2014</v>
      </c>
      <c r="E198" s="35"/>
      <c r="F198" s="35"/>
      <c r="G198" s="35"/>
      <c r="H198" s="35"/>
      <c r="I198" s="35"/>
      <c r="J198" s="16"/>
      <c r="K198" s="16" t="s">
        <v>202</v>
      </c>
      <c r="L198" s="35">
        <v>2013</v>
      </c>
      <c r="M198" s="35"/>
      <c r="N198" s="35"/>
      <c r="O198" s="35"/>
      <c r="P198" s="35"/>
      <c r="Q198" s="35"/>
      <c r="R198" s="16"/>
      <c r="S198" s="16" t="s">
        <v>202</v>
      </c>
      <c r="T198" s="35">
        <v>2012</v>
      </c>
      <c r="U198" s="35"/>
      <c r="V198" s="35"/>
      <c r="W198" s="35"/>
      <c r="X198" s="35"/>
      <c r="Y198" s="35"/>
      <c r="Z198" s="16"/>
    </row>
    <row r="199" spans="1:30" x14ac:dyDescent="0.25">
      <c r="A199" s="43"/>
      <c r="B199" s="33"/>
      <c r="C199" s="33" t="s">
        <v>202</v>
      </c>
      <c r="D199" s="68" t="s">
        <v>610</v>
      </c>
      <c r="E199" s="68"/>
      <c r="F199" s="62"/>
      <c r="G199" s="62"/>
      <c r="H199" s="68" t="s">
        <v>611</v>
      </c>
      <c r="I199" s="68"/>
      <c r="J199" s="33"/>
      <c r="K199" s="33" t="s">
        <v>202</v>
      </c>
      <c r="L199" s="68" t="s">
        <v>610</v>
      </c>
      <c r="M199" s="68"/>
      <c r="N199" s="62"/>
      <c r="O199" s="62"/>
      <c r="P199" s="68" t="s">
        <v>611</v>
      </c>
      <c r="Q199" s="68"/>
      <c r="R199" s="33"/>
      <c r="S199" s="33" t="s">
        <v>202</v>
      </c>
      <c r="T199" s="68" t="s">
        <v>610</v>
      </c>
      <c r="U199" s="68"/>
      <c r="V199" s="62"/>
      <c r="W199" s="62"/>
      <c r="X199" s="68" t="s">
        <v>611</v>
      </c>
      <c r="Y199" s="68"/>
      <c r="Z199" s="33"/>
    </row>
    <row r="200" spans="1:30" x14ac:dyDescent="0.25">
      <c r="A200" s="43"/>
      <c r="B200" s="33"/>
      <c r="C200" s="33"/>
      <c r="D200" s="34"/>
      <c r="E200" s="34"/>
      <c r="F200" s="33"/>
      <c r="G200" s="33"/>
      <c r="H200" s="34" t="s">
        <v>612</v>
      </c>
      <c r="I200" s="34"/>
      <c r="J200" s="33"/>
      <c r="K200" s="33"/>
      <c r="L200" s="34"/>
      <c r="M200" s="34"/>
      <c r="N200" s="33"/>
      <c r="O200" s="33"/>
      <c r="P200" s="34" t="s">
        <v>612</v>
      </c>
      <c r="Q200" s="34"/>
      <c r="R200" s="33"/>
      <c r="S200" s="33"/>
      <c r="T200" s="34"/>
      <c r="U200" s="34"/>
      <c r="V200" s="33"/>
      <c r="W200" s="33"/>
      <c r="X200" s="34" t="s">
        <v>612</v>
      </c>
      <c r="Y200" s="34"/>
      <c r="Z200" s="33"/>
    </row>
    <row r="201" spans="1:30" x14ac:dyDescent="0.25">
      <c r="A201" s="43"/>
      <c r="B201" s="33"/>
      <c r="C201" s="33"/>
      <c r="D201" s="34"/>
      <c r="E201" s="34"/>
      <c r="F201" s="33"/>
      <c r="G201" s="33"/>
      <c r="H201" s="34" t="s">
        <v>711</v>
      </c>
      <c r="I201" s="34"/>
      <c r="J201" s="33"/>
      <c r="K201" s="33"/>
      <c r="L201" s="34"/>
      <c r="M201" s="34"/>
      <c r="N201" s="33"/>
      <c r="O201" s="33"/>
      <c r="P201" s="34" t="s">
        <v>711</v>
      </c>
      <c r="Q201" s="34"/>
      <c r="R201" s="33"/>
      <c r="S201" s="33"/>
      <c r="T201" s="34"/>
      <c r="U201" s="34"/>
      <c r="V201" s="33"/>
      <c r="W201" s="33"/>
      <c r="X201" s="34" t="s">
        <v>711</v>
      </c>
      <c r="Y201" s="34"/>
      <c r="Z201" s="33"/>
    </row>
    <row r="202" spans="1:30" ht="15.75" thickBot="1" x14ac:dyDescent="0.3">
      <c r="A202" s="43"/>
      <c r="B202" s="33"/>
      <c r="C202" s="33"/>
      <c r="D202" s="35"/>
      <c r="E202" s="35"/>
      <c r="F202" s="33"/>
      <c r="G202" s="33"/>
      <c r="H202" s="35" t="s">
        <v>712</v>
      </c>
      <c r="I202" s="35"/>
      <c r="J202" s="33"/>
      <c r="K202" s="33"/>
      <c r="L202" s="35"/>
      <c r="M202" s="35"/>
      <c r="N202" s="33"/>
      <c r="O202" s="33"/>
      <c r="P202" s="35" t="s">
        <v>712</v>
      </c>
      <c r="Q202" s="35"/>
      <c r="R202" s="33"/>
      <c r="S202" s="33"/>
      <c r="T202" s="35"/>
      <c r="U202" s="35"/>
      <c r="V202" s="33"/>
      <c r="W202" s="33"/>
      <c r="X202" s="35" t="s">
        <v>712</v>
      </c>
      <c r="Y202" s="35"/>
      <c r="Z202" s="33"/>
    </row>
    <row r="203" spans="1:30" x14ac:dyDescent="0.25">
      <c r="A203" s="43"/>
      <c r="B203" s="36" t="s">
        <v>713</v>
      </c>
      <c r="C203" s="19" t="s">
        <v>202</v>
      </c>
      <c r="D203" s="19"/>
      <c r="E203" s="40">
        <v>0</v>
      </c>
      <c r="F203" s="23" t="s">
        <v>202</v>
      </c>
      <c r="G203" s="19"/>
      <c r="H203" s="19" t="s">
        <v>205</v>
      </c>
      <c r="I203" s="40">
        <v>0</v>
      </c>
      <c r="J203" s="23" t="s">
        <v>202</v>
      </c>
      <c r="K203" s="19" t="s">
        <v>202</v>
      </c>
      <c r="L203" s="19"/>
      <c r="M203" s="40">
        <v>0</v>
      </c>
      <c r="N203" s="23" t="s">
        <v>202</v>
      </c>
      <c r="O203" s="19"/>
      <c r="P203" s="19" t="s">
        <v>205</v>
      </c>
      <c r="Q203" s="40">
        <v>0</v>
      </c>
      <c r="R203" s="23" t="s">
        <v>202</v>
      </c>
      <c r="S203" s="19" t="s">
        <v>202</v>
      </c>
      <c r="T203" s="19"/>
      <c r="U203" s="40">
        <v>0</v>
      </c>
      <c r="V203" s="23" t="s">
        <v>202</v>
      </c>
      <c r="W203" s="19"/>
      <c r="X203" s="19" t="s">
        <v>205</v>
      </c>
      <c r="Y203" s="40">
        <v>0</v>
      </c>
      <c r="Z203" s="23" t="s">
        <v>202</v>
      </c>
    </row>
    <row r="204" spans="1:30" x14ac:dyDescent="0.25">
      <c r="A204" s="43"/>
      <c r="B204" s="24" t="s">
        <v>714</v>
      </c>
      <c r="C204" s="13" t="s">
        <v>202</v>
      </c>
      <c r="D204" s="13"/>
      <c r="E204" s="28">
        <v>100608</v>
      </c>
      <c r="F204" s="12" t="s">
        <v>202</v>
      </c>
      <c r="G204" s="13"/>
      <c r="H204" s="13"/>
      <c r="I204" s="26">
        <v>1.88</v>
      </c>
      <c r="J204" s="12" t="s">
        <v>202</v>
      </c>
      <c r="K204" s="13" t="s">
        <v>202</v>
      </c>
      <c r="L204" s="13"/>
      <c r="M204" s="28">
        <v>112965</v>
      </c>
      <c r="N204" s="12" t="s">
        <v>202</v>
      </c>
      <c r="O204" s="13"/>
      <c r="P204" s="13"/>
      <c r="Q204" s="26">
        <v>2.2400000000000002</v>
      </c>
      <c r="R204" s="12" t="s">
        <v>202</v>
      </c>
      <c r="S204" s="13" t="s">
        <v>202</v>
      </c>
      <c r="T204" s="13"/>
      <c r="U204" s="28">
        <v>104073</v>
      </c>
      <c r="V204" s="12" t="s">
        <v>202</v>
      </c>
      <c r="W204" s="13"/>
      <c r="X204" s="13"/>
      <c r="Y204" s="26">
        <v>1.89</v>
      </c>
      <c r="Z204" s="12" t="s">
        <v>202</v>
      </c>
    </row>
    <row r="205" spans="1:30" ht="15.75" thickBot="1" x14ac:dyDescent="0.3">
      <c r="A205" s="43"/>
      <c r="B205" s="17" t="s">
        <v>715</v>
      </c>
      <c r="C205" s="19" t="s">
        <v>202</v>
      </c>
      <c r="D205" s="19"/>
      <c r="E205" s="40" t="s">
        <v>716</v>
      </c>
      <c r="F205" s="23" t="s">
        <v>251</v>
      </c>
      <c r="G205" s="19"/>
      <c r="H205" s="19"/>
      <c r="I205" s="40">
        <v>1.88</v>
      </c>
      <c r="J205" s="23" t="s">
        <v>202</v>
      </c>
      <c r="K205" s="19" t="s">
        <v>202</v>
      </c>
      <c r="L205" s="19"/>
      <c r="M205" s="40" t="s">
        <v>717</v>
      </c>
      <c r="N205" s="23" t="s">
        <v>251</v>
      </c>
      <c r="O205" s="19"/>
      <c r="P205" s="19"/>
      <c r="Q205" s="40">
        <v>2.2400000000000002</v>
      </c>
      <c r="R205" s="23" t="s">
        <v>202</v>
      </c>
      <c r="S205" s="19" t="s">
        <v>202</v>
      </c>
      <c r="T205" s="19"/>
      <c r="U205" s="40" t="s">
        <v>718</v>
      </c>
      <c r="V205" s="23" t="s">
        <v>251</v>
      </c>
      <c r="W205" s="19"/>
      <c r="X205" s="19"/>
      <c r="Y205" s="40">
        <v>1.89</v>
      </c>
      <c r="Z205" s="23" t="s">
        <v>202</v>
      </c>
    </row>
    <row r="206" spans="1:30" x14ac:dyDescent="0.25">
      <c r="A206" s="43"/>
      <c r="B206" s="29"/>
      <c r="C206" s="29" t="s">
        <v>202</v>
      </c>
      <c r="D206" s="30"/>
      <c r="E206" s="30"/>
      <c r="F206" s="29"/>
      <c r="G206" s="29"/>
      <c r="H206" s="30"/>
      <c r="I206" s="30"/>
      <c r="J206" s="29"/>
      <c r="K206" s="29" t="s">
        <v>202</v>
      </c>
      <c r="L206" s="30"/>
      <c r="M206" s="30"/>
      <c r="N206" s="29"/>
      <c r="O206" s="29"/>
      <c r="P206" s="30"/>
      <c r="Q206" s="30"/>
      <c r="R206" s="29"/>
      <c r="S206" s="29" t="s">
        <v>202</v>
      </c>
      <c r="T206" s="30"/>
      <c r="U206" s="30"/>
      <c r="V206" s="29"/>
      <c r="W206" s="29"/>
      <c r="X206" s="30"/>
      <c r="Y206" s="30"/>
      <c r="Z206" s="29"/>
    </row>
    <row r="207" spans="1:30" ht="15.75" thickBot="1" x14ac:dyDescent="0.3">
      <c r="A207" s="43"/>
      <c r="B207" s="52" t="s">
        <v>719</v>
      </c>
      <c r="C207" s="13"/>
      <c r="D207" s="13"/>
      <c r="E207" s="26">
        <v>0</v>
      </c>
      <c r="F207" s="12" t="s">
        <v>202</v>
      </c>
      <c r="G207" s="13"/>
      <c r="H207" s="13" t="s">
        <v>205</v>
      </c>
      <c r="I207" s="26">
        <v>0</v>
      </c>
      <c r="J207" s="12" t="s">
        <v>202</v>
      </c>
      <c r="K207" s="13"/>
      <c r="L207" s="13"/>
      <c r="M207" s="26">
        <v>0</v>
      </c>
      <c r="N207" s="12" t="s">
        <v>202</v>
      </c>
      <c r="O207" s="13"/>
      <c r="P207" s="13" t="s">
        <v>205</v>
      </c>
      <c r="Q207" s="26">
        <v>0</v>
      </c>
      <c r="R207" s="12" t="s">
        <v>202</v>
      </c>
      <c r="S207" s="13"/>
      <c r="T207" s="13"/>
      <c r="U207" s="26">
        <v>0</v>
      </c>
      <c r="V207" s="12" t="s">
        <v>202</v>
      </c>
      <c r="W207" s="13"/>
      <c r="X207" s="13" t="s">
        <v>205</v>
      </c>
      <c r="Y207" s="26">
        <v>0</v>
      </c>
      <c r="Z207" s="12" t="s">
        <v>202</v>
      </c>
    </row>
    <row r="208" spans="1:30" ht="15.75" thickTop="1" x14ac:dyDescent="0.25">
      <c r="A208" s="43"/>
      <c r="B208" s="29"/>
      <c r="C208" s="29" t="s">
        <v>202</v>
      </c>
      <c r="D208" s="32"/>
      <c r="E208" s="32"/>
      <c r="F208" s="29"/>
      <c r="G208" s="29"/>
      <c r="H208" s="32"/>
      <c r="I208" s="32"/>
      <c r="J208" s="29"/>
      <c r="K208" s="29" t="s">
        <v>202</v>
      </c>
      <c r="L208" s="32"/>
      <c r="M208" s="32"/>
      <c r="N208" s="29"/>
      <c r="O208" s="29"/>
      <c r="P208" s="32"/>
      <c r="Q208" s="32"/>
      <c r="R208" s="29"/>
      <c r="S208" s="29" t="s">
        <v>202</v>
      </c>
      <c r="T208" s="32"/>
      <c r="U208" s="32"/>
      <c r="V208" s="29"/>
      <c r="W208" s="29"/>
      <c r="X208" s="32"/>
      <c r="Y208" s="32"/>
      <c r="Z208" s="29"/>
    </row>
    <row r="209" spans="1:30" x14ac:dyDescent="0.25">
      <c r="A209" s="43"/>
      <c r="B209" s="45" t="s">
        <v>720</v>
      </c>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row>
    <row r="210" spans="1:30" x14ac:dyDescent="0.25">
      <c r="A210" s="43"/>
      <c r="B210" s="45" t="s">
        <v>721</v>
      </c>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row>
    <row r="211" spans="1:30" ht="15.75" x14ac:dyDescent="0.25">
      <c r="A211" s="43"/>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row>
    <row r="212" spans="1:30" x14ac:dyDescent="0.25">
      <c r="A212" s="43"/>
      <c r="B212" s="13"/>
      <c r="C212" s="13"/>
      <c r="D212" s="13"/>
      <c r="E212" s="13"/>
      <c r="F212" s="13"/>
      <c r="G212" s="13"/>
      <c r="H212" s="13"/>
      <c r="I212" s="13"/>
      <c r="J212" s="13"/>
      <c r="K212" s="13"/>
      <c r="L212" s="13"/>
      <c r="M212" s="13"/>
      <c r="N212" s="13"/>
    </row>
    <row r="213" spans="1:30" x14ac:dyDescent="0.25">
      <c r="A213" s="43"/>
      <c r="B213" s="33"/>
      <c r="C213" s="33" t="s">
        <v>202</v>
      </c>
      <c r="D213" s="34" t="s">
        <v>722</v>
      </c>
      <c r="E213" s="34"/>
      <c r="F213" s="34"/>
      <c r="G213" s="34"/>
      <c r="H213" s="34"/>
      <c r="I213" s="34"/>
      <c r="J213" s="34"/>
      <c r="K213" s="34"/>
      <c r="L213" s="34"/>
      <c r="M213" s="34"/>
      <c r="N213" s="33"/>
    </row>
    <row r="214" spans="1:30" ht="15.75" thickBot="1" x14ac:dyDescent="0.3">
      <c r="A214" s="43"/>
      <c r="B214" s="33"/>
      <c r="C214" s="33"/>
      <c r="D214" s="35" t="s">
        <v>723</v>
      </c>
      <c r="E214" s="35"/>
      <c r="F214" s="35"/>
      <c r="G214" s="35"/>
      <c r="H214" s="35"/>
      <c r="I214" s="35"/>
      <c r="J214" s="35"/>
      <c r="K214" s="35"/>
      <c r="L214" s="35"/>
      <c r="M214" s="35"/>
      <c r="N214" s="33"/>
    </row>
    <row r="215" spans="1:30" ht="15.75" thickBot="1" x14ac:dyDescent="0.3">
      <c r="A215" s="43"/>
      <c r="B215" s="16"/>
      <c r="C215" s="16" t="s">
        <v>202</v>
      </c>
      <c r="D215" s="41">
        <v>2014</v>
      </c>
      <c r="E215" s="41"/>
      <c r="F215" s="16"/>
      <c r="G215" s="16"/>
      <c r="H215" s="41">
        <v>2013</v>
      </c>
      <c r="I215" s="41"/>
      <c r="J215" s="16"/>
      <c r="K215" s="16"/>
      <c r="L215" s="41">
        <v>2012</v>
      </c>
      <c r="M215" s="41"/>
      <c r="N215" s="16"/>
    </row>
    <row r="216" spans="1:30" x14ac:dyDescent="0.25">
      <c r="A216" s="43"/>
      <c r="B216" s="17" t="s">
        <v>681</v>
      </c>
      <c r="C216" s="19" t="s">
        <v>202</v>
      </c>
      <c r="D216" s="19"/>
      <c r="E216" s="40">
        <v>2.2000000000000002</v>
      </c>
      <c r="F216" s="23" t="s">
        <v>446</v>
      </c>
      <c r="G216" s="19"/>
      <c r="H216" s="19"/>
      <c r="I216" s="40">
        <v>1.7</v>
      </c>
      <c r="J216" s="23" t="s">
        <v>446</v>
      </c>
      <c r="K216" s="19"/>
      <c r="L216" s="19"/>
      <c r="M216" s="40">
        <v>1.7</v>
      </c>
      <c r="N216" s="23" t="s">
        <v>446</v>
      </c>
    </row>
    <row r="217" spans="1:30" x14ac:dyDescent="0.25">
      <c r="A217" s="43"/>
      <c r="B217" s="24" t="s">
        <v>682</v>
      </c>
      <c r="C217" s="13" t="s">
        <v>202</v>
      </c>
      <c r="D217" s="13"/>
      <c r="E217" s="26">
        <v>0.3</v>
      </c>
      <c r="F217" s="12" t="s">
        <v>446</v>
      </c>
      <c r="G217" s="13"/>
      <c r="H217" s="13"/>
      <c r="I217" s="26">
        <v>0.3</v>
      </c>
      <c r="J217" s="12" t="s">
        <v>446</v>
      </c>
      <c r="K217" s="13"/>
      <c r="L217" s="13"/>
      <c r="M217" s="26">
        <v>0.2</v>
      </c>
      <c r="N217" s="12" t="s">
        <v>446</v>
      </c>
    </row>
    <row r="218" spans="1:30" x14ac:dyDescent="0.25">
      <c r="A218" s="43"/>
      <c r="B218" s="17" t="s">
        <v>683</v>
      </c>
      <c r="C218" s="19" t="s">
        <v>202</v>
      </c>
      <c r="D218" s="19"/>
      <c r="E218" s="40">
        <v>38</v>
      </c>
      <c r="F218" s="23" t="s">
        <v>446</v>
      </c>
      <c r="G218" s="19"/>
      <c r="H218" s="19"/>
      <c r="I218" s="40">
        <v>51</v>
      </c>
      <c r="J218" s="23" t="s">
        <v>446</v>
      </c>
      <c r="K218" s="19"/>
      <c r="L218" s="19"/>
      <c r="M218" s="40">
        <v>52</v>
      </c>
      <c r="N218" s="23" t="s">
        <v>446</v>
      </c>
    </row>
    <row r="219" spans="1:30" x14ac:dyDescent="0.25">
      <c r="A219" s="43"/>
      <c r="B219" s="24" t="s">
        <v>684</v>
      </c>
      <c r="C219" s="13" t="s">
        <v>202</v>
      </c>
      <c r="D219" s="13"/>
      <c r="E219" s="26">
        <v>0.5</v>
      </c>
      <c r="F219" s="12" t="s">
        <v>202</v>
      </c>
      <c r="G219" s="13"/>
      <c r="H219" s="13"/>
      <c r="I219" s="26">
        <v>0.5</v>
      </c>
      <c r="J219" s="12" t="s">
        <v>202</v>
      </c>
      <c r="K219" s="13"/>
      <c r="L219" s="13"/>
      <c r="M219" s="26">
        <v>0.5</v>
      </c>
      <c r="N219" s="12" t="s">
        <v>202</v>
      </c>
    </row>
    <row r="220" spans="1:30" x14ac:dyDescent="0.25">
      <c r="A220" s="43"/>
      <c r="B220" s="45" t="s">
        <v>724</v>
      </c>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row>
    <row r="221" spans="1:30" x14ac:dyDescent="0.25">
      <c r="A221" s="43"/>
      <c r="B221" s="46" t="s">
        <v>725</v>
      </c>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row>
    <row r="222" spans="1:30" ht="25.5" customHeight="1" x14ac:dyDescent="0.25">
      <c r="A222" s="43"/>
      <c r="B222" s="45" t="s">
        <v>726</v>
      </c>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row>
    <row r="223" spans="1:30" x14ac:dyDescent="0.25">
      <c r="A223" s="43"/>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row>
    <row r="224" spans="1:30" x14ac:dyDescent="0.25">
      <c r="A224" s="43"/>
      <c r="B224" s="46" t="s">
        <v>727</v>
      </c>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row>
    <row r="225" spans="1:30" x14ac:dyDescent="0.25">
      <c r="A225" s="43"/>
      <c r="B225" s="45" t="s">
        <v>728</v>
      </c>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row>
  </sheetData>
  <mergeCells count="333">
    <mergeCell ref="B222:AD222"/>
    <mergeCell ref="B223:AD223"/>
    <mergeCell ref="B224:AD224"/>
    <mergeCell ref="B225:AD225"/>
    <mergeCell ref="B196:AD196"/>
    <mergeCell ref="B209:AD209"/>
    <mergeCell ref="B210:AD210"/>
    <mergeCell ref="B211:AD211"/>
    <mergeCell ref="B220:AD220"/>
    <mergeCell ref="B221:AD221"/>
    <mergeCell ref="B177:AD177"/>
    <mergeCell ref="B178:AD178"/>
    <mergeCell ref="B179:AD179"/>
    <mergeCell ref="B180:AD180"/>
    <mergeCell ref="B194:AD194"/>
    <mergeCell ref="B195:AD195"/>
    <mergeCell ref="B158:AD158"/>
    <mergeCell ref="B159:AD159"/>
    <mergeCell ref="B160:AD160"/>
    <mergeCell ref="B161:AD161"/>
    <mergeCell ref="B175:AD175"/>
    <mergeCell ref="B176:AD176"/>
    <mergeCell ref="B152:AD152"/>
    <mergeCell ref="B153:AD153"/>
    <mergeCell ref="B154:AD154"/>
    <mergeCell ref="B155:AD155"/>
    <mergeCell ref="B156:AD156"/>
    <mergeCell ref="B157:AD157"/>
    <mergeCell ref="B112:AD112"/>
    <mergeCell ref="B113:AD113"/>
    <mergeCell ref="B114:AD114"/>
    <mergeCell ref="B115:AD115"/>
    <mergeCell ref="B134:AD134"/>
    <mergeCell ref="B135:AD135"/>
    <mergeCell ref="B89:AD89"/>
    <mergeCell ref="B90:AD90"/>
    <mergeCell ref="B91:AD91"/>
    <mergeCell ref="B92:AD92"/>
    <mergeCell ref="B93:AD93"/>
    <mergeCell ref="B94:AD94"/>
    <mergeCell ref="B71:AD71"/>
    <mergeCell ref="B72:AD72"/>
    <mergeCell ref="B73:AD73"/>
    <mergeCell ref="B74:AD74"/>
    <mergeCell ref="B75:AD75"/>
    <mergeCell ref="B76:AD76"/>
    <mergeCell ref="B39:AD39"/>
    <mergeCell ref="B40:AD40"/>
    <mergeCell ref="B54:AD54"/>
    <mergeCell ref="B55:AD55"/>
    <mergeCell ref="B56:AD56"/>
    <mergeCell ref="B57:AD57"/>
    <mergeCell ref="B24:AD24"/>
    <mergeCell ref="B25:AD25"/>
    <mergeCell ref="B26:AD26"/>
    <mergeCell ref="B27:AD27"/>
    <mergeCell ref="B28:AD28"/>
    <mergeCell ref="B29:AD29"/>
    <mergeCell ref="B6:AD6"/>
    <mergeCell ref="B7:AD7"/>
    <mergeCell ref="B8:AD8"/>
    <mergeCell ref="B9:AD9"/>
    <mergeCell ref="B19:AD19"/>
    <mergeCell ref="B20:AD20"/>
    <mergeCell ref="D215:E215"/>
    <mergeCell ref="H215:I215"/>
    <mergeCell ref="L215:M215"/>
    <mergeCell ref="A1:A2"/>
    <mergeCell ref="B1:AD1"/>
    <mergeCell ref="B2:AD2"/>
    <mergeCell ref="B3:AD3"/>
    <mergeCell ref="A4:A225"/>
    <mergeCell ref="B4:AD4"/>
    <mergeCell ref="B5:AD5"/>
    <mergeCell ref="Z199:Z202"/>
    <mergeCell ref="B213:B214"/>
    <mergeCell ref="C213:C214"/>
    <mergeCell ref="D213:M213"/>
    <mergeCell ref="D214:M214"/>
    <mergeCell ref="N213:N214"/>
    <mergeCell ref="S199:S202"/>
    <mergeCell ref="T199:U202"/>
    <mergeCell ref="V199:V202"/>
    <mergeCell ref="W199:W202"/>
    <mergeCell ref="X199:Y199"/>
    <mergeCell ref="X200:Y200"/>
    <mergeCell ref="X201:Y201"/>
    <mergeCell ref="X202:Y202"/>
    <mergeCell ref="O199:O202"/>
    <mergeCell ref="P199:Q199"/>
    <mergeCell ref="P200:Q200"/>
    <mergeCell ref="P201:Q201"/>
    <mergeCell ref="P202:Q202"/>
    <mergeCell ref="R199:R202"/>
    <mergeCell ref="H201:I201"/>
    <mergeCell ref="H202:I202"/>
    <mergeCell ref="J199:J202"/>
    <mergeCell ref="K199:K202"/>
    <mergeCell ref="L199:M202"/>
    <mergeCell ref="N199:N202"/>
    <mergeCell ref="D198:I198"/>
    <mergeCell ref="L198:Q198"/>
    <mergeCell ref="T198:Y198"/>
    <mergeCell ref="B199:B202"/>
    <mergeCell ref="C199:C202"/>
    <mergeCell ref="D199:E202"/>
    <mergeCell ref="F199:F202"/>
    <mergeCell ref="G199:G202"/>
    <mergeCell ref="H199:I199"/>
    <mergeCell ref="H200:I200"/>
    <mergeCell ref="O183:O186"/>
    <mergeCell ref="P183:Q183"/>
    <mergeCell ref="P184:Q184"/>
    <mergeCell ref="P185:Q185"/>
    <mergeCell ref="P186:Q186"/>
    <mergeCell ref="R183:R186"/>
    <mergeCell ref="K183:K186"/>
    <mergeCell ref="L183:M183"/>
    <mergeCell ref="L184:M184"/>
    <mergeCell ref="L185:M185"/>
    <mergeCell ref="L186:M186"/>
    <mergeCell ref="N183:N186"/>
    <mergeCell ref="G183:G186"/>
    <mergeCell ref="H183:I183"/>
    <mergeCell ref="H184:I184"/>
    <mergeCell ref="H185:I185"/>
    <mergeCell ref="H186:I186"/>
    <mergeCell ref="J183:J186"/>
    <mergeCell ref="Z164:Z166"/>
    <mergeCell ref="D182:I182"/>
    <mergeCell ref="L182:Q182"/>
    <mergeCell ref="B183:B186"/>
    <mergeCell ref="C183:C186"/>
    <mergeCell ref="D183:E183"/>
    <mergeCell ref="D184:E184"/>
    <mergeCell ref="D185:E185"/>
    <mergeCell ref="D186:E186"/>
    <mergeCell ref="F183:F186"/>
    <mergeCell ref="T164:U166"/>
    <mergeCell ref="V164:V166"/>
    <mergeCell ref="W164:W166"/>
    <mergeCell ref="X164:Y164"/>
    <mergeCell ref="X165:Y165"/>
    <mergeCell ref="X166:Y166"/>
    <mergeCell ref="O164:O166"/>
    <mergeCell ref="P164:Q164"/>
    <mergeCell ref="P165:Q165"/>
    <mergeCell ref="P166:Q166"/>
    <mergeCell ref="R164:R166"/>
    <mergeCell ref="S164:S166"/>
    <mergeCell ref="H165:I165"/>
    <mergeCell ref="H166:I166"/>
    <mergeCell ref="J164:J166"/>
    <mergeCell ref="K164:K166"/>
    <mergeCell ref="L164:M166"/>
    <mergeCell ref="N164:N166"/>
    <mergeCell ref="L147:M147"/>
    <mergeCell ref="D163:I163"/>
    <mergeCell ref="L163:Q163"/>
    <mergeCell ref="T163:Y163"/>
    <mergeCell ref="B164:B166"/>
    <mergeCell ref="C164:C166"/>
    <mergeCell ref="D164:E166"/>
    <mergeCell ref="F164:F166"/>
    <mergeCell ref="G164:G166"/>
    <mergeCell ref="H164:I164"/>
    <mergeCell ref="H138:I138"/>
    <mergeCell ref="H139:I139"/>
    <mergeCell ref="H140:I140"/>
    <mergeCell ref="J137:J140"/>
    <mergeCell ref="D147:E147"/>
    <mergeCell ref="H147:I147"/>
    <mergeCell ref="B143:AD143"/>
    <mergeCell ref="B144:AD144"/>
    <mergeCell ref="B145:AD145"/>
    <mergeCell ref="AD118:AD121"/>
    <mergeCell ref="B137:B140"/>
    <mergeCell ref="C137:C140"/>
    <mergeCell ref="D137:E137"/>
    <mergeCell ref="D138:E138"/>
    <mergeCell ref="D139:E139"/>
    <mergeCell ref="D140:E140"/>
    <mergeCell ref="F137:F140"/>
    <mergeCell ref="G137:G140"/>
    <mergeCell ref="H137:I137"/>
    <mergeCell ref="Z118:Z121"/>
    <mergeCell ref="AA118:AA121"/>
    <mergeCell ref="AB118:AC118"/>
    <mergeCell ref="AB119:AC119"/>
    <mergeCell ref="AB120:AC120"/>
    <mergeCell ref="AB121:AC121"/>
    <mergeCell ref="V118:V121"/>
    <mergeCell ref="W118:W121"/>
    <mergeCell ref="X118:Y118"/>
    <mergeCell ref="X119:Y119"/>
    <mergeCell ref="X120:Y120"/>
    <mergeCell ref="X121:Y121"/>
    <mergeCell ref="P120:Q120"/>
    <mergeCell ref="P121:Q121"/>
    <mergeCell ref="R118:R121"/>
    <mergeCell ref="S118:S121"/>
    <mergeCell ref="T118:U118"/>
    <mergeCell ref="T119:U119"/>
    <mergeCell ref="T120:U120"/>
    <mergeCell ref="T121:U121"/>
    <mergeCell ref="B119:I119"/>
    <mergeCell ref="B120:I120"/>
    <mergeCell ref="B121:I121"/>
    <mergeCell ref="J118:J121"/>
    <mergeCell ref="K118:K121"/>
    <mergeCell ref="L118:M118"/>
    <mergeCell ref="L119:M119"/>
    <mergeCell ref="L120:M120"/>
    <mergeCell ref="L121:M121"/>
    <mergeCell ref="Z97:Z100"/>
    <mergeCell ref="B117:C117"/>
    <mergeCell ref="H117:I117"/>
    <mergeCell ref="L117:U117"/>
    <mergeCell ref="X117:AC117"/>
    <mergeCell ref="B118:I118"/>
    <mergeCell ref="N118:N121"/>
    <mergeCell ref="O118:O121"/>
    <mergeCell ref="P118:Q118"/>
    <mergeCell ref="P119:Q119"/>
    <mergeCell ref="V97:V100"/>
    <mergeCell ref="W97:W100"/>
    <mergeCell ref="X97:Y97"/>
    <mergeCell ref="X98:Y98"/>
    <mergeCell ref="X99:Y99"/>
    <mergeCell ref="X100:Y100"/>
    <mergeCell ref="R97:R100"/>
    <mergeCell ref="S97:S100"/>
    <mergeCell ref="T97:U97"/>
    <mergeCell ref="T98:U98"/>
    <mergeCell ref="T99:U99"/>
    <mergeCell ref="T100:U100"/>
    <mergeCell ref="N97:N100"/>
    <mergeCell ref="O97:O100"/>
    <mergeCell ref="P97:Q97"/>
    <mergeCell ref="P98:Q98"/>
    <mergeCell ref="P99:Q99"/>
    <mergeCell ref="P100:Q100"/>
    <mergeCell ref="J97:J100"/>
    <mergeCell ref="K97:K100"/>
    <mergeCell ref="L97:M97"/>
    <mergeCell ref="L98:M98"/>
    <mergeCell ref="L99:M99"/>
    <mergeCell ref="L100:M100"/>
    <mergeCell ref="F97:F100"/>
    <mergeCell ref="G97:G100"/>
    <mergeCell ref="H97:I97"/>
    <mergeCell ref="H98:I98"/>
    <mergeCell ref="H99:I99"/>
    <mergeCell ref="H100:I100"/>
    <mergeCell ref="Z79:Z81"/>
    <mergeCell ref="D96:I96"/>
    <mergeCell ref="L96:Q96"/>
    <mergeCell ref="T96:Y96"/>
    <mergeCell ref="B97:B100"/>
    <mergeCell ref="C97:C100"/>
    <mergeCell ref="D97:E97"/>
    <mergeCell ref="D98:E98"/>
    <mergeCell ref="D99:E99"/>
    <mergeCell ref="D100:E100"/>
    <mergeCell ref="T79:U81"/>
    <mergeCell ref="V79:V81"/>
    <mergeCell ref="W79:W81"/>
    <mergeCell ref="X79:Y79"/>
    <mergeCell ref="X80:Y80"/>
    <mergeCell ref="X81:Y81"/>
    <mergeCell ref="O79:O81"/>
    <mergeCell ref="P79:Q79"/>
    <mergeCell ref="P80:Q80"/>
    <mergeCell ref="P81:Q81"/>
    <mergeCell ref="R79:R81"/>
    <mergeCell ref="S79:S81"/>
    <mergeCell ref="H80:I80"/>
    <mergeCell ref="H81:I81"/>
    <mergeCell ref="J79:J81"/>
    <mergeCell ref="K79:K81"/>
    <mergeCell ref="L79:M81"/>
    <mergeCell ref="N79:N81"/>
    <mergeCell ref="Z60:Z62"/>
    <mergeCell ref="D78:I78"/>
    <mergeCell ref="L78:Q78"/>
    <mergeCell ref="T78:Y78"/>
    <mergeCell ref="B79:B81"/>
    <mergeCell ref="C79:C81"/>
    <mergeCell ref="D79:E81"/>
    <mergeCell ref="F79:F81"/>
    <mergeCell ref="G79:G81"/>
    <mergeCell ref="H79:I79"/>
    <mergeCell ref="R60:R62"/>
    <mergeCell ref="S60:S62"/>
    <mergeCell ref="T60:U62"/>
    <mergeCell ref="V60:V62"/>
    <mergeCell ref="W60:W62"/>
    <mergeCell ref="X60:Y60"/>
    <mergeCell ref="X61:Y61"/>
    <mergeCell ref="X62:Y62"/>
    <mergeCell ref="K60:K62"/>
    <mergeCell ref="L60:M62"/>
    <mergeCell ref="N60:N62"/>
    <mergeCell ref="O60:O62"/>
    <mergeCell ref="P60:Q60"/>
    <mergeCell ref="P61:Q61"/>
    <mergeCell ref="P62:Q62"/>
    <mergeCell ref="T59:Y59"/>
    <mergeCell ref="B60:B62"/>
    <mergeCell ref="C60:C62"/>
    <mergeCell ref="D60:E62"/>
    <mergeCell ref="F60:F62"/>
    <mergeCell ref="G60:G62"/>
    <mergeCell ref="H60:I60"/>
    <mergeCell ref="H61:I61"/>
    <mergeCell ref="H62:I62"/>
    <mergeCell ref="J60:J62"/>
    <mergeCell ref="D42:M42"/>
    <mergeCell ref="D43:E43"/>
    <mergeCell ref="H43:I43"/>
    <mergeCell ref="L43:M43"/>
    <mergeCell ref="D59:I59"/>
    <mergeCell ref="L59:Q59"/>
    <mergeCell ref="D11:I11"/>
    <mergeCell ref="D12:E12"/>
    <mergeCell ref="H12:I12"/>
    <mergeCell ref="D31:M31"/>
    <mergeCell ref="D32:E32"/>
    <mergeCell ref="H32:I32"/>
    <mergeCell ref="L32:M32"/>
    <mergeCell ref="B21:AD21"/>
    <mergeCell ref="B22:AD22"/>
    <mergeCell ref="B23:AD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19.42578125" bestFit="1" customWidth="1"/>
    <col min="2" max="2" width="36.5703125" customWidth="1"/>
    <col min="3" max="3" width="14.28515625" customWidth="1"/>
    <col min="4" max="5" width="36.5703125" customWidth="1"/>
    <col min="6" max="8" width="14.28515625" customWidth="1"/>
    <col min="9" max="9" width="36.5703125" customWidth="1"/>
    <col min="10" max="12" width="14.28515625" customWidth="1"/>
    <col min="13" max="13" width="34.140625" customWidth="1"/>
    <col min="14" max="14" width="14.28515625" customWidth="1"/>
  </cols>
  <sheetData>
    <row r="1" spans="1:14" ht="15" customHeight="1" x14ac:dyDescent="0.25">
      <c r="A1" s="8" t="s">
        <v>729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730</v>
      </c>
      <c r="B3" s="42"/>
      <c r="C3" s="42"/>
      <c r="D3" s="42"/>
      <c r="E3" s="42"/>
      <c r="F3" s="42"/>
      <c r="G3" s="42"/>
      <c r="H3" s="42"/>
      <c r="I3" s="42"/>
      <c r="J3" s="42"/>
      <c r="K3" s="42"/>
      <c r="L3" s="42"/>
      <c r="M3" s="42"/>
      <c r="N3" s="42"/>
    </row>
    <row r="4" spans="1:14" x14ac:dyDescent="0.25">
      <c r="A4" s="43" t="s">
        <v>729</v>
      </c>
      <c r="B4" s="44" t="s">
        <v>731</v>
      </c>
      <c r="C4" s="44"/>
      <c r="D4" s="44"/>
      <c r="E4" s="44"/>
      <c r="F4" s="44"/>
      <c r="G4" s="44"/>
      <c r="H4" s="44"/>
      <c r="I4" s="44"/>
      <c r="J4" s="44"/>
      <c r="K4" s="44"/>
      <c r="L4" s="44"/>
      <c r="M4" s="44"/>
      <c r="N4" s="44"/>
    </row>
    <row r="5" spans="1:14" ht="25.5" customHeight="1" x14ac:dyDescent="0.25">
      <c r="A5" s="43"/>
      <c r="B5" s="45" t="s">
        <v>732</v>
      </c>
      <c r="C5" s="45"/>
      <c r="D5" s="45"/>
      <c r="E5" s="45"/>
      <c r="F5" s="45"/>
      <c r="G5" s="45"/>
      <c r="H5" s="45"/>
      <c r="I5" s="45"/>
      <c r="J5" s="45"/>
      <c r="K5" s="45"/>
      <c r="L5" s="45"/>
      <c r="M5" s="45"/>
      <c r="N5" s="45"/>
    </row>
    <row r="6" spans="1:14" x14ac:dyDescent="0.25">
      <c r="A6" s="43"/>
      <c r="B6" s="45" t="s">
        <v>733</v>
      </c>
      <c r="C6" s="45"/>
      <c r="D6" s="45"/>
      <c r="E6" s="45"/>
      <c r="F6" s="45"/>
      <c r="G6" s="45"/>
      <c r="H6" s="45"/>
      <c r="I6" s="45"/>
      <c r="J6" s="45"/>
      <c r="K6" s="45"/>
      <c r="L6" s="45"/>
      <c r="M6" s="45"/>
      <c r="N6" s="45"/>
    </row>
    <row r="7" spans="1:14" ht="15.75" x14ac:dyDescent="0.25">
      <c r="A7" s="43"/>
      <c r="B7" s="49"/>
      <c r="C7" s="49"/>
      <c r="D7" s="49"/>
      <c r="E7" s="49"/>
      <c r="F7" s="49"/>
      <c r="G7" s="49"/>
      <c r="H7" s="49"/>
      <c r="I7" s="49"/>
      <c r="J7" s="49"/>
      <c r="K7" s="49"/>
      <c r="L7" s="49"/>
      <c r="M7" s="49"/>
      <c r="N7" s="49"/>
    </row>
    <row r="8" spans="1:14" x14ac:dyDescent="0.25">
      <c r="A8" s="43"/>
      <c r="B8" s="13"/>
      <c r="C8" s="13"/>
      <c r="D8" s="13"/>
      <c r="E8" s="13"/>
      <c r="F8" s="13"/>
      <c r="G8" s="13"/>
      <c r="H8" s="13"/>
      <c r="I8" s="13"/>
      <c r="J8" s="13"/>
      <c r="K8" s="13"/>
      <c r="L8" s="13"/>
      <c r="M8" s="13"/>
      <c r="N8" s="13"/>
    </row>
    <row r="9" spans="1:14" x14ac:dyDescent="0.25">
      <c r="A9" s="43"/>
      <c r="B9" s="63" t="s">
        <v>522</v>
      </c>
      <c r="C9" s="33" t="s">
        <v>202</v>
      </c>
      <c r="D9" s="34" t="s">
        <v>610</v>
      </c>
      <c r="E9" s="34"/>
      <c r="F9" s="33"/>
      <c r="G9" s="33" t="s">
        <v>202</v>
      </c>
      <c r="H9" s="34" t="s">
        <v>419</v>
      </c>
      <c r="I9" s="34"/>
      <c r="J9" s="33"/>
      <c r="K9" s="33" t="s">
        <v>202</v>
      </c>
      <c r="L9" s="34" t="s">
        <v>734</v>
      </c>
      <c r="M9" s="34"/>
      <c r="N9" s="33"/>
    </row>
    <row r="10" spans="1:14" ht="15.75" thickBot="1" x14ac:dyDescent="0.3">
      <c r="A10" s="43"/>
      <c r="B10" s="63"/>
      <c r="C10" s="33"/>
      <c r="D10" s="35"/>
      <c r="E10" s="35"/>
      <c r="F10" s="33"/>
      <c r="G10" s="33"/>
      <c r="H10" s="35"/>
      <c r="I10" s="35"/>
      <c r="J10" s="33"/>
      <c r="K10" s="33"/>
      <c r="L10" s="35" t="s">
        <v>735</v>
      </c>
      <c r="M10" s="35"/>
      <c r="N10" s="33"/>
    </row>
    <row r="11" spans="1:14" x14ac:dyDescent="0.25">
      <c r="A11" s="43"/>
      <c r="B11" s="17">
        <v>2013</v>
      </c>
      <c r="C11" s="19" t="s">
        <v>202</v>
      </c>
      <c r="D11" s="19"/>
      <c r="E11" s="21">
        <v>59510</v>
      </c>
      <c r="F11" s="23" t="s">
        <v>202</v>
      </c>
      <c r="G11" s="19" t="s">
        <v>202</v>
      </c>
      <c r="H11" s="19" t="s">
        <v>205</v>
      </c>
      <c r="I11" s="40">
        <v>435</v>
      </c>
      <c r="J11" s="23" t="s">
        <v>202</v>
      </c>
      <c r="K11" s="19" t="s">
        <v>202</v>
      </c>
      <c r="L11" s="19" t="s">
        <v>205</v>
      </c>
      <c r="M11" s="40">
        <v>7.31</v>
      </c>
      <c r="N11" s="23" t="s">
        <v>202</v>
      </c>
    </row>
    <row r="12" spans="1:14" x14ac:dyDescent="0.25">
      <c r="A12" s="43"/>
      <c r="B12" s="24">
        <v>2014</v>
      </c>
      <c r="C12" s="13" t="s">
        <v>202</v>
      </c>
      <c r="D12" s="13"/>
      <c r="E12" s="28">
        <v>215650</v>
      </c>
      <c r="F12" s="12" t="s">
        <v>202</v>
      </c>
      <c r="G12" s="13" t="s">
        <v>202</v>
      </c>
      <c r="H12" s="13" t="s">
        <v>205</v>
      </c>
      <c r="I12" s="28">
        <v>1651</v>
      </c>
      <c r="J12" s="12" t="s">
        <v>202</v>
      </c>
      <c r="K12" s="13" t="s">
        <v>202</v>
      </c>
      <c r="L12" s="13" t="s">
        <v>205</v>
      </c>
      <c r="M12" s="26">
        <v>7.66</v>
      </c>
      <c r="N12" s="12" t="s">
        <v>202</v>
      </c>
    </row>
    <row r="13" spans="1:14" x14ac:dyDescent="0.25">
      <c r="A13" s="43"/>
      <c r="B13" s="45" t="s">
        <v>736</v>
      </c>
      <c r="C13" s="45"/>
      <c r="D13" s="45"/>
      <c r="E13" s="45"/>
      <c r="F13" s="45"/>
      <c r="G13" s="45"/>
      <c r="H13" s="45"/>
      <c r="I13" s="45"/>
      <c r="J13" s="45"/>
      <c r="K13" s="45"/>
      <c r="L13" s="45"/>
      <c r="M13" s="45"/>
      <c r="N13" s="45"/>
    </row>
  </sheetData>
  <mergeCells count="21">
    <mergeCell ref="B4:N4"/>
    <mergeCell ref="B5:N5"/>
    <mergeCell ref="B6:N6"/>
    <mergeCell ref="B7:N7"/>
    <mergeCell ref="B13:N13"/>
    <mergeCell ref="J9:J10"/>
    <mergeCell ref="K9:K10"/>
    <mergeCell ref="L9:M9"/>
    <mergeCell ref="L10:M10"/>
    <mergeCell ref="N9:N10"/>
    <mergeCell ref="A1:A2"/>
    <mergeCell ref="B1:N1"/>
    <mergeCell ref="B2:N2"/>
    <mergeCell ref="B3:N3"/>
    <mergeCell ref="A4:A13"/>
    <mergeCell ref="B9:B10"/>
    <mergeCell ref="C9:C10"/>
    <mergeCell ref="D9:E10"/>
    <mergeCell ref="F9:F10"/>
    <mergeCell ref="G9:G10"/>
    <mergeCell ref="H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20432</v>
      </c>
      <c r="C4" s="7">
        <v>21790</v>
      </c>
    </row>
    <row r="5" spans="1:3" x14ac:dyDescent="0.25">
      <c r="A5" s="2" t="s">
        <v>33</v>
      </c>
      <c r="B5" s="6">
        <v>39577</v>
      </c>
      <c r="C5" s="6">
        <v>36105</v>
      </c>
    </row>
    <row r="6" spans="1:3" ht="60" x14ac:dyDescent="0.25">
      <c r="A6" s="2" t="s">
        <v>34</v>
      </c>
      <c r="B6" s="6">
        <v>23874</v>
      </c>
      <c r="C6" s="6">
        <v>18603</v>
      </c>
    </row>
    <row r="7" spans="1:3" x14ac:dyDescent="0.25">
      <c r="A7" s="2" t="s">
        <v>35</v>
      </c>
      <c r="B7" s="6">
        <v>16358</v>
      </c>
      <c r="C7" s="6">
        <v>14535</v>
      </c>
    </row>
    <row r="8" spans="1:3" x14ac:dyDescent="0.25">
      <c r="A8" s="2" t="s">
        <v>36</v>
      </c>
      <c r="B8" s="6">
        <v>2281</v>
      </c>
      <c r="C8" s="6">
        <v>1629</v>
      </c>
    </row>
    <row r="9" spans="1:3" x14ac:dyDescent="0.25">
      <c r="A9" s="2" t="s">
        <v>37</v>
      </c>
      <c r="B9" s="6">
        <v>1757</v>
      </c>
      <c r="C9" s="6">
        <v>3166</v>
      </c>
    </row>
    <row r="10" spans="1:3" x14ac:dyDescent="0.25">
      <c r="A10" s="2" t="s">
        <v>38</v>
      </c>
      <c r="B10" s="6">
        <v>104279</v>
      </c>
      <c r="C10" s="6">
        <v>95828</v>
      </c>
    </row>
    <row r="11" spans="1:3" x14ac:dyDescent="0.25">
      <c r="A11" s="2" t="s">
        <v>39</v>
      </c>
      <c r="B11" s="6">
        <v>14842</v>
      </c>
      <c r="C11" s="6">
        <v>14971</v>
      </c>
    </row>
    <row r="12" spans="1:3" x14ac:dyDescent="0.25">
      <c r="A12" s="2" t="s">
        <v>40</v>
      </c>
      <c r="B12" s="4">
        <v>161</v>
      </c>
      <c r="C12" s="4">
        <v>161</v>
      </c>
    </row>
    <row r="13" spans="1:3" x14ac:dyDescent="0.25">
      <c r="A13" s="2" t="s">
        <v>41</v>
      </c>
      <c r="B13" s="6">
        <v>2637</v>
      </c>
      <c r="C13" s="6">
        <v>4604</v>
      </c>
    </row>
    <row r="14" spans="1:3" x14ac:dyDescent="0.25">
      <c r="A14" s="2" t="s">
        <v>36</v>
      </c>
      <c r="B14" s="6">
        <v>9710</v>
      </c>
      <c r="C14" s="6">
        <v>11827</v>
      </c>
    </row>
    <row r="15" spans="1:3" x14ac:dyDescent="0.25">
      <c r="A15" s="2" t="s">
        <v>42</v>
      </c>
      <c r="B15" s="4">
        <v>40</v>
      </c>
      <c r="C15" s="4">
        <v>41</v>
      </c>
    </row>
    <row r="16" spans="1:3" x14ac:dyDescent="0.25">
      <c r="A16" s="2" t="s">
        <v>43</v>
      </c>
      <c r="B16" s="6">
        <v>131669</v>
      </c>
      <c r="C16" s="6">
        <v>127432</v>
      </c>
    </row>
    <row r="17" spans="1:3" ht="30" x14ac:dyDescent="0.25">
      <c r="A17" s="3" t="s">
        <v>44</v>
      </c>
      <c r="B17" s="4"/>
      <c r="C17" s="4"/>
    </row>
    <row r="18" spans="1:3" x14ac:dyDescent="0.25">
      <c r="A18" s="2" t="s">
        <v>45</v>
      </c>
      <c r="B18" s="6">
        <v>5495</v>
      </c>
      <c r="C18" s="6">
        <v>4440</v>
      </c>
    </row>
    <row r="19" spans="1:3" x14ac:dyDescent="0.25">
      <c r="A19" s="2" t="s">
        <v>46</v>
      </c>
      <c r="B19" s="6">
        <v>10211</v>
      </c>
      <c r="C19" s="6">
        <v>7803</v>
      </c>
    </row>
    <row r="20" spans="1:3" x14ac:dyDescent="0.25">
      <c r="A20" s="2" t="s">
        <v>47</v>
      </c>
      <c r="B20" s="6">
        <v>15706</v>
      </c>
      <c r="C20" s="6">
        <v>12243</v>
      </c>
    </row>
    <row r="21" spans="1:3" x14ac:dyDescent="0.25">
      <c r="A21" s="2" t="s">
        <v>48</v>
      </c>
      <c r="B21" s="4">
        <v>448</v>
      </c>
      <c r="C21" s="6">
        <v>3137</v>
      </c>
    </row>
    <row r="22" spans="1:3" x14ac:dyDescent="0.25">
      <c r="A22" s="2" t="s">
        <v>49</v>
      </c>
      <c r="B22" s="6">
        <v>16154</v>
      </c>
      <c r="C22" s="6">
        <v>15380</v>
      </c>
    </row>
    <row r="23" spans="1:3" x14ac:dyDescent="0.25">
      <c r="A23" s="3" t="s">
        <v>50</v>
      </c>
      <c r="B23" s="4"/>
      <c r="C23" s="4"/>
    </row>
    <row r="24" spans="1:3" ht="75" x14ac:dyDescent="0.25">
      <c r="A24" s="2" t="s">
        <v>51</v>
      </c>
      <c r="B24" s="4">
        <v>19</v>
      </c>
      <c r="C24" s="4">
        <v>19</v>
      </c>
    </row>
    <row r="25" spans="1:3" x14ac:dyDescent="0.25">
      <c r="A25" s="2" t="s">
        <v>52</v>
      </c>
      <c r="B25" s="6">
        <v>145462</v>
      </c>
      <c r="C25" s="6">
        <v>143572</v>
      </c>
    </row>
    <row r="26" spans="1:3" x14ac:dyDescent="0.25">
      <c r="A26" s="2" t="s">
        <v>53</v>
      </c>
      <c r="B26" s="6">
        <v>-30101</v>
      </c>
      <c r="C26" s="6">
        <v>-31748</v>
      </c>
    </row>
    <row r="27" spans="1:3" ht="30" x14ac:dyDescent="0.25">
      <c r="A27" s="2" t="s">
        <v>54</v>
      </c>
      <c r="B27" s="4">
        <v>135</v>
      </c>
      <c r="C27" s="4">
        <v>209</v>
      </c>
    </row>
    <row r="28" spans="1:3" x14ac:dyDescent="0.25">
      <c r="A28" s="2" t="s">
        <v>55</v>
      </c>
      <c r="B28" s="6">
        <v>115515</v>
      </c>
      <c r="C28" s="6">
        <v>112052</v>
      </c>
    </row>
    <row r="29" spans="1:3" ht="30" x14ac:dyDescent="0.25">
      <c r="A29" s="2" t="s">
        <v>56</v>
      </c>
      <c r="B29" s="7">
        <v>131669</v>
      </c>
      <c r="C29" s="7">
        <v>127432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36.5703125" bestFit="1" customWidth="1"/>
    <col min="2" max="2" width="36.5703125" customWidth="1"/>
    <col min="3" max="3" width="12.7109375" customWidth="1"/>
    <col min="4" max="4" width="16.7109375" customWidth="1"/>
    <col min="5" max="5" width="36.5703125" customWidth="1"/>
    <col min="6" max="6" width="20.7109375" customWidth="1"/>
    <col min="7" max="8" width="12.7109375" customWidth="1"/>
    <col min="9" max="9" width="36.5703125" customWidth="1"/>
    <col min="10" max="10" width="20.7109375" customWidth="1"/>
    <col min="11" max="11" width="12.7109375" customWidth="1"/>
    <col min="12" max="12" width="16.7109375" customWidth="1"/>
    <col min="13" max="13" width="36.5703125" customWidth="1"/>
    <col min="14" max="14" width="20.7109375" customWidth="1"/>
    <col min="15" max="15" width="12.7109375" customWidth="1"/>
    <col min="16" max="16" width="16.7109375" customWidth="1"/>
    <col min="17" max="17" width="36.5703125" customWidth="1"/>
    <col min="18" max="18" width="13.7109375" customWidth="1"/>
  </cols>
  <sheetData>
    <row r="1" spans="1:18" ht="15" customHeight="1" x14ac:dyDescent="0.25">
      <c r="A1" s="8" t="s">
        <v>737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738</v>
      </c>
      <c r="B3" s="42"/>
      <c r="C3" s="42"/>
      <c r="D3" s="42"/>
      <c r="E3" s="42"/>
      <c r="F3" s="42"/>
      <c r="G3" s="42"/>
      <c r="H3" s="42"/>
      <c r="I3" s="42"/>
      <c r="J3" s="42"/>
      <c r="K3" s="42"/>
      <c r="L3" s="42"/>
      <c r="M3" s="42"/>
      <c r="N3" s="42"/>
      <c r="O3" s="42"/>
      <c r="P3" s="42"/>
      <c r="Q3" s="42"/>
      <c r="R3" s="42"/>
    </row>
    <row r="4" spans="1:18" x14ac:dyDescent="0.25">
      <c r="A4" s="43" t="s">
        <v>737</v>
      </c>
      <c r="B4" s="44" t="s">
        <v>739</v>
      </c>
      <c r="C4" s="44"/>
      <c r="D4" s="44"/>
      <c r="E4" s="44"/>
      <c r="F4" s="44"/>
      <c r="G4" s="44"/>
      <c r="H4" s="44"/>
      <c r="I4" s="44"/>
      <c r="J4" s="44"/>
      <c r="K4" s="44"/>
      <c r="L4" s="44"/>
      <c r="M4" s="44"/>
      <c r="N4" s="44"/>
      <c r="O4" s="44"/>
      <c r="P4" s="44"/>
      <c r="Q4" s="44"/>
      <c r="R4" s="44"/>
    </row>
    <row r="5" spans="1:18" ht="38.25" customHeight="1" x14ac:dyDescent="0.25">
      <c r="A5" s="43"/>
      <c r="B5" s="45" t="s">
        <v>740</v>
      </c>
      <c r="C5" s="45"/>
      <c r="D5" s="45"/>
      <c r="E5" s="45"/>
      <c r="F5" s="45"/>
      <c r="G5" s="45"/>
      <c r="H5" s="45"/>
      <c r="I5" s="45"/>
      <c r="J5" s="45"/>
      <c r="K5" s="45"/>
      <c r="L5" s="45"/>
      <c r="M5" s="45"/>
      <c r="N5" s="45"/>
      <c r="O5" s="45"/>
      <c r="P5" s="45"/>
      <c r="Q5" s="45"/>
      <c r="R5" s="45"/>
    </row>
    <row r="6" spans="1:18" x14ac:dyDescent="0.25">
      <c r="A6" s="43"/>
      <c r="B6" s="48"/>
      <c r="C6" s="48"/>
      <c r="D6" s="48"/>
      <c r="E6" s="48"/>
      <c r="F6" s="48"/>
      <c r="G6" s="48"/>
      <c r="H6" s="48"/>
      <c r="I6" s="48"/>
      <c r="J6" s="48"/>
      <c r="K6" s="48"/>
      <c r="L6" s="48"/>
      <c r="M6" s="48"/>
      <c r="N6" s="48"/>
      <c r="O6" s="48"/>
      <c r="P6" s="48"/>
      <c r="Q6" s="48"/>
      <c r="R6" s="48"/>
    </row>
    <row r="7" spans="1:18" x14ac:dyDescent="0.25">
      <c r="A7" s="43"/>
      <c r="B7" s="45" t="s">
        <v>741</v>
      </c>
      <c r="C7" s="45"/>
      <c r="D7" s="45"/>
      <c r="E7" s="45"/>
      <c r="F7" s="45"/>
      <c r="G7" s="45"/>
      <c r="H7" s="45"/>
      <c r="I7" s="45"/>
      <c r="J7" s="45"/>
      <c r="K7" s="45"/>
      <c r="L7" s="45"/>
      <c r="M7" s="45"/>
      <c r="N7" s="45"/>
      <c r="O7" s="45"/>
      <c r="P7" s="45"/>
      <c r="Q7" s="45"/>
      <c r="R7" s="45"/>
    </row>
    <row r="8" spans="1:18" ht="15.75" x14ac:dyDescent="0.25">
      <c r="A8" s="43"/>
      <c r="B8" s="49"/>
      <c r="C8" s="49"/>
      <c r="D8" s="49"/>
      <c r="E8" s="49"/>
      <c r="F8" s="49"/>
      <c r="G8" s="49"/>
      <c r="H8" s="49"/>
      <c r="I8" s="49"/>
      <c r="J8" s="49"/>
      <c r="K8" s="49"/>
      <c r="L8" s="49"/>
      <c r="M8" s="49"/>
      <c r="N8" s="49"/>
      <c r="O8" s="49"/>
      <c r="P8" s="49"/>
      <c r="Q8" s="49"/>
      <c r="R8" s="49"/>
    </row>
    <row r="9" spans="1:18" x14ac:dyDescent="0.25">
      <c r="A9" s="43"/>
      <c r="B9" s="13"/>
      <c r="C9" s="13"/>
      <c r="D9" s="13"/>
      <c r="E9" s="13"/>
      <c r="F9" s="13"/>
      <c r="G9" s="13"/>
      <c r="H9" s="13"/>
      <c r="I9" s="13"/>
      <c r="J9" s="13"/>
      <c r="K9" s="13"/>
      <c r="L9" s="13"/>
      <c r="M9" s="13"/>
      <c r="N9" s="13"/>
      <c r="O9" s="13"/>
      <c r="P9" s="13"/>
      <c r="Q9" s="13"/>
      <c r="R9" s="13"/>
    </row>
    <row r="10" spans="1:18" ht="15.75" thickBot="1" x14ac:dyDescent="0.3">
      <c r="A10" s="43"/>
      <c r="B10" s="16"/>
      <c r="C10" s="16" t="s">
        <v>202</v>
      </c>
      <c r="D10" s="61" t="s">
        <v>742</v>
      </c>
      <c r="E10" s="61"/>
      <c r="F10" s="61"/>
      <c r="G10" s="61"/>
      <c r="H10" s="61"/>
      <c r="I10" s="61"/>
      <c r="J10" s="61"/>
      <c r="K10" s="61"/>
      <c r="L10" s="61"/>
      <c r="M10" s="61"/>
      <c r="N10" s="61"/>
      <c r="O10" s="61"/>
      <c r="P10" s="61"/>
      <c r="Q10" s="61"/>
      <c r="R10" s="16"/>
    </row>
    <row r="11" spans="1:18" x14ac:dyDescent="0.25">
      <c r="A11" s="43"/>
      <c r="B11" s="33"/>
      <c r="C11" s="33" t="s">
        <v>202</v>
      </c>
      <c r="D11" s="60" t="s">
        <v>743</v>
      </c>
      <c r="E11" s="60"/>
      <c r="F11" s="62"/>
      <c r="G11" s="62" t="s">
        <v>202</v>
      </c>
      <c r="H11" s="60" t="s">
        <v>745</v>
      </c>
      <c r="I11" s="60"/>
      <c r="J11" s="62"/>
      <c r="K11" s="62" t="s">
        <v>202</v>
      </c>
      <c r="L11" s="60" t="s">
        <v>746</v>
      </c>
      <c r="M11" s="60"/>
      <c r="N11" s="62"/>
      <c r="O11" s="62" t="s">
        <v>202</v>
      </c>
      <c r="P11" s="60" t="s">
        <v>102</v>
      </c>
      <c r="Q11" s="60"/>
      <c r="R11" s="33"/>
    </row>
    <row r="12" spans="1:18" ht="15.75" thickBot="1" x14ac:dyDescent="0.3">
      <c r="A12" s="43"/>
      <c r="B12" s="33"/>
      <c r="C12" s="33"/>
      <c r="D12" s="61" t="s">
        <v>744</v>
      </c>
      <c r="E12" s="61"/>
      <c r="F12" s="33"/>
      <c r="G12" s="33"/>
      <c r="H12" s="61"/>
      <c r="I12" s="61"/>
      <c r="J12" s="33"/>
      <c r="K12" s="33"/>
      <c r="L12" s="61"/>
      <c r="M12" s="61"/>
      <c r="N12" s="33"/>
      <c r="O12" s="33"/>
      <c r="P12" s="61"/>
      <c r="Q12" s="61"/>
      <c r="R12" s="33"/>
    </row>
    <row r="13" spans="1:18" ht="15.75" thickBot="1" x14ac:dyDescent="0.3">
      <c r="A13" s="43"/>
      <c r="B13" s="36" t="s">
        <v>69</v>
      </c>
      <c r="C13" s="19" t="s">
        <v>202</v>
      </c>
      <c r="D13" s="19" t="s">
        <v>205</v>
      </c>
      <c r="E13" s="21">
        <v>72333</v>
      </c>
      <c r="F13" s="23" t="s">
        <v>202</v>
      </c>
      <c r="G13" s="19" t="s">
        <v>202</v>
      </c>
      <c r="H13" s="19" t="s">
        <v>205</v>
      </c>
      <c r="I13" s="21">
        <v>35113</v>
      </c>
      <c r="J13" s="23" t="s">
        <v>202</v>
      </c>
      <c r="K13" s="19" t="s">
        <v>202</v>
      </c>
      <c r="L13" s="19" t="s">
        <v>301</v>
      </c>
      <c r="M13" s="40">
        <v>282</v>
      </c>
      <c r="N13" s="23" t="s">
        <v>251</v>
      </c>
      <c r="O13" s="19" t="s">
        <v>202</v>
      </c>
      <c r="P13" s="19" t="s">
        <v>205</v>
      </c>
      <c r="Q13" s="21">
        <v>107164</v>
      </c>
      <c r="R13" s="23" t="s">
        <v>202</v>
      </c>
    </row>
    <row r="14" spans="1:18" x14ac:dyDescent="0.25">
      <c r="A14" s="43"/>
      <c r="B14" s="29"/>
      <c r="C14" s="29" t="s">
        <v>202</v>
      </c>
      <c r="D14" s="30"/>
      <c r="E14" s="30"/>
      <c r="F14" s="29"/>
      <c r="G14" s="29" t="s">
        <v>202</v>
      </c>
      <c r="H14" s="30"/>
      <c r="I14" s="30"/>
      <c r="J14" s="29"/>
      <c r="K14" s="29" t="s">
        <v>202</v>
      </c>
      <c r="L14" s="30"/>
      <c r="M14" s="30"/>
      <c r="N14" s="29"/>
      <c r="O14" s="29" t="s">
        <v>202</v>
      </c>
      <c r="P14" s="30"/>
      <c r="Q14" s="30"/>
      <c r="R14" s="29"/>
    </row>
    <row r="15" spans="1:18" ht="15.75" thickBot="1" x14ac:dyDescent="0.3">
      <c r="A15" s="43"/>
      <c r="B15" s="52" t="s">
        <v>71</v>
      </c>
      <c r="C15" s="13"/>
      <c r="D15" s="13"/>
      <c r="E15" s="28">
        <v>22818</v>
      </c>
      <c r="F15" s="12" t="s">
        <v>202</v>
      </c>
      <c r="G15" s="13"/>
      <c r="H15" s="13"/>
      <c r="I15" s="28">
        <v>20743</v>
      </c>
      <c r="J15" s="12" t="s">
        <v>202</v>
      </c>
      <c r="K15" s="13"/>
      <c r="L15" s="13"/>
      <c r="M15" s="26">
        <v>26</v>
      </c>
      <c r="N15" s="12" t="s">
        <v>202</v>
      </c>
      <c r="O15" s="13"/>
      <c r="P15" s="13"/>
      <c r="Q15" s="28">
        <v>43587</v>
      </c>
      <c r="R15" s="12" t="s">
        <v>202</v>
      </c>
    </row>
    <row r="16" spans="1:18" x14ac:dyDescent="0.25">
      <c r="A16" s="43"/>
      <c r="B16" s="29"/>
      <c r="C16" s="29" t="s">
        <v>202</v>
      </c>
      <c r="D16" s="30"/>
      <c r="E16" s="30"/>
      <c r="F16" s="29"/>
      <c r="G16" s="29" t="s">
        <v>202</v>
      </c>
      <c r="H16" s="30"/>
      <c r="I16" s="30"/>
      <c r="J16" s="29"/>
      <c r="K16" s="29" t="s">
        <v>202</v>
      </c>
      <c r="L16" s="30"/>
      <c r="M16" s="30"/>
      <c r="N16" s="29"/>
      <c r="O16" s="29" t="s">
        <v>202</v>
      </c>
      <c r="P16" s="30"/>
      <c r="Q16" s="30"/>
      <c r="R16" s="29"/>
    </row>
    <row r="17" spans="1:18" ht="15.75" thickBot="1" x14ac:dyDescent="0.3">
      <c r="A17" s="43"/>
      <c r="B17" s="36" t="s">
        <v>80</v>
      </c>
      <c r="C17" s="19"/>
      <c r="D17" s="19" t="s">
        <v>205</v>
      </c>
      <c r="E17" s="21">
        <v>7357</v>
      </c>
      <c r="F17" s="23" t="s">
        <v>202</v>
      </c>
      <c r="G17" s="19"/>
      <c r="H17" s="19" t="s">
        <v>205</v>
      </c>
      <c r="I17" s="21">
        <v>7333</v>
      </c>
      <c r="J17" s="23" t="s">
        <v>202</v>
      </c>
      <c r="K17" s="19"/>
      <c r="L17" s="19" t="s">
        <v>301</v>
      </c>
      <c r="M17" s="21">
        <v>10586</v>
      </c>
      <c r="N17" s="23" t="s">
        <v>251</v>
      </c>
      <c r="O17" s="19"/>
      <c r="P17" s="19" t="s">
        <v>205</v>
      </c>
      <c r="Q17" s="21">
        <v>4104</v>
      </c>
      <c r="R17" s="23" t="s">
        <v>202</v>
      </c>
    </row>
    <row r="18" spans="1:18" ht="15.75" thickTop="1" x14ac:dyDescent="0.25">
      <c r="A18" s="43"/>
      <c r="B18" s="29"/>
      <c r="C18" s="29" t="s">
        <v>202</v>
      </c>
      <c r="D18" s="32"/>
      <c r="E18" s="32"/>
      <c r="F18" s="29"/>
      <c r="G18" s="29" t="s">
        <v>202</v>
      </c>
      <c r="H18" s="32"/>
      <c r="I18" s="32"/>
      <c r="J18" s="29"/>
      <c r="K18" s="29" t="s">
        <v>202</v>
      </c>
      <c r="L18" s="32"/>
      <c r="M18" s="32"/>
      <c r="N18" s="29"/>
      <c r="O18" s="29" t="s">
        <v>202</v>
      </c>
      <c r="P18" s="32"/>
      <c r="Q18" s="32"/>
      <c r="R18" s="29"/>
    </row>
    <row r="19" spans="1:18" x14ac:dyDescent="0.25">
      <c r="A19" s="43"/>
      <c r="B19" s="24" t="s">
        <v>484</v>
      </c>
      <c r="C19" s="13"/>
      <c r="D19" s="13" t="s">
        <v>205</v>
      </c>
      <c r="E19" s="28">
        <v>1700</v>
      </c>
      <c r="F19" s="12" t="s">
        <v>202</v>
      </c>
      <c r="G19" s="13"/>
      <c r="H19" s="13" t="s">
        <v>205</v>
      </c>
      <c r="I19" s="26">
        <v>795</v>
      </c>
      <c r="J19" s="12" t="s">
        <v>202</v>
      </c>
      <c r="K19" s="13"/>
      <c r="L19" s="13" t="s">
        <v>205</v>
      </c>
      <c r="M19" s="26">
        <v>344</v>
      </c>
      <c r="N19" s="12" t="s">
        <v>202</v>
      </c>
      <c r="O19" s="13"/>
      <c r="P19" s="13" t="s">
        <v>205</v>
      </c>
      <c r="Q19" s="28">
        <v>2839</v>
      </c>
      <c r="R19" s="12" t="s">
        <v>202</v>
      </c>
    </row>
    <row r="20" spans="1:18" x14ac:dyDescent="0.25">
      <c r="A20" s="43"/>
      <c r="B20" s="17" t="s">
        <v>747</v>
      </c>
      <c r="C20" s="19"/>
      <c r="D20" s="19" t="s">
        <v>205</v>
      </c>
      <c r="E20" s="21">
        <v>1151</v>
      </c>
      <c r="F20" s="23" t="s">
        <v>202</v>
      </c>
      <c r="G20" s="19"/>
      <c r="H20" s="19" t="s">
        <v>205</v>
      </c>
      <c r="I20" s="40">
        <v>816</v>
      </c>
      <c r="J20" s="23" t="s">
        <v>202</v>
      </c>
      <c r="K20" s="19"/>
      <c r="L20" s="19" t="s">
        <v>205</v>
      </c>
      <c r="M20" s="40">
        <v>0</v>
      </c>
      <c r="N20" s="23" t="s">
        <v>202</v>
      </c>
      <c r="O20" s="19"/>
      <c r="P20" s="19" t="s">
        <v>205</v>
      </c>
      <c r="Q20" s="21">
        <v>1967</v>
      </c>
      <c r="R20" s="23" t="s">
        <v>202</v>
      </c>
    </row>
    <row r="21" spans="1:18" x14ac:dyDescent="0.25">
      <c r="A21" s="43"/>
      <c r="B21" s="24" t="s">
        <v>143</v>
      </c>
      <c r="C21" s="13"/>
      <c r="D21" s="13" t="s">
        <v>205</v>
      </c>
      <c r="E21" s="28">
        <v>1173</v>
      </c>
      <c r="F21" s="12" t="s">
        <v>202</v>
      </c>
      <c r="G21" s="13"/>
      <c r="H21" s="13" t="s">
        <v>205</v>
      </c>
      <c r="I21" s="28">
        <v>1328</v>
      </c>
      <c r="J21" s="12" t="s">
        <v>202</v>
      </c>
      <c r="K21" s="13"/>
      <c r="L21" s="13" t="s">
        <v>205</v>
      </c>
      <c r="M21" s="26">
        <v>41</v>
      </c>
      <c r="N21" s="12" t="s">
        <v>202</v>
      </c>
      <c r="O21" s="13"/>
      <c r="P21" s="13" t="s">
        <v>205</v>
      </c>
      <c r="Q21" s="28">
        <v>2542</v>
      </c>
      <c r="R21" s="12" t="s">
        <v>202</v>
      </c>
    </row>
    <row r="22" spans="1:18" x14ac:dyDescent="0.25">
      <c r="A22" s="43"/>
      <c r="B22" s="29"/>
      <c r="C22" s="54"/>
      <c r="D22" s="54"/>
      <c r="E22" s="54"/>
      <c r="F22" s="54"/>
      <c r="G22" s="54"/>
      <c r="H22" s="54"/>
      <c r="I22" s="54"/>
      <c r="J22" s="54"/>
      <c r="K22" s="54"/>
      <c r="L22" s="54"/>
      <c r="M22" s="54"/>
      <c r="N22" s="54"/>
      <c r="O22" s="54"/>
      <c r="P22" s="54"/>
      <c r="Q22" s="54"/>
      <c r="R22" s="54"/>
    </row>
    <row r="23" spans="1:18" ht="15.75" thickBot="1" x14ac:dyDescent="0.3">
      <c r="A23" s="43"/>
      <c r="B23" s="16"/>
      <c r="C23" s="16" t="s">
        <v>202</v>
      </c>
      <c r="D23" s="61" t="s">
        <v>748</v>
      </c>
      <c r="E23" s="61"/>
      <c r="F23" s="61"/>
      <c r="G23" s="61"/>
      <c r="H23" s="61"/>
      <c r="I23" s="61"/>
      <c r="J23" s="61"/>
      <c r="K23" s="61"/>
      <c r="L23" s="61"/>
      <c r="M23" s="61"/>
      <c r="N23" s="61"/>
      <c r="O23" s="61"/>
      <c r="P23" s="61"/>
      <c r="Q23" s="61"/>
      <c r="R23" s="16"/>
    </row>
    <row r="24" spans="1:18" x14ac:dyDescent="0.25">
      <c r="A24" s="43"/>
      <c r="B24" s="33"/>
      <c r="C24" s="33" t="s">
        <v>202</v>
      </c>
      <c r="D24" s="60" t="s">
        <v>743</v>
      </c>
      <c r="E24" s="60"/>
      <c r="F24" s="62"/>
      <c r="G24" s="62" t="s">
        <v>202</v>
      </c>
      <c r="H24" s="60" t="s">
        <v>745</v>
      </c>
      <c r="I24" s="60"/>
      <c r="J24" s="62"/>
      <c r="K24" s="62" t="s">
        <v>202</v>
      </c>
      <c r="L24" s="60" t="s">
        <v>746</v>
      </c>
      <c r="M24" s="60"/>
      <c r="N24" s="62"/>
      <c r="O24" s="62" t="s">
        <v>202</v>
      </c>
      <c r="P24" s="60" t="s">
        <v>102</v>
      </c>
      <c r="Q24" s="60"/>
      <c r="R24" s="33"/>
    </row>
    <row r="25" spans="1:18" ht="15.75" thickBot="1" x14ac:dyDescent="0.3">
      <c r="A25" s="43"/>
      <c r="B25" s="33"/>
      <c r="C25" s="33"/>
      <c r="D25" s="61" t="s">
        <v>744</v>
      </c>
      <c r="E25" s="61"/>
      <c r="F25" s="33"/>
      <c r="G25" s="33"/>
      <c r="H25" s="61"/>
      <c r="I25" s="61"/>
      <c r="J25" s="33"/>
      <c r="K25" s="33"/>
      <c r="L25" s="61"/>
      <c r="M25" s="61"/>
      <c r="N25" s="33"/>
      <c r="O25" s="33"/>
      <c r="P25" s="61"/>
      <c r="Q25" s="61"/>
      <c r="R25" s="33"/>
    </row>
    <row r="26" spans="1:18" x14ac:dyDescent="0.25">
      <c r="A26" s="43"/>
      <c r="B26" s="17" t="s">
        <v>136</v>
      </c>
      <c r="C26" s="19" t="s">
        <v>202</v>
      </c>
      <c r="D26" s="19" t="s">
        <v>205</v>
      </c>
      <c r="E26" s="21">
        <v>15947</v>
      </c>
      <c r="F26" s="23" t="s">
        <v>202</v>
      </c>
      <c r="G26" s="19" t="s">
        <v>202</v>
      </c>
      <c r="H26" s="19" t="s">
        <v>205</v>
      </c>
      <c r="I26" s="21">
        <v>7927</v>
      </c>
      <c r="J26" s="23" t="s">
        <v>202</v>
      </c>
      <c r="K26" s="19" t="s">
        <v>202</v>
      </c>
      <c r="L26" s="19" t="s">
        <v>205</v>
      </c>
      <c r="M26" s="40">
        <v>0</v>
      </c>
      <c r="N26" s="23" t="s">
        <v>202</v>
      </c>
      <c r="O26" s="19" t="s">
        <v>202</v>
      </c>
      <c r="P26" s="19" t="s">
        <v>205</v>
      </c>
      <c r="Q26" s="21">
        <v>23874</v>
      </c>
      <c r="R26" s="23" t="s">
        <v>202</v>
      </c>
    </row>
    <row r="27" spans="1:18" x14ac:dyDescent="0.25">
      <c r="A27" s="43"/>
      <c r="B27" s="24" t="s">
        <v>137</v>
      </c>
      <c r="C27" s="13" t="s">
        <v>202</v>
      </c>
      <c r="D27" s="13" t="s">
        <v>205</v>
      </c>
      <c r="E27" s="28">
        <v>14172</v>
      </c>
      <c r="F27" s="12" t="s">
        <v>202</v>
      </c>
      <c r="G27" s="13" t="s">
        <v>202</v>
      </c>
      <c r="H27" s="13" t="s">
        <v>205</v>
      </c>
      <c r="I27" s="28">
        <v>2186</v>
      </c>
      <c r="J27" s="12" t="s">
        <v>202</v>
      </c>
      <c r="K27" s="13" t="s">
        <v>202</v>
      </c>
      <c r="L27" s="13" t="s">
        <v>205</v>
      </c>
      <c r="M27" s="26">
        <v>0</v>
      </c>
      <c r="N27" s="12" t="s">
        <v>202</v>
      </c>
      <c r="O27" s="13" t="s">
        <v>202</v>
      </c>
      <c r="P27" s="13" t="s">
        <v>205</v>
      </c>
      <c r="Q27" s="28">
        <v>16358</v>
      </c>
      <c r="R27" s="12" t="s">
        <v>202</v>
      </c>
    </row>
    <row r="28" spans="1:18" x14ac:dyDescent="0.25">
      <c r="A28" s="43"/>
      <c r="B28" s="29"/>
      <c r="C28" s="54"/>
      <c r="D28" s="54"/>
      <c r="E28" s="54"/>
      <c r="F28" s="54"/>
      <c r="G28" s="54"/>
      <c r="H28" s="54"/>
      <c r="I28" s="54"/>
      <c r="J28" s="54"/>
      <c r="K28" s="54"/>
      <c r="L28" s="54"/>
      <c r="M28" s="54"/>
      <c r="N28" s="54"/>
      <c r="O28" s="54"/>
      <c r="P28" s="54"/>
      <c r="Q28" s="54"/>
      <c r="R28" s="54"/>
    </row>
    <row r="29" spans="1:18" x14ac:dyDescent="0.25">
      <c r="A29" s="43"/>
      <c r="B29" s="17" t="s">
        <v>749</v>
      </c>
      <c r="C29" s="19" t="s">
        <v>202</v>
      </c>
      <c r="D29" s="19"/>
      <c r="E29" s="19"/>
      <c r="F29" s="19"/>
      <c r="G29" s="19" t="s">
        <v>202</v>
      </c>
      <c r="H29" s="19"/>
      <c r="I29" s="19"/>
      <c r="J29" s="19"/>
      <c r="K29" s="19" t="s">
        <v>202</v>
      </c>
      <c r="L29" s="19"/>
      <c r="M29" s="82"/>
      <c r="N29" s="82"/>
      <c r="O29" s="82"/>
      <c r="P29" s="82"/>
      <c r="Q29" s="82"/>
      <c r="R29" s="19"/>
    </row>
    <row r="30" spans="1:18" x14ac:dyDescent="0.25">
      <c r="A30" s="43"/>
      <c r="B30" s="24" t="s">
        <v>39</v>
      </c>
      <c r="C30" s="13" t="s">
        <v>202</v>
      </c>
      <c r="D30" s="13" t="s">
        <v>205</v>
      </c>
      <c r="E30" s="28">
        <v>11124</v>
      </c>
      <c r="F30" s="12" t="s">
        <v>202</v>
      </c>
      <c r="G30" s="13" t="s">
        <v>202</v>
      </c>
      <c r="H30" s="13" t="s">
        <v>205</v>
      </c>
      <c r="I30" s="28">
        <v>2987</v>
      </c>
      <c r="J30" s="12" t="s">
        <v>202</v>
      </c>
      <c r="K30" s="13" t="s">
        <v>202</v>
      </c>
      <c r="L30" s="13" t="s">
        <v>205</v>
      </c>
      <c r="M30" s="26">
        <v>731</v>
      </c>
      <c r="N30" s="12" t="s">
        <v>202</v>
      </c>
      <c r="O30" s="13" t="s">
        <v>202</v>
      </c>
      <c r="P30" s="13" t="s">
        <v>205</v>
      </c>
      <c r="Q30" s="28">
        <v>14842</v>
      </c>
      <c r="R30" s="12" t="s">
        <v>202</v>
      </c>
    </row>
    <row r="31" spans="1:18" x14ac:dyDescent="0.25">
      <c r="A31" s="43"/>
      <c r="B31" s="17" t="s">
        <v>40</v>
      </c>
      <c r="C31" s="19" t="s">
        <v>202</v>
      </c>
      <c r="D31" s="19" t="s">
        <v>205</v>
      </c>
      <c r="E31" s="40">
        <v>0</v>
      </c>
      <c r="F31" s="23" t="s">
        <v>202</v>
      </c>
      <c r="G31" s="19" t="s">
        <v>202</v>
      </c>
      <c r="H31" s="19" t="s">
        <v>205</v>
      </c>
      <c r="I31" s="40">
        <v>161</v>
      </c>
      <c r="J31" s="23" t="s">
        <v>202</v>
      </c>
      <c r="K31" s="19" t="s">
        <v>202</v>
      </c>
      <c r="L31" s="19" t="s">
        <v>205</v>
      </c>
      <c r="M31" s="40">
        <v>0</v>
      </c>
      <c r="N31" s="23" t="s">
        <v>202</v>
      </c>
      <c r="O31" s="19" t="s">
        <v>202</v>
      </c>
      <c r="P31" s="19" t="s">
        <v>205</v>
      </c>
      <c r="Q31" s="40">
        <v>161</v>
      </c>
      <c r="R31" s="23" t="s">
        <v>202</v>
      </c>
    </row>
    <row r="32" spans="1:18" x14ac:dyDescent="0.25">
      <c r="A32" s="43"/>
      <c r="B32" s="24" t="s">
        <v>41</v>
      </c>
      <c r="C32" s="13" t="s">
        <v>202</v>
      </c>
      <c r="D32" s="13" t="s">
        <v>205</v>
      </c>
      <c r="E32" s="28">
        <v>1681</v>
      </c>
      <c r="F32" s="12" t="s">
        <v>202</v>
      </c>
      <c r="G32" s="13" t="s">
        <v>202</v>
      </c>
      <c r="H32" s="13" t="s">
        <v>205</v>
      </c>
      <c r="I32" s="26">
        <v>956</v>
      </c>
      <c r="J32" s="12" t="s">
        <v>202</v>
      </c>
      <c r="K32" s="13" t="s">
        <v>202</v>
      </c>
      <c r="L32" s="13" t="s">
        <v>205</v>
      </c>
      <c r="M32" s="26">
        <v>0</v>
      </c>
      <c r="N32" s="12" t="s">
        <v>202</v>
      </c>
      <c r="O32" s="13" t="s">
        <v>202</v>
      </c>
      <c r="P32" s="13" t="s">
        <v>205</v>
      </c>
      <c r="Q32" s="28">
        <v>2637</v>
      </c>
      <c r="R32" s="12" t="s">
        <v>202</v>
      </c>
    </row>
    <row r="33" spans="1:18" x14ac:dyDescent="0.25">
      <c r="A33" s="43"/>
      <c r="B33" s="17" t="s">
        <v>36</v>
      </c>
      <c r="C33" s="19" t="s">
        <v>202</v>
      </c>
      <c r="D33" s="19" t="s">
        <v>205</v>
      </c>
      <c r="E33" s="40">
        <v>0</v>
      </c>
      <c r="F33" s="23" t="s">
        <v>202</v>
      </c>
      <c r="G33" s="19" t="s">
        <v>202</v>
      </c>
      <c r="H33" s="19" t="s">
        <v>205</v>
      </c>
      <c r="I33" s="40">
        <v>0</v>
      </c>
      <c r="J33" s="23" t="s">
        <v>202</v>
      </c>
      <c r="K33" s="19" t="s">
        <v>202</v>
      </c>
      <c r="L33" s="19" t="s">
        <v>205</v>
      </c>
      <c r="M33" s="21">
        <v>9710</v>
      </c>
      <c r="N33" s="23" t="s">
        <v>202</v>
      </c>
      <c r="O33" s="19" t="s">
        <v>202</v>
      </c>
      <c r="P33" s="19" t="s">
        <v>205</v>
      </c>
      <c r="Q33" s="21">
        <v>9710</v>
      </c>
      <c r="R33" s="23" t="s">
        <v>202</v>
      </c>
    </row>
    <row r="34" spans="1:18" x14ac:dyDescent="0.25">
      <c r="A34" s="43"/>
      <c r="B34" s="24" t="s">
        <v>42</v>
      </c>
      <c r="C34" s="13" t="s">
        <v>202</v>
      </c>
      <c r="D34" s="13" t="s">
        <v>205</v>
      </c>
      <c r="E34" s="26">
        <v>0</v>
      </c>
      <c r="F34" s="12" t="s">
        <v>202</v>
      </c>
      <c r="G34" s="13" t="s">
        <v>202</v>
      </c>
      <c r="H34" s="13" t="s">
        <v>205</v>
      </c>
      <c r="I34" s="26">
        <v>0</v>
      </c>
      <c r="J34" s="12" t="s">
        <v>202</v>
      </c>
      <c r="K34" s="13" t="s">
        <v>202</v>
      </c>
      <c r="L34" s="13" t="s">
        <v>205</v>
      </c>
      <c r="M34" s="26">
        <v>40</v>
      </c>
      <c r="N34" s="12" t="s">
        <v>202</v>
      </c>
      <c r="O34" s="13" t="s">
        <v>202</v>
      </c>
      <c r="P34" s="13" t="s">
        <v>205</v>
      </c>
      <c r="Q34" s="26">
        <v>40</v>
      </c>
      <c r="R34" s="12" t="s">
        <v>202</v>
      </c>
    </row>
    <row r="35" spans="1:18" x14ac:dyDescent="0.25">
      <c r="A35" s="43"/>
      <c r="B35" s="29"/>
      <c r="C35" s="54"/>
      <c r="D35" s="54"/>
      <c r="E35" s="54"/>
      <c r="F35" s="54"/>
      <c r="G35" s="54"/>
      <c r="H35" s="54"/>
      <c r="I35" s="54"/>
      <c r="J35" s="54"/>
      <c r="K35" s="54"/>
      <c r="L35" s="54"/>
      <c r="M35" s="54"/>
      <c r="N35" s="54"/>
      <c r="O35" s="54"/>
      <c r="P35" s="54"/>
      <c r="Q35" s="54"/>
      <c r="R35" s="54"/>
    </row>
    <row r="36" spans="1:18" ht="15.75" thickBot="1" x14ac:dyDescent="0.3">
      <c r="A36" s="43"/>
      <c r="B36" s="16"/>
      <c r="C36" s="16" t="s">
        <v>202</v>
      </c>
      <c r="D36" s="61" t="s">
        <v>750</v>
      </c>
      <c r="E36" s="61"/>
      <c r="F36" s="61"/>
      <c r="G36" s="61"/>
      <c r="H36" s="61"/>
      <c r="I36" s="61"/>
      <c r="J36" s="61"/>
      <c r="K36" s="61"/>
      <c r="L36" s="61"/>
      <c r="M36" s="61"/>
      <c r="N36" s="61"/>
      <c r="O36" s="61"/>
      <c r="P36" s="61"/>
      <c r="Q36" s="61"/>
      <c r="R36" s="16"/>
    </row>
    <row r="37" spans="1:18" x14ac:dyDescent="0.25">
      <c r="A37" s="43"/>
      <c r="B37" s="33"/>
      <c r="C37" s="33" t="s">
        <v>202</v>
      </c>
      <c r="D37" s="60" t="s">
        <v>743</v>
      </c>
      <c r="E37" s="60"/>
      <c r="F37" s="62"/>
      <c r="G37" s="62" t="s">
        <v>202</v>
      </c>
      <c r="H37" s="60" t="s">
        <v>745</v>
      </c>
      <c r="I37" s="60"/>
      <c r="J37" s="62"/>
      <c r="K37" s="62" t="s">
        <v>202</v>
      </c>
      <c r="L37" s="60" t="s">
        <v>746</v>
      </c>
      <c r="M37" s="60"/>
      <c r="N37" s="62"/>
      <c r="O37" s="62" t="s">
        <v>202</v>
      </c>
      <c r="P37" s="60" t="s">
        <v>102</v>
      </c>
      <c r="Q37" s="60"/>
      <c r="R37" s="33"/>
    </row>
    <row r="38" spans="1:18" ht="15.75" thickBot="1" x14ac:dyDescent="0.3">
      <c r="A38" s="43"/>
      <c r="B38" s="33"/>
      <c r="C38" s="33"/>
      <c r="D38" s="61" t="s">
        <v>744</v>
      </c>
      <c r="E38" s="61"/>
      <c r="F38" s="33"/>
      <c r="G38" s="33"/>
      <c r="H38" s="61"/>
      <c r="I38" s="61"/>
      <c r="J38" s="33"/>
      <c r="K38" s="33"/>
      <c r="L38" s="61"/>
      <c r="M38" s="61"/>
      <c r="N38" s="33"/>
      <c r="O38" s="33"/>
      <c r="P38" s="61"/>
      <c r="Q38" s="61"/>
      <c r="R38" s="33"/>
    </row>
    <row r="39" spans="1:18" ht="15.75" thickBot="1" x14ac:dyDescent="0.3">
      <c r="A39" s="43"/>
      <c r="B39" s="36" t="s">
        <v>69</v>
      </c>
      <c r="C39" s="19" t="s">
        <v>202</v>
      </c>
      <c r="D39" s="19" t="s">
        <v>205</v>
      </c>
      <c r="E39" s="21">
        <v>74223</v>
      </c>
      <c r="F39" s="23" t="s">
        <v>202</v>
      </c>
      <c r="G39" s="19" t="s">
        <v>202</v>
      </c>
      <c r="H39" s="19" t="s">
        <v>205</v>
      </c>
      <c r="I39" s="21">
        <v>30310</v>
      </c>
      <c r="J39" s="23" t="s">
        <v>202</v>
      </c>
      <c r="K39" s="19" t="s">
        <v>202</v>
      </c>
      <c r="L39" s="19" t="s">
        <v>301</v>
      </c>
      <c r="M39" s="40">
        <v>280</v>
      </c>
      <c r="N39" s="23" t="s">
        <v>251</v>
      </c>
      <c r="O39" s="19" t="s">
        <v>202</v>
      </c>
      <c r="P39" s="19" t="s">
        <v>205</v>
      </c>
      <c r="Q39" s="21">
        <v>104253</v>
      </c>
      <c r="R39" s="23" t="s">
        <v>202</v>
      </c>
    </row>
    <row r="40" spans="1:18" x14ac:dyDescent="0.25">
      <c r="A40" s="43"/>
      <c r="B40" s="29"/>
      <c r="C40" s="29" t="s">
        <v>202</v>
      </c>
      <c r="D40" s="30"/>
      <c r="E40" s="30"/>
      <c r="F40" s="29"/>
      <c r="G40" s="29" t="s">
        <v>202</v>
      </c>
      <c r="H40" s="30"/>
      <c r="I40" s="30"/>
      <c r="J40" s="29"/>
      <c r="K40" s="29" t="s">
        <v>202</v>
      </c>
      <c r="L40" s="30"/>
      <c r="M40" s="30"/>
      <c r="N40" s="29"/>
      <c r="O40" s="29" t="s">
        <v>202</v>
      </c>
      <c r="P40" s="30"/>
      <c r="Q40" s="30"/>
      <c r="R40" s="29"/>
    </row>
    <row r="41" spans="1:18" ht="15.75" thickBot="1" x14ac:dyDescent="0.3">
      <c r="A41" s="43"/>
      <c r="B41" s="52" t="s">
        <v>71</v>
      </c>
      <c r="C41" s="13"/>
      <c r="D41" s="13"/>
      <c r="E41" s="28">
        <v>22720</v>
      </c>
      <c r="F41" s="12" t="s">
        <v>202</v>
      </c>
      <c r="G41" s="13"/>
      <c r="H41" s="13"/>
      <c r="I41" s="28">
        <v>19018</v>
      </c>
      <c r="J41" s="12" t="s">
        <v>202</v>
      </c>
      <c r="K41" s="13"/>
      <c r="L41" s="13"/>
      <c r="M41" s="26">
        <v>22</v>
      </c>
      <c r="N41" s="12" t="s">
        <v>202</v>
      </c>
      <c r="O41" s="13"/>
      <c r="P41" s="13"/>
      <c r="Q41" s="28">
        <v>41760</v>
      </c>
      <c r="R41" s="12" t="s">
        <v>202</v>
      </c>
    </row>
    <row r="42" spans="1:18" x14ac:dyDescent="0.25">
      <c r="A42" s="43"/>
      <c r="B42" s="29"/>
      <c r="C42" s="29" t="s">
        <v>202</v>
      </c>
      <c r="D42" s="30"/>
      <c r="E42" s="30"/>
      <c r="F42" s="29"/>
      <c r="G42" s="29" t="s">
        <v>202</v>
      </c>
      <c r="H42" s="30"/>
      <c r="I42" s="30"/>
      <c r="J42" s="29"/>
      <c r="K42" s="29" t="s">
        <v>202</v>
      </c>
      <c r="L42" s="30"/>
      <c r="M42" s="30"/>
      <c r="N42" s="29"/>
      <c r="O42" s="29" t="s">
        <v>202</v>
      </c>
      <c r="P42" s="30"/>
      <c r="Q42" s="30"/>
      <c r="R42" s="29"/>
    </row>
    <row r="43" spans="1:18" ht="15.75" thickBot="1" x14ac:dyDescent="0.3">
      <c r="A43" s="43"/>
      <c r="B43" s="36" t="s">
        <v>80</v>
      </c>
      <c r="C43" s="19"/>
      <c r="D43" s="19" t="s">
        <v>205</v>
      </c>
      <c r="E43" s="21">
        <v>6012</v>
      </c>
      <c r="F43" s="23" t="s">
        <v>202</v>
      </c>
      <c r="G43" s="19"/>
      <c r="H43" s="19" t="s">
        <v>205</v>
      </c>
      <c r="I43" s="21">
        <v>7248</v>
      </c>
      <c r="J43" s="23" t="s">
        <v>202</v>
      </c>
      <c r="K43" s="19"/>
      <c r="L43" s="19" t="s">
        <v>301</v>
      </c>
      <c r="M43" s="21">
        <v>12964</v>
      </c>
      <c r="N43" s="23" t="s">
        <v>251</v>
      </c>
      <c r="O43" s="19"/>
      <c r="P43" s="19" t="s">
        <v>205</v>
      </c>
      <c r="Q43" s="40">
        <v>296</v>
      </c>
      <c r="R43" s="23" t="s">
        <v>202</v>
      </c>
    </row>
    <row r="44" spans="1:18" ht="15.75" thickTop="1" x14ac:dyDescent="0.25">
      <c r="A44" s="43"/>
      <c r="B44" s="29"/>
      <c r="C44" s="29" t="s">
        <v>202</v>
      </c>
      <c r="D44" s="32"/>
      <c r="E44" s="32"/>
      <c r="F44" s="29"/>
      <c r="G44" s="29" t="s">
        <v>202</v>
      </c>
      <c r="H44" s="32"/>
      <c r="I44" s="32"/>
      <c r="J44" s="29"/>
      <c r="K44" s="29" t="s">
        <v>202</v>
      </c>
      <c r="L44" s="32"/>
      <c r="M44" s="32"/>
      <c r="N44" s="29"/>
      <c r="O44" s="29" t="s">
        <v>202</v>
      </c>
      <c r="P44" s="32"/>
      <c r="Q44" s="32"/>
      <c r="R44" s="29"/>
    </row>
    <row r="45" spans="1:18" x14ac:dyDescent="0.25">
      <c r="A45" s="43"/>
      <c r="B45" s="24" t="s">
        <v>484</v>
      </c>
      <c r="C45" s="13"/>
      <c r="D45" s="13" t="s">
        <v>205</v>
      </c>
      <c r="E45" s="28">
        <v>1785</v>
      </c>
      <c r="F45" s="12" t="s">
        <v>202</v>
      </c>
      <c r="G45" s="13"/>
      <c r="H45" s="13" t="s">
        <v>205</v>
      </c>
      <c r="I45" s="26">
        <v>570</v>
      </c>
      <c r="J45" s="12" t="s">
        <v>202</v>
      </c>
      <c r="K45" s="13"/>
      <c r="L45" s="13" t="s">
        <v>205</v>
      </c>
      <c r="M45" s="26">
        <v>315</v>
      </c>
      <c r="N45" s="12" t="s">
        <v>202</v>
      </c>
      <c r="O45" s="13"/>
      <c r="P45" s="13" t="s">
        <v>205</v>
      </c>
      <c r="Q45" s="28">
        <v>2670</v>
      </c>
      <c r="R45" s="12" t="s">
        <v>202</v>
      </c>
    </row>
    <row r="46" spans="1:18" x14ac:dyDescent="0.25">
      <c r="A46" s="43"/>
      <c r="B46" s="17" t="s">
        <v>747</v>
      </c>
      <c r="C46" s="19"/>
      <c r="D46" s="19" t="s">
        <v>205</v>
      </c>
      <c r="E46" s="21">
        <v>1573</v>
      </c>
      <c r="F46" s="23" t="s">
        <v>202</v>
      </c>
      <c r="G46" s="19"/>
      <c r="H46" s="19" t="s">
        <v>205</v>
      </c>
      <c r="I46" s="40">
        <v>827</v>
      </c>
      <c r="J46" s="23" t="s">
        <v>202</v>
      </c>
      <c r="K46" s="19"/>
      <c r="L46" s="19" t="s">
        <v>205</v>
      </c>
      <c r="M46" s="40">
        <v>0</v>
      </c>
      <c r="N46" s="23" t="s">
        <v>202</v>
      </c>
      <c r="O46" s="19"/>
      <c r="P46" s="19" t="s">
        <v>205</v>
      </c>
      <c r="Q46" s="21">
        <v>2400</v>
      </c>
      <c r="R46" s="23" t="s">
        <v>202</v>
      </c>
    </row>
    <row r="47" spans="1:18" x14ac:dyDescent="0.25">
      <c r="A47" s="43"/>
      <c r="B47" s="24" t="s">
        <v>143</v>
      </c>
      <c r="C47" s="13"/>
      <c r="D47" s="13" t="s">
        <v>205</v>
      </c>
      <c r="E47" s="28">
        <v>1505</v>
      </c>
      <c r="F47" s="12" t="s">
        <v>202</v>
      </c>
      <c r="G47" s="13"/>
      <c r="H47" s="13" t="s">
        <v>205</v>
      </c>
      <c r="I47" s="28">
        <v>1251</v>
      </c>
      <c r="J47" s="12" t="s">
        <v>202</v>
      </c>
      <c r="K47" s="13"/>
      <c r="L47" s="13" t="s">
        <v>205</v>
      </c>
      <c r="M47" s="26">
        <v>203</v>
      </c>
      <c r="N47" s="12" t="s">
        <v>202</v>
      </c>
      <c r="O47" s="13"/>
      <c r="P47" s="13" t="s">
        <v>205</v>
      </c>
      <c r="Q47" s="28">
        <v>2959</v>
      </c>
      <c r="R47" s="12" t="s">
        <v>202</v>
      </c>
    </row>
    <row r="48" spans="1:18" x14ac:dyDescent="0.25">
      <c r="A48" s="43"/>
      <c r="B48" s="29"/>
      <c r="C48" s="54"/>
      <c r="D48" s="54"/>
      <c r="E48" s="54"/>
      <c r="F48" s="54"/>
      <c r="G48" s="54"/>
      <c r="H48" s="54"/>
      <c r="I48" s="54"/>
      <c r="J48" s="54"/>
      <c r="K48" s="54"/>
      <c r="L48" s="54"/>
      <c r="M48" s="54"/>
      <c r="N48" s="54"/>
      <c r="O48" s="54"/>
      <c r="P48" s="54"/>
      <c r="Q48" s="54"/>
      <c r="R48" s="54"/>
    </row>
    <row r="49" spans="1:18" ht="15.75" thickBot="1" x14ac:dyDescent="0.3">
      <c r="A49" s="43"/>
      <c r="B49" s="16"/>
      <c r="C49" s="16" t="s">
        <v>202</v>
      </c>
      <c r="D49" s="61" t="s">
        <v>751</v>
      </c>
      <c r="E49" s="61"/>
      <c r="F49" s="61"/>
      <c r="G49" s="61"/>
      <c r="H49" s="61"/>
      <c r="I49" s="61"/>
      <c r="J49" s="61"/>
      <c r="K49" s="61"/>
      <c r="L49" s="61"/>
      <c r="M49" s="61"/>
      <c r="N49" s="61"/>
      <c r="O49" s="61"/>
      <c r="P49" s="61"/>
      <c r="Q49" s="61"/>
      <c r="R49" s="16"/>
    </row>
    <row r="50" spans="1:18" x14ac:dyDescent="0.25">
      <c r="A50" s="43"/>
      <c r="B50" s="33"/>
      <c r="C50" s="33" t="s">
        <v>202</v>
      </c>
      <c r="D50" s="60" t="s">
        <v>743</v>
      </c>
      <c r="E50" s="60"/>
      <c r="F50" s="62"/>
      <c r="G50" s="62" t="s">
        <v>202</v>
      </c>
      <c r="H50" s="60" t="s">
        <v>752</v>
      </c>
      <c r="I50" s="60"/>
      <c r="J50" s="62"/>
      <c r="K50" s="62" t="s">
        <v>202</v>
      </c>
      <c r="L50" s="60" t="s">
        <v>746</v>
      </c>
      <c r="M50" s="60"/>
      <c r="N50" s="62"/>
      <c r="O50" s="62" t="s">
        <v>202</v>
      </c>
      <c r="P50" s="60" t="s">
        <v>102</v>
      </c>
      <c r="Q50" s="60"/>
      <c r="R50" s="33"/>
    </row>
    <row r="51" spans="1:18" ht="15.75" thickBot="1" x14ac:dyDescent="0.3">
      <c r="A51" s="43"/>
      <c r="B51" s="33"/>
      <c r="C51" s="33"/>
      <c r="D51" s="61" t="s">
        <v>744</v>
      </c>
      <c r="E51" s="61"/>
      <c r="F51" s="33"/>
      <c r="G51" s="33"/>
      <c r="H51" s="61"/>
      <c r="I51" s="61"/>
      <c r="J51" s="33"/>
      <c r="K51" s="33"/>
      <c r="L51" s="61"/>
      <c r="M51" s="61"/>
      <c r="N51" s="33"/>
      <c r="O51" s="33"/>
      <c r="P51" s="61"/>
      <c r="Q51" s="61"/>
      <c r="R51" s="33"/>
    </row>
    <row r="52" spans="1:18" x14ac:dyDescent="0.25">
      <c r="A52" s="43"/>
      <c r="B52" s="17" t="s">
        <v>136</v>
      </c>
      <c r="C52" s="19" t="s">
        <v>202</v>
      </c>
      <c r="D52" s="19" t="s">
        <v>205</v>
      </c>
      <c r="E52" s="21">
        <v>11934</v>
      </c>
      <c r="F52" s="23" t="s">
        <v>202</v>
      </c>
      <c r="G52" s="19" t="s">
        <v>202</v>
      </c>
      <c r="H52" s="19" t="s">
        <v>205</v>
      </c>
      <c r="I52" s="21">
        <v>6669</v>
      </c>
      <c r="J52" s="23" t="s">
        <v>202</v>
      </c>
      <c r="K52" s="19" t="s">
        <v>202</v>
      </c>
      <c r="L52" s="19" t="s">
        <v>205</v>
      </c>
      <c r="M52" s="40">
        <v>0</v>
      </c>
      <c r="N52" s="23" t="s">
        <v>202</v>
      </c>
      <c r="O52" s="19" t="s">
        <v>202</v>
      </c>
      <c r="P52" s="19" t="s">
        <v>205</v>
      </c>
      <c r="Q52" s="21">
        <v>18603</v>
      </c>
      <c r="R52" s="23" t="s">
        <v>202</v>
      </c>
    </row>
    <row r="53" spans="1:18" x14ac:dyDescent="0.25">
      <c r="A53" s="43"/>
      <c r="B53" s="24" t="s">
        <v>137</v>
      </c>
      <c r="C53" s="13" t="s">
        <v>202</v>
      </c>
      <c r="D53" s="13" t="s">
        <v>205</v>
      </c>
      <c r="E53" s="28">
        <v>12802</v>
      </c>
      <c r="F53" s="12" t="s">
        <v>202</v>
      </c>
      <c r="G53" s="13" t="s">
        <v>202</v>
      </c>
      <c r="H53" s="13" t="s">
        <v>205</v>
      </c>
      <c r="I53" s="28">
        <v>1733</v>
      </c>
      <c r="J53" s="12" t="s">
        <v>202</v>
      </c>
      <c r="K53" s="13" t="s">
        <v>202</v>
      </c>
      <c r="L53" s="13" t="s">
        <v>205</v>
      </c>
      <c r="M53" s="26">
        <v>0</v>
      </c>
      <c r="N53" s="12" t="s">
        <v>202</v>
      </c>
      <c r="O53" s="13" t="s">
        <v>202</v>
      </c>
      <c r="P53" s="13" t="s">
        <v>205</v>
      </c>
      <c r="Q53" s="28">
        <v>14535</v>
      </c>
      <c r="R53" s="12" t="s">
        <v>202</v>
      </c>
    </row>
    <row r="54" spans="1:18" x14ac:dyDescent="0.25">
      <c r="A54" s="43"/>
      <c r="B54" s="29"/>
      <c r="C54" s="54"/>
      <c r="D54" s="54"/>
      <c r="E54" s="54"/>
      <c r="F54" s="54"/>
      <c r="G54" s="54"/>
      <c r="H54" s="54"/>
      <c r="I54" s="54"/>
      <c r="J54" s="54"/>
      <c r="K54" s="54"/>
      <c r="L54" s="54"/>
      <c r="M54" s="54"/>
      <c r="N54" s="54"/>
      <c r="O54" s="54"/>
      <c r="P54" s="54"/>
      <c r="Q54" s="54"/>
      <c r="R54" s="54"/>
    </row>
    <row r="55" spans="1:18" x14ac:dyDescent="0.25">
      <c r="A55" s="43"/>
      <c r="B55" s="17" t="s">
        <v>749</v>
      </c>
      <c r="C55" s="19" t="s">
        <v>202</v>
      </c>
      <c r="D55" s="19"/>
      <c r="E55" s="19"/>
      <c r="F55" s="19"/>
      <c r="G55" s="19" t="s">
        <v>202</v>
      </c>
      <c r="H55" s="19"/>
      <c r="I55" s="19"/>
      <c r="J55" s="19"/>
      <c r="K55" s="19" t="s">
        <v>202</v>
      </c>
      <c r="L55" s="19"/>
      <c r="M55" s="82"/>
      <c r="N55" s="82"/>
      <c r="O55" s="82"/>
      <c r="P55" s="82"/>
      <c r="Q55" s="82"/>
      <c r="R55" s="19"/>
    </row>
    <row r="56" spans="1:18" x14ac:dyDescent="0.25">
      <c r="A56" s="43"/>
      <c r="B56" s="24" t="s">
        <v>39</v>
      </c>
      <c r="C56" s="13" t="s">
        <v>202</v>
      </c>
      <c r="D56" s="13" t="s">
        <v>205</v>
      </c>
      <c r="E56" s="28">
        <v>11508</v>
      </c>
      <c r="F56" s="12" t="s">
        <v>202</v>
      </c>
      <c r="G56" s="13" t="s">
        <v>202</v>
      </c>
      <c r="H56" s="13" t="s">
        <v>205</v>
      </c>
      <c r="I56" s="28">
        <v>2427</v>
      </c>
      <c r="J56" s="12" t="s">
        <v>202</v>
      </c>
      <c r="K56" s="13" t="s">
        <v>202</v>
      </c>
      <c r="L56" s="13" t="s">
        <v>205</v>
      </c>
      <c r="M56" s="28">
        <v>1036</v>
      </c>
      <c r="N56" s="12" t="s">
        <v>202</v>
      </c>
      <c r="O56" s="13" t="s">
        <v>202</v>
      </c>
      <c r="P56" s="13" t="s">
        <v>205</v>
      </c>
      <c r="Q56" s="28">
        <v>14971</v>
      </c>
      <c r="R56" s="12" t="s">
        <v>202</v>
      </c>
    </row>
    <row r="57" spans="1:18" x14ac:dyDescent="0.25">
      <c r="A57" s="43"/>
      <c r="B57" s="17" t="s">
        <v>40</v>
      </c>
      <c r="C57" s="19" t="s">
        <v>202</v>
      </c>
      <c r="D57" s="19" t="s">
        <v>205</v>
      </c>
      <c r="E57" s="40">
        <v>0</v>
      </c>
      <c r="F57" s="23" t="s">
        <v>202</v>
      </c>
      <c r="G57" s="19" t="s">
        <v>202</v>
      </c>
      <c r="H57" s="19" t="s">
        <v>205</v>
      </c>
      <c r="I57" s="40">
        <v>161</v>
      </c>
      <c r="J57" s="23" t="s">
        <v>202</v>
      </c>
      <c r="K57" s="19" t="s">
        <v>202</v>
      </c>
      <c r="L57" s="19" t="s">
        <v>205</v>
      </c>
      <c r="M57" s="40">
        <v>0</v>
      </c>
      <c r="N57" s="23" t="s">
        <v>202</v>
      </c>
      <c r="O57" s="19" t="s">
        <v>202</v>
      </c>
      <c r="P57" s="19" t="s">
        <v>205</v>
      </c>
      <c r="Q57" s="40">
        <v>161</v>
      </c>
      <c r="R57" s="23" t="s">
        <v>202</v>
      </c>
    </row>
    <row r="58" spans="1:18" x14ac:dyDescent="0.25">
      <c r="A58" s="43"/>
      <c r="B58" s="24" t="s">
        <v>41</v>
      </c>
      <c r="C58" s="13" t="s">
        <v>202</v>
      </c>
      <c r="D58" s="13" t="s">
        <v>205</v>
      </c>
      <c r="E58" s="28">
        <v>2832</v>
      </c>
      <c r="F58" s="12" t="s">
        <v>202</v>
      </c>
      <c r="G58" s="13" t="s">
        <v>202</v>
      </c>
      <c r="H58" s="13" t="s">
        <v>205</v>
      </c>
      <c r="I58" s="28">
        <v>1772</v>
      </c>
      <c r="J58" s="12" t="s">
        <v>202</v>
      </c>
      <c r="K58" s="13" t="s">
        <v>202</v>
      </c>
      <c r="L58" s="13" t="s">
        <v>205</v>
      </c>
      <c r="M58" s="26">
        <v>0</v>
      </c>
      <c r="N58" s="12" t="s">
        <v>202</v>
      </c>
      <c r="O58" s="13" t="s">
        <v>202</v>
      </c>
      <c r="P58" s="13" t="s">
        <v>205</v>
      </c>
      <c r="Q58" s="28">
        <v>4604</v>
      </c>
      <c r="R58" s="12" t="s">
        <v>202</v>
      </c>
    </row>
    <row r="59" spans="1:18" x14ac:dyDescent="0.25">
      <c r="A59" s="43"/>
      <c r="B59" s="17" t="s">
        <v>36</v>
      </c>
      <c r="C59" s="19" t="s">
        <v>202</v>
      </c>
      <c r="D59" s="19" t="s">
        <v>205</v>
      </c>
      <c r="E59" s="40">
        <v>0</v>
      </c>
      <c r="F59" s="23" t="s">
        <v>202</v>
      </c>
      <c r="G59" s="19" t="s">
        <v>202</v>
      </c>
      <c r="H59" s="19" t="s">
        <v>205</v>
      </c>
      <c r="I59" s="40">
        <v>0</v>
      </c>
      <c r="J59" s="23" t="s">
        <v>202</v>
      </c>
      <c r="K59" s="19" t="s">
        <v>202</v>
      </c>
      <c r="L59" s="19" t="s">
        <v>205</v>
      </c>
      <c r="M59" s="21">
        <v>11827</v>
      </c>
      <c r="N59" s="23" t="s">
        <v>202</v>
      </c>
      <c r="O59" s="19" t="s">
        <v>202</v>
      </c>
      <c r="P59" s="19" t="s">
        <v>205</v>
      </c>
      <c r="Q59" s="21">
        <v>11827</v>
      </c>
      <c r="R59" s="23" t="s">
        <v>202</v>
      </c>
    </row>
    <row r="60" spans="1:18" x14ac:dyDescent="0.25">
      <c r="A60" s="43"/>
      <c r="B60" s="24" t="s">
        <v>42</v>
      </c>
      <c r="C60" s="13" t="s">
        <v>202</v>
      </c>
      <c r="D60" s="13" t="s">
        <v>205</v>
      </c>
      <c r="E60" s="26">
        <v>0</v>
      </c>
      <c r="F60" s="12" t="s">
        <v>202</v>
      </c>
      <c r="G60" s="13" t="s">
        <v>202</v>
      </c>
      <c r="H60" s="13" t="s">
        <v>205</v>
      </c>
      <c r="I60" s="26">
        <v>0</v>
      </c>
      <c r="J60" s="12" t="s">
        <v>202</v>
      </c>
      <c r="K60" s="13" t="s">
        <v>202</v>
      </c>
      <c r="L60" s="13" t="s">
        <v>205</v>
      </c>
      <c r="M60" s="26">
        <v>41</v>
      </c>
      <c r="N60" s="12" t="s">
        <v>202</v>
      </c>
      <c r="O60" s="13" t="s">
        <v>202</v>
      </c>
      <c r="P60" s="13" t="s">
        <v>205</v>
      </c>
      <c r="Q60" s="26">
        <v>41</v>
      </c>
      <c r="R60" s="12" t="s">
        <v>202</v>
      </c>
    </row>
    <row r="61" spans="1:18" x14ac:dyDescent="0.25">
      <c r="A61" s="43"/>
      <c r="B61" s="48"/>
      <c r="C61" s="48"/>
      <c r="D61" s="48"/>
      <c r="E61" s="48"/>
      <c r="F61" s="48"/>
      <c r="G61" s="48"/>
      <c r="H61" s="48"/>
      <c r="I61" s="48"/>
      <c r="J61" s="48"/>
      <c r="K61" s="48"/>
      <c r="L61" s="48"/>
      <c r="M61" s="48"/>
      <c r="N61" s="48"/>
      <c r="O61" s="48"/>
      <c r="P61" s="48"/>
      <c r="Q61" s="48"/>
      <c r="R61" s="48"/>
    </row>
    <row r="62" spans="1:18" x14ac:dyDescent="0.25">
      <c r="A62" s="43"/>
      <c r="B62" s="13"/>
      <c r="C62" s="13"/>
      <c r="D62" s="13"/>
      <c r="E62" s="13"/>
      <c r="F62" s="13"/>
      <c r="G62" s="13"/>
      <c r="H62" s="13"/>
      <c r="I62" s="13"/>
      <c r="J62" s="13"/>
      <c r="K62" s="13"/>
      <c r="L62" s="13"/>
      <c r="M62" s="13"/>
      <c r="N62" s="13"/>
      <c r="O62" s="13"/>
      <c r="P62" s="13"/>
      <c r="Q62" s="13"/>
      <c r="R62" s="13"/>
    </row>
    <row r="63" spans="1:18" ht="15.75" thickBot="1" x14ac:dyDescent="0.3">
      <c r="A63" s="43"/>
      <c r="B63" s="16"/>
      <c r="C63" s="16" t="s">
        <v>202</v>
      </c>
      <c r="D63" s="61" t="s">
        <v>753</v>
      </c>
      <c r="E63" s="61"/>
      <c r="F63" s="61"/>
      <c r="G63" s="61"/>
      <c r="H63" s="61"/>
      <c r="I63" s="61"/>
      <c r="J63" s="61"/>
      <c r="K63" s="61"/>
      <c r="L63" s="61"/>
      <c r="M63" s="61"/>
      <c r="N63" s="61"/>
      <c r="O63" s="61"/>
      <c r="P63" s="61"/>
      <c r="Q63" s="61"/>
      <c r="R63" s="16"/>
    </row>
    <row r="64" spans="1:18" x14ac:dyDescent="0.25">
      <c r="A64" s="43"/>
      <c r="B64" s="33"/>
      <c r="C64" s="33" t="s">
        <v>202</v>
      </c>
      <c r="D64" s="60" t="s">
        <v>743</v>
      </c>
      <c r="E64" s="60"/>
      <c r="F64" s="62"/>
      <c r="G64" s="62" t="s">
        <v>202</v>
      </c>
      <c r="H64" s="60" t="s">
        <v>752</v>
      </c>
      <c r="I64" s="60"/>
      <c r="J64" s="62"/>
      <c r="K64" s="62" t="s">
        <v>202</v>
      </c>
      <c r="L64" s="60" t="s">
        <v>746</v>
      </c>
      <c r="M64" s="60"/>
      <c r="N64" s="62"/>
      <c r="O64" s="62" t="s">
        <v>202</v>
      </c>
      <c r="P64" s="60" t="s">
        <v>102</v>
      </c>
      <c r="Q64" s="60"/>
      <c r="R64" s="33"/>
    </row>
    <row r="65" spans="1:18" ht="15.75" thickBot="1" x14ac:dyDescent="0.3">
      <c r="A65" s="43"/>
      <c r="B65" s="33"/>
      <c r="C65" s="33"/>
      <c r="D65" s="61" t="s">
        <v>744</v>
      </c>
      <c r="E65" s="61"/>
      <c r="F65" s="33"/>
      <c r="G65" s="33"/>
      <c r="H65" s="61"/>
      <c r="I65" s="61"/>
      <c r="J65" s="33"/>
      <c r="K65" s="33"/>
      <c r="L65" s="61"/>
      <c r="M65" s="61"/>
      <c r="N65" s="33"/>
      <c r="O65" s="33"/>
      <c r="P65" s="61"/>
      <c r="Q65" s="61"/>
      <c r="R65" s="33"/>
    </row>
    <row r="66" spans="1:18" ht="15.75" thickBot="1" x14ac:dyDescent="0.3">
      <c r="A66" s="43"/>
      <c r="B66" s="36" t="s">
        <v>69</v>
      </c>
      <c r="C66" s="19" t="s">
        <v>202</v>
      </c>
      <c r="D66" s="19" t="s">
        <v>205</v>
      </c>
      <c r="E66" s="21">
        <v>67511</v>
      </c>
      <c r="F66" s="23" t="s">
        <v>202</v>
      </c>
      <c r="G66" s="19" t="s">
        <v>202</v>
      </c>
      <c r="H66" s="19" t="s">
        <v>205</v>
      </c>
      <c r="I66" s="21">
        <v>21469</v>
      </c>
      <c r="J66" s="23" t="s">
        <v>202</v>
      </c>
      <c r="K66" s="19" t="s">
        <v>202</v>
      </c>
      <c r="L66" s="19" t="s">
        <v>301</v>
      </c>
      <c r="M66" s="40">
        <v>131</v>
      </c>
      <c r="N66" s="23" t="s">
        <v>251</v>
      </c>
      <c r="O66" s="19" t="s">
        <v>202</v>
      </c>
      <c r="P66" s="19" t="s">
        <v>205</v>
      </c>
      <c r="Q66" s="21">
        <v>88849</v>
      </c>
      <c r="R66" s="23" t="s">
        <v>202</v>
      </c>
    </row>
    <row r="67" spans="1:18" x14ac:dyDescent="0.25">
      <c r="A67" s="43"/>
      <c r="B67" s="29"/>
      <c r="C67" s="29" t="s">
        <v>202</v>
      </c>
      <c r="D67" s="30"/>
      <c r="E67" s="30"/>
      <c r="F67" s="29"/>
      <c r="G67" s="29" t="s">
        <v>202</v>
      </c>
      <c r="H67" s="30"/>
      <c r="I67" s="30"/>
      <c r="J67" s="29"/>
      <c r="K67" s="29" t="s">
        <v>202</v>
      </c>
      <c r="L67" s="30"/>
      <c r="M67" s="30"/>
      <c r="N67" s="29"/>
      <c r="O67" s="29" t="s">
        <v>202</v>
      </c>
      <c r="P67" s="30"/>
      <c r="Q67" s="30"/>
      <c r="R67" s="29"/>
    </row>
    <row r="68" spans="1:18" ht="15.75" thickBot="1" x14ac:dyDescent="0.3">
      <c r="A68" s="43"/>
      <c r="B68" s="52" t="s">
        <v>71</v>
      </c>
      <c r="C68" s="13"/>
      <c r="D68" s="13"/>
      <c r="E68" s="28">
        <v>21037</v>
      </c>
      <c r="F68" s="12" t="s">
        <v>202</v>
      </c>
      <c r="G68" s="13"/>
      <c r="H68" s="13"/>
      <c r="I68" s="28">
        <v>14744</v>
      </c>
      <c r="J68" s="12" t="s">
        <v>202</v>
      </c>
      <c r="K68" s="13"/>
      <c r="L68" s="13"/>
      <c r="M68" s="26">
        <v>39</v>
      </c>
      <c r="N68" s="12" t="s">
        <v>202</v>
      </c>
      <c r="O68" s="13"/>
      <c r="P68" s="13"/>
      <c r="Q68" s="28">
        <v>35820</v>
      </c>
      <c r="R68" s="12" t="s">
        <v>202</v>
      </c>
    </row>
    <row r="69" spans="1:18" x14ac:dyDescent="0.25">
      <c r="A69" s="43"/>
      <c r="B69" s="29"/>
      <c r="C69" s="29" t="s">
        <v>202</v>
      </c>
      <c r="D69" s="30"/>
      <c r="E69" s="30"/>
      <c r="F69" s="29"/>
      <c r="G69" s="29" t="s">
        <v>202</v>
      </c>
      <c r="H69" s="30"/>
      <c r="I69" s="30"/>
      <c r="J69" s="29"/>
      <c r="K69" s="29" t="s">
        <v>202</v>
      </c>
      <c r="L69" s="30"/>
      <c r="M69" s="30"/>
      <c r="N69" s="29"/>
      <c r="O69" s="29" t="s">
        <v>202</v>
      </c>
      <c r="P69" s="30"/>
      <c r="Q69" s="30"/>
      <c r="R69" s="29"/>
    </row>
    <row r="70" spans="1:18" ht="15.75" thickBot="1" x14ac:dyDescent="0.3">
      <c r="A70" s="43"/>
      <c r="B70" s="36" t="s">
        <v>80</v>
      </c>
      <c r="C70" s="19"/>
      <c r="D70" s="19" t="s">
        <v>301</v>
      </c>
      <c r="E70" s="21">
        <v>6062</v>
      </c>
      <c r="F70" s="23" t="s">
        <v>251</v>
      </c>
      <c r="G70" s="19"/>
      <c r="H70" s="19" t="s">
        <v>205</v>
      </c>
      <c r="I70" s="21">
        <v>4246</v>
      </c>
      <c r="J70" s="23" t="s">
        <v>202</v>
      </c>
      <c r="K70" s="19"/>
      <c r="L70" s="19" t="s">
        <v>301</v>
      </c>
      <c r="M70" s="21">
        <v>9045</v>
      </c>
      <c r="N70" s="23" t="s">
        <v>251</v>
      </c>
      <c r="O70" s="19"/>
      <c r="P70" s="19" t="s">
        <v>301</v>
      </c>
      <c r="Q70" s="21">
        <v>10861</v>
      </c>
      <c r="R70" s="23" t="s">
        <v>251</v>
      </c>
    </row>
    <row r="71" spans="1:18" ht="15.75" thickTop="1" x14ac:dyDescent="0.25">
      <c r="A71" s="43"/>
      <c r="B71" s="29"/>
      <c r="C71" s="29" t="s">
        <v>202</v>
      </c>
      <c r="D71" s="32"/>
      <c r="E71" s="32"/>
      <c r="F71" s="29"/>
      <c r="G71" s="29" t="s">
        <v>202</v>
      </c>
      <c r="H71" s="32"/>
      <c r="I71" s="32"/>
      <c r="J71" s="29"/>
      <c r="K71" s="29" t="s">
        <v>202</v>
      </c>
      <c r="L71" s="32"/>
      <c r="M71" s="32"/>
      <c r="N71" s="29"/>
      <c r="O71" s="29" t="s">
        <v>202</v>
      </c>
      <c r="P71" s="32"/>
      <c r="Q71" s="32"/>
      <c r="R71" s="29"/>
    </row>
    <row r="72" spans="1:18" x14ac:dyDescent="0.25">
      <c r="A72" s="43"/>
      <c r="B72" s="24" t="s">
        <v>484</v>
      </c>
      <c r="C72" s="13"/>
      <c r="D72" s="13" t="s">
        <v>205</v>
      </c>
      <c r="E72" s="28">
        <v>1630</v>
      </c>
      <c r="F72" s="12" t="s">
        <v>202</v>
      </c>
      <c r="G72" s="13"/>
      <c r="H72" s="13" t="s">
        <v>205</v>
      </c>
      <c r="I72" s="26">
        <v>525</v>
      </c>
      <c r="J72" s="12" t="s">
        <v>202</v>
      </c>
      <c r="K72" s="13"/>
      <c r="L72" s="13" t="s">
        <v>205</v>
      </c>
      <c r="M72" s="26">
        <v>277</v>
      </c>
      <c r="N72" s="12" t="s">
        <v>202</v>
      </c>
      <c r="O72" s="13"/>
      <c r="P72" s="13" t="s">
        <v>205</v>
      </c>
      <c r="Q72" s="28">
        <v>2432</v>
      </c>
      <c r="R72" s="12" t="s">
        <v>202</v>
      </c>
    </row>
    <row r="73" spans="1:18" x14ac:dyDescent="0.25">
      <c r="A73" s="43"/>
      <c r="B73" s="17" t="s">
        <v>747</v>
      </c>
      <c r="C73" s="19"/>
      <c r="D73" s="19" t="s">
        <v>205</v>
      </c>
      <c r="E73" s="21">
        <v>1478</v>
      </c>
      <c r="F73" s="23" t="s">
        <v>202</v>
      </c>
      <c r="G73" s="19"/>
      <c r="H73" s="19" t="s">
        <v>205</v>
      </c>
      <c r="I73" s="40">
        <v>881</v>
      </c>
      <c r="J73" s="23" t="s">
        <v>202</v>
      </c>
      <c r="K73" s="19"/>
      <c r="L73" s="19" t="s">
        <v>205</v>
      </c>
      <c r="M73" s="40">
        <v>0</v>
      </c>
      <c r="N73" s="23" t="s">
        <v>202</v>
      </c>
      <c r="O73" s="19"/>
      <c r="P73" s="19" t="s">
        <v>205</v>
      </c>
      <c r="Q73" s="21">
        <v>2359</v>
      </c>
      <c r="R73" s="23" t="s">
        <v>202</v>
      </c>
    </row>
    <row r="74" spans="1:18" x14ac:dyDescent="0.25">
      <c r="A74" s="43"/>
      <c r="B74" s="24" t="s">
        <v>143</v>
      </c>
      <c r="C74" s="13"/>
      <c r="D74" s="13" t="s">
        <v>205</v>
      </c>
      <c r="E74" s="28">
        <v>2091</v>
      </c>
      <c r="F74" s="12" t="s">
        <v>202</v>
      </c>
      <c r="G74" s="13"/>
      <c r="H74" s="13" t="s">
        <v>205</v>
      </c>
      <c r="I74" s="26">
        <v>725</v>
      </c>
      <c r="J74" s="12" t="s">
        <v>202</v>
      </c>
      <c r="K74" s="13"/>
      <c r="L74" s="13" t="s">
        <v>205</v>
      </c>
      <c r="M74" s="26">
        <v>565</v>
      </c>
      <c r="N74" s="12" t="s">
        <v>202</v>
      </c>
      <c r="O74" s="13"/>
      <c r="P74" s="13" t="s">
        <v>205</v>
      </c>
      <c r="Q74" s="28">
        <v>3381</v>
      </c>
      <c r="R74" s="12" t="s">
        <v>202</v>
      </c>
    </row>
    <row r="75" spans="1:18" x14ac:dyDescent="0.25">
      <c r="A75" s="43"/>
      <c r="B75" s="45" t="s">
        <v>754</v>
      </c>
      <c r="C75" s="45"/>
      <c r="D75" s="45"/>
      <c r="E75" s="45"/>
      <c r="F75" s="45"/>
      <c r="G75" s="45"/>
      <c r="H75" s="45"/>
      <c r="I75" s="45"/>
      <c r="J75" s="45"/>
      <c r="K75" s="45"/>
      <c r="L75" s="45"/>
      <c r="M75" s="45"/>
      <c r="N75" s="45"/>
      <c r="O75" s="45"/>
      <c r="P75" s="45"/>
      <c r="Q75" s="45"/>
      <c r="R75" s="45"/>
    </row>
    <row r="76" spans="1:18" ht="15.75" x14ac:dyDescent="0.25">
      <c r="A76" s="43"/>
      <c r="B76" s="49"/>
      <c r="C76" s="49"/>
      <c r="D76" s="49"/>
      <c r="E76" s="49"/>
      <c r="F76" s="49"/>
      <c r="G76" s="49"/>
      <c r="H76" s="49"/>
      <c r="I76" s="49"/>
      <c r="J76" s="49"/>
      <c r="K76" s="49"/>
      <c r="L76" s="49"/>
      <c r="M76" s="49"/>
      <c r="N76" s="49"/>
      <c r="O76" s="49"/>
      <c r="P76" s="49"/>
      <c r="Q76" s="49"/>
      <c r="R76" s="49"/>
    </row>
    <row r="77" spans="1:18" x14ac:dyDescent="0.25">
      <c r="A77" s="43"/>
      <c r="B77" s="13"/>
      <c r="C77" s="13"/>
      <c r="D77" s="13"/>
      <c r="E77" s="13"/>
      <c r="F77" s="13"/>
      <c r="G77" s="13"/>
      <c r="H77" s="13"/>
      <c r="I77" s="13"/>
      <c r="J77" s="13"/>
      <c r="K77" s="13"/>
      <c r="L77" s="13"/>
      <c r="M77" s="13"/>
      <c r="N77" s="13"/>
    </row>
    <row r="78" spans="1:18" x14ac:dyDescent="0.25">
      <c r="A78" s="43"/>
      <c r="B78" s="16"/>
      <c r="C78" s="16" t="s">
        <v>202</v>
      </c>
      <c r="D78" s="34" t="s">
        <v>755</v>
      </c>
      <c r="E78" s="34"/>
      <c r="F78" s="34"/>
      <c r="G78" s="34"/>
      <c r="H78" s="34"/>
      <c r="I78" s="34"/>
      <c r="J78" s="34"/>
      <c r="K78" s="34"/>
      <c r="L78" s="34"/>
      <c r="M78" s="34"/>
      <c r="N78" s="16"/>
    </row>
    <row r="79" spans="1:18" ht="15.75" thickBot="1" x14ac:dyDescent="0.3">
      <c r="A79" s="43"/>
      <c r="B79" s="66" t="s">
        <v>756</v>
      </c>
      <c r="C79" s="16" t="s">
        <v>202</v>
      </c>
      <c r="D79" s="35">
        <v>2014</v>
      </c>
      <c r="E79" s="35"/>
      <c r="F79" s="16"/>
      <c r="G79" s="16"/>
      <c r="H79" s="35">
        <v>2013</v>
      </c>
      <c r="I79" s="35"/>
      <c r="J79" s="16"/>
      <c r="K79" s="16"/>
      <c r="L79" s="35">
        <v>2012</v>
      </c>
      <c r="M79" s="35"/>
      <c r="N79" s="16"/>
    </row>
    <row r="80" spans="1:18" x14ac:dyDescent="0.25">
      <c r="A80" s="43"/>
      <c r="B80" s="17" t="s">
        <v>757</v>
      </c>
      <c r="C80" s="19" t="s">
        <v>202</v>
      </c>
      <c r="D80" s="19"/>
      <c r="E80" s="40">
        <v>11</v>
      </c>
      <c r="F80" s="23" t="s">
        <v>446</v>
      </c>
      <c r="G80" s="19"/>
      <c r="H80" s="19"/>
      <c r="I80" s="40">
        <v>13</v>
      </c>
      <c r="J80" s="23" t="s">
        <v>446</v>
      </c>
      <c r="K80" s="19"/>
      <c r="L80" s="19"/>
      <c r="M80" s="40">
        <v>13</v>
      </c>
      <c r="N80" s="23" t="s">
        <v>446</v>
      </c>
    </row>
    <row r="81" spans="1:18" x14ac:dyDescent="0.25">
      <c r="A81" s="43"/>
      <c r="B81" s="24" t="s">
        <v>758</v>
      </c>
      <c r="C81" s="13" t="s">
        <v>202</v>
      </c>
      <c r="D81" s="13"/>
      <c r="E81" s="26">
        <v>11</v>
      </c>
      <c r="F81" s="12" t="s">
        <v>446</v>
      </c>
      <c r="G81" s="13"/>
      <c r="H81" s="13"/>
      <c r="I81" s="26">
        <v>10</v>
      </c>
      <c r="J81" s="12" t="s">
        <v>446</v>
      </c>
      <c r="K81" s="13"/>
      <c r="L81" s="13"/>
      <c r="M81" s="26">
        <v>10</v>
      </c>
      <c r="N81" s="12" t="s">
        <v>446</v>
      </c>
    </row>
    <row r="82" spans="1:18" ht="15.75" thickBot="1" x14ac:dyDescent="0.3">
      <c r="A82" s="43"/>
      <c r="B82" s="17" t="s">
        <v>759</v>
      </c>
      <c r="C82" s="19" t="s">
        <v>202</v>
      </c>
      <c r="D82" s="19"/>
      <c r="E82" s="40">
        <v>5</v>
      </c>
      <c r="F82" s="23" t="s">
        <v>446</v>
      </c>
      <c r="G82" s="19"/>
      <c r="H82" s="19"/>
      <c r="I82" s="40">
        <v>6</v>
      </c>
      <c r="J82" s="23" t="s">
        <v>446</v>
      </c>
      <c r="K82" s="19"/>
      <c r="L82" s="19"/>
      <c r="M82" s="40">
        <v>7</v>
      </c>
      <c r="N82" s="23" t="s">
        <v>446</v>
      </c>
    </row>
    <row r="83" spans="1:18" x14ac:dyDescent="0.25">
      <c r="A83" s="43"/>
      <c r="B83" s="29"/>
      <c r="C83" s="29" t="s">
        <v>202</v>
      </c>
      <c r="D83" s="30"/>
      <c r="E83" s="30"/>
      <c r="F83" s="29"/>
      <c r="G83" s="29"/>
      <c r="H83" s="30"/>
      <c r="I83" s="30"/>
      <c r="J83" s="29"/>
      <c r="K83" s="29"/>
      <c r="L83" s="30"/>
      <c r="M83" s="30"/>
      <c r="N83" s="29"/>
    </row>
    <row r="84" spans="1:18" ht="15.75" thickBot="1" x14ac:dyDescent="0.3">
      <c r="A84" s="43"/>
      <c r="B84" s="24" t="s">
        <v>760</v>
      </c>
      <c r="C84" s="13"/>
      <c r="D84" s="13"/>
      <c r="E84" s="26">
        <v>27</v>
      </c>
      <c r="F84" s="12" t="s">
        <v>446</v>
      </c>
      <c r="G84" s="13"/>
      <c r="H84" s="13"/>
      <c r="I84" s="26">
        <v>29</v>
      </c>
      <c r="J84" s="12" t="s">
        <v>446</v>
      </c>
      <c r="K84" s="13"/>
      <c r="L84" s="13"/>
      <c r="M84" s="26">
        <v>30</v>
      </c>
      <c r="N84" s="12" t="s">
        <v>446</v>
      </c>
    </row>
    <row r="85" spans="1:18" x14ac:dyDescent="0.25">
      <c r="A85" s="43"/>
      <c r="B85" s="29"/>
      <c r="C85" s="29" t="s">
        <v>202</v>
      </c>
      <c r="D85" s="30"/>
      <c r="E85" s="30"/>
      <c r="F85" s="29"/>
      <c r="G85" s="29"/>
      <c r="H85" s="30"/>
      <c r="I85" s="30"/>
      <c r="J85" s="29"/>
      <c r="K85" s="29"/>
      <c r="L85" s="30"/>
      <c r="M85" s="30"/>
      <c r="N85" s="29"/>
    </row>
    <row r="86" spans="1:18" ht="15.75" thickBot="1" x14ac:dyDescent="0.3">
      <c r="A86" s="43"/>
      <c r="B86" s="17" t="s">
        <v>761</v>
      </c>
      <c r="C86" s="19"/>
      <c r="D86" s="19"/>
      <c r="E86" s="40">
        <v>73</v>
      </c>
      <c r="F86" s="23" t="s">
        <v>446</v>
      </c>
      <c r="G86" s="19"/>
      <c r="H86" s="19"/>
      <c r="I86" s="40">
        <v>71</v>
      </c>
      <c r="J86" s="23" t="s">
        <v>446</v>
      </c>
      <c r="K86" s="19"/>
      <c r="L86" s="19"/>
      <c r="M86" s="40">
        <v>70</v>
      </c>
      <c r="N86" s="23" t="s">
        <v>446</v>
      </c>
    </row>
    <row r="87" spans="1:18" x14ac:dyDescent="0.25">
      <c r="A87" s="43"/>
      <c r="B87" s="29"/>
      <c r="C87" s="29" t="s">
        <v>202</v>
      </c>
      <c r="D87" s="30"/>
      <c r="E87" s="30"/>
      <c r="F87" s="29"/>
      <c r="G87" s="29"/>
      <c r="H87" s="30"/>
      <c r="I87" s="30"/>
      <c r="J87" s="29"/>
      <c r="K87" s="29"/>
      <c r="L87" s="30"/>
      <c r="M87" s="30"/>
      <c r="N87" s="29"/>
    </row>
    <row r="88" spans="1:18" ht="15.75" thickBot="1" x14ac:dyDescent="0.3">
      <c r="A88" s="43"/>
      <c r="B88" s="31"/>
      <c r="C88" s="13"/>
      <c r="D88" s="13"/>
      <c r="E88" s="26">
        <v>100</v>
      </c>
      <c r="F88" s="12" t="s">
        <v>446</v>
      </c>
      <c r="G88" s="13"/>
      <c r="H88" s="13"/>
      <c r="I88" s="26">
        <v>100</v>
      </c>
      <c r="J88" s="12" t="s">
        <v>446</v>
      </c>
      <c r="K88" s="13"/>
      <c r="L88" s="13"/>
      <c r="M88" s="26">
        <v>100</v>
      </c>
      <c r="N88" s="12" t="s">
        <v>446</v>
      </c>
    </row>
    <row r="89" spans="1:18" ht="15.75" thickTop="1" x14ac:dyDescent="0.25">
      <c r="A89" s="43"/>
      <c r="B89" s="29"/>
      <c r="C89" s="29" t="s">
        <v>202</v>
      </c>
      <c r="D89" s="32"/>
      <c r="E89" s="32"/>
      <c r="F89" s="29"/>
      <c r="G89" s="29"/>
      <c r="H89" s="32"/>
      <c r="I89" s="32"/>
      <c r="J89" s="29"/>
      <c r="K89" s="29"/>
      <c r="L89" s="32"/>
      <c r="M89" s="32"/>
      <c r="N89" s="29"/>
    </row>
    <row r="90" spans="1:18" x14ac:dyDescent="0.25">
      <c r="A90" s="43"/>
      <c r="B90" s="45" t="s">
        <v>762</v>
      </c>
      <c r="C90" s="45"/>
      <c r="D90" s="45"/>
      <c r="E90" s="45"/>
      <c r="F90" s="45"/>
      <c r="G90" s="45"/>
      <c r="H90" s="45"/>
      <c r="I90" s="45"/>
      <c r="J90" s="45"/>
      <c r="K90" s="45"/>
      <c r="L90" s="45"/>
      <c r="M90" s="45"/>
      <c r="N90" s="45"/>
      <c r="O90" s="45"/>
      <c r="P90" s="45"/>
      <c r="Q90" s="45"/>
      <c r="R90" s="45"/>
    </row>
    <row r="91" spans="1:18" x14ac:dyDescent="0.25">
      <c r="A91" s="43"/>
      <c r="B91" s="45" t="s">
        <v>763</v>
      </c>
      <c r="C91" s="45"/>
      <c r="D91" s="45"/>
      <c r="E91" s="45"/>
      <c r="F91" s="45"/>
      <c r="G91" s="45"/>
      <c r="H91" s="45"/>
      <c r="I91" s="45"/>
      <c r="J91" s="45"/>
      <c r="K91" s="45"/>
      <c r="L91" s="45"/>
      <c r="M91" s="45"/>
      <c r="N91" s="45"/>
      <c r="O91" s="45"/>
      <c r="P91" s="45"/>
      <c r="Q91" s="45"/>
      <c r="R91" s="45"/>
    </row>
    <row r="92" spans="1:18" ht="15.75" x14ac:dyDescent="0.25">
      <c r="A92" s="43"/>
      <c r="B92" s="49"/>
      <c r="C92" s="49"/>
      <c r="D92" s="49"/>
      <c r="E92" s="49"/>
      <c r="F92" s="49"/>
      <c r="G92" s="49"/>
      <c r="H92" s="49"/>
      <c r="I92" s="49"/>
      <c r="J92" s="49"/>
      <c r="K92" s="49"/>
      <c r="L92" s="49"/>
      <c r="M92" s="49"/>
      <c r="N92" s="49"/>
      <c r="O92" s="49"/>
      <c r="P92" s="49"/>
      <c r="Q92" s="49"/>
      <c r="R92" s="49"/>
    </row>
    <row r="93" spans="1:18" x14ac:dyDescent="0.25">
      <c r="A93" s="43"/>
      <c r="B93" s="13"/>
      <c r="C93" s="13"/>
      <c r="D93" s="13"/>
      <c r="E93" s="13"/>
      <c r="F93" s="13"/>
      <c r="G93" s="13"/>
      <c r="H93" s="13"/>
      <c r="I93" s="13"/>
      <c r="J93" s="13"/>
      <c r="K93" s="13"/>
      <c r="L93" s="13"/>
      <c r="M93" s="13"/>
      <c r="N93" s="13"/>
    </row>
    <row r="94" spans="1:18" x14ac:dyDescent="0.25">
      <c r="A94" s="43"/>
      <c r="B94" s="16"/>
      <c r="C94" s="16" t="s">
        <v>202</v>
      </c>
      <c r="D94" s="34" t="s">
        <v>203</v>
      </c>
      <c r="E94" s="34"/>
      <c r="F94" s="34"/>
      <c r="G94" s="34"/>
      <c r="H94" s="34"/>
      <c r="I94" s="34"/>
      <c r="J94" s="34"/>
      <c r="K94" s="34"/>
      <c r="L94" s="34"/>
      <c r="M94" s="34"/>
      <c r="N94" s="16"/>
    </row>
    <row r="95" spans="1:18" ht="15.75" thickBot="1" x14ac:dyDescent="0.3">
      <c r="A95" s="43"/>
      <c r="B95" s="16"/>
      <c r="C95" s="16" t="s">
        <v>202</v>
      </c>
      <c r="D95" s="35">
        <v>2014</v>
      </c>
      <c r="E95" s="35"/>
      <c r="F95" s="16"/>
      <c r="G95" s="16" t="s">
        <v>202</v>
      </c>
      <c r="H95" s="35">
        <v>2013</v>
      </c>
      <c r="I95" s="35"/>
      <c r="J95" s="16"/>
      <c r="K95" s="16" t="s">
        <v>202</v>
      </c>
      <c r="L95" s="35">
        <v>2012</v>
      </c>
      <c r="M95" s="35"/>
      <c r="N95" s="16"/>
    </row>
    <row r="96" spans="1:18" x14ac:dyDescent="0.25">
      <c r="A96" s="43"/>
      <c r="B96" s="17" t="s">
        <v>764</v>
      </c>
      <c r="C96" s="19" t="s">
        <v>202</v>
      </c>
      <c r="D96" s="19" t="s">
        <v>205</v>
      </c>
      <c r="E96" s="21">
        <v>26436</v>
      </c>
      <c r="F96" s="23" t="s">
        <v>202</v>
      </c>
      <c r="G96" s="19" t="s">
        <v>202</v>
      </c>
      <c r="H96" s="19" t="s">
        <v>205</v>
      </c>
      <c r="I96" s="21">
        <v>30682</v>
      </c>
      <c r="J96" s="23" t="s">
        <v>202</v>
      </c>
      <c r="K96" s="19" t="s">
        <v>202</v>
      </c>
      <c r="L96" s="19" t="s">
        <v>205</v>
      </c>
      <c r="M96" s="21">
        <v>36732</v>
      </c>
      <c r="N96" s="23" t="s">
        <v>202</v>
      </c>
    </row>
    <row r="97" spans="1:14" ht="15.75" thickBot="1" x14ac:dyDescent="0.3">
      <c r="A97" s="43"/>
      <c r="B97" s="24" t="s">
        <v>765</v>
      </c>
      <c r="C97" s="13" t="s">
        <v>202</v>
      </c>
      <c r="D97" s="13"/>
      <c r="E97" s="26">
        <v>954</v>
      </c>
      <c r="F97" s="12" t="s">
        <v>202</v>
      </c>
      <c r="G97" s="13" t="s">
        <v>202</v>
      </c>
      <c r="H97" s="13"/>
      <c r="I97" s="26">
        <v>922</v>
      </c>
      <c r="J97" s="12" t="s">
        <v>202</v>
      </c>
      <c r="K97" s="13" t="s">
        <v>202</v>
      </c>
      <c r="L97" s="13"/>
      <c r="M97" s="26">
        <v>880</v>
      </c>
      <c r="N97" s="12" t="s">
        <v>202</v>
      </c>
    </row>
    <row r="98" spans="1:14" x14ac:dyDescent="0.25">
      <c r="A98" s="43"/>
      <c r="B98" s="29"/>
      <c r="C98" s="29" t="s">
        <v>202</v>
      </c>
      <c r="D98" s="30"/>
      <c r="E98" s="30"/>
      <c r="F98" s="29"/>
      <c r="G98" s="29" t="s">
        <v>202</v>
      </c>
      <c r="H98" s="30"/>
      <c r="I98" s="30"/>
      <c r="J98" s="29"/>
      <c r="K98" s="29" t="s">
        <v>202</v>
      </c>
      <c r="L98" s="30"/>
      <c r="M98" s="30"/>
      <c r="N98" s="29"/>
    </row>
    <row r="99" spans="1:14" ht="15.75" thickBot="1" x14ac:dyDescent="0.3">
      <c r="A99" s="43"/>
      <c r="B99" s="59"/>
      <c r="C99" s="19"/>
      <c r="D99" s="19" t="s">
        <v>205</v>
      </c>
      <c r="E99" s="21">
        <v>27390</v>
      </c>
      <c r="F99" s="23" t="s">
        <v>202</v>
      </c>
      <c r="G99" s="19"/>
      <c r="H99" s="19" t="s">
        <v>205</v>
      </c>
      <c r="I99" s="21">
        <v>31604</v>
      </c>
      <c r="J99" s="23" t="s">
        <v>202</v>
      </c>
      <c r="K99" s="19"/>
      <c r="L99" s="19" t="s">
        <v>205</v>
      </c>
      <c r="M99" s="21">
        <v>37612</v>
      </c>
      <c r="N99" s="23" t="s">
        <v>202</v>
      </c>
    </row>
    <row r="100" spans="1:14" ht="15.75" thickTop="1" x14ac:dyDescent="0.25">
      <c r="A100" s="43"/>
      <c r="B100" s="29"/>
      <c r="C100" s="29" t="s">
        <v>202</v>
      </c>
      <c r="D100" s="32"/>
      <c r="E100" s="32"/>
      <c r="F100" s="29"/>
      <c r="G100" s="29" t="s">
        <v>202</v>
      </c>
      <c r="H100" s="32"/>
      <c r="I100" s="32"/>
      <c r="J100" s="29"/>
      <c r="K100" s="29" t="s">
        <v>202</v>
      </c>
      <c r="L100" s="32"/>
      <c r="M100" s="32"/>
      <c r="N100" s="29"/>
    </row>
  </sheetData>
  <mergeCells count="110">
    <mergeCell ref="B90:R90"/>
    <mergeCell ref="B91:R91"/>
    <mergeCell ref="B92:R92"/>
    <mergeCell ref="B5:R5"/>
    <mergeCell ref="B6:R6"/>
    <mergeCell ref="B7:R7"/>
    <mergeCell ref="B8:R8"/>
    <mergeCell ref="B61:R61"/>
    <mergeCell ref="B75:R75"/>
    <mergeCell ref="D94:M94"/>
    <mergeCell ref="D95:E95"/>
    <mergeCell ref="H95:I95"/>
    <mergeCell ref="L95:M95"/>
    <mergeCell ref="A1:A2"/>
    <mergeCell ref="B1:R1"/>
    <mergeCell ref="B2:R2"/>
    <mergeCell ref="B3:R3"/>
    <mergeCell ref="A4:A100"/>
    <mergeCell ref="B4:R4"/>
    <mergeCell ref="P64:Q65"/>
    <mergeCell ref="R64:R65"/>
    <mergeCell ref="D78:M78"/>
    <mergeCell ref="D79:E79"/>
    <mergeCell ref="H79:I79"/>
    <mergeCell ref="L79:M79"/>
    <mergeCell ref="B76:R76"/>
    <mergeCell ref="H64:I65"/>
    <mergeCell ref="J64:J65"/>
    <mergeCell ref="K64:K65"/>
    <mergeCell ref="L64:M65"/>
    <mergeCell ref="N64:N65"/>
    <mergeCell ref="O64:O65"/>
    <mergeCell ref="B64:B65"/>
    <mergeCell ref="C64:C65"/>
    <mergeCell ref="D64:E64"/>
    <mergeCell ref="D65:E65"/>
    <mergeCell ref="F64:F65"/>
    <mergeCell ref="G64:G65"/>
    <mergeCell ref="R50:R51"/>
    <mergeCell ref="C54:F54"/>
    <mergeCell ref="G54:J54"/>
    <mergeCell ref="K54:R54"/>
    <mergeCell ref="M55:Q55"/>
    <mergeCell ref="D63:Q63"/>
    <mergeCell ref="J50:J51"/>
    <mergeCell ref="K50:K51"/>
    <mergeCell ref="L50:M51"/>
    <mergeCell ref="N50:N51"/>
    <mergeCell ref="O50:O51"/>
    <mergeCell ref="P50:Q51"/>
    <mergeCell ref="R37:R38"/>
    <mergeCell ref="C48:R48"/>
    <mergeCell ref="D49:Q49"/>
    <mergeCell ref="B50:B51"/>
    <mergeCell ref="C50:C51"/>
    <mergeCell ref="D50:E50"/>
    <mergeCell ref="D51:E51"/>
    <mergeCell ref="F50:F51"/>
    <mergeCell ref="G50:G51"/>
    <mergeCell ref="H50:I51"/>
    <mergeCell ref="J37:J38"/>
    <mergeCell ref="K37:K38"/>
    <mergeCell ref="L37:M38"/>
    <mergeCell ref="N37:N38"/>
    <mergeCell ref="O37:O38"/>
    <mergeCell ref="P37:Q38"/>
    <mergeCell ref="M29:Q29"/>
    <mergeCell ref="C35:R35"/>
    <mergeCell ref="D36:Q36"/>
    <mergeCell ref="B37:B38"/>
    <mergeCell ref="C37:C38"/>
    <mergeCell ref="D37:E37"/>
    <mergeCell ref="D38:E38"/>
    <mergeCell ref="F37:F38"/>
    <mergeCell ref="G37:G38"/>
    <mergeCell ref="H37:I38"/>
    <mergeCell ref="L24:M25"/>
    <mergeCell ref="N24:N25"/>
    <mergeCell ref="O24:O25"/>
    <mergeCell ref="P24:Q25"/>
    <mergeCell ref="R24:R25"/>
    <mergeCell ref="C28:F28"/>
    <mergeCell ref="G28:J28"/>
    <mergeCell ref="K28:R28"/>
    <mergeCell ref="D23:Q23"/>
    <mergeCell ref="B24:B25"/>
    <mergeCell ref="C24:C25"/>
    <mergeCell ref="D24:E24"/>
    <mergeCell ref="D25:E25"/>
    <mergeCell ref="F24:F25"/>
    <mergeCell ref="G24:G25"/>
    <mergeCell ref="H24:I25"/>
    <mergeCell ref="J24:J25"/>
    <mergeCell ref="K24:K25"/>
    <mergeCell ref="L11:M12"/>
    <mergeCell ref="N11:N12"/>
    <mergeCell ref="O11:O12"/>
    <mergeCell ref="P11:Q12"/>
    <mergeCell ref="R11:R12"/>
    <mergeCell ref="C22:R22"/>
    <mergeCell ref="D10:Q10"/>
    <mergeCell ref="B11:B12"/>
    <mergeCell ref="C11:C12"/>
    <mergeCell ref="D11:E11"/>
    <mergeCell ref="D12:E12"/>
    <mergeCell ref="F11:F12"/>
    <mergeCell ref="G11:G12"/>
    <mergeCell ref="H11:I12"/>
    <mergeCell ref="J11:J12"/>
    <mergeCell ref="K11: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4" width="15.42578125" customWidth="1"/>
    <col min="5" max="5" width="29.85546875" customWidth="1"/>
    <col min="6" max="8" width="15.42578125" customWidth="1"/>
    <col min="9" max="9" width="29.85546875" customWidth="1"/>
    <col min="10" max="12" width="15.42578125" customWidth="1"/>
    <col min="13" max="13" width="29.85546875" customWidth="1"/>
    <col min="14" max="14" width="15.42578125" customWidth="1"/>
  </cols>
  <sheetData>
    <row r="1" spans="1:14" ht="15" customHeight="1" x14ac:dyDescent="0.25">
      <c r="A1" s="8" t="s">
        <v>766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767</v>
      </c>
      <c r="B3" s="42"/>
      <c r="C3" s="42"/>
      <c r="D3" s="42"/>
      <c r="E3" s="42"/>
      <c r="F3" s="42"/>
      <c r="G3" s="42"/>
      <c r="H3" s="42"/>
      <c r="I3" s="42"/>
      <c r="J3" s="42"/>
      <c r="K3" s="42"/>
      <c r="L3" s="42"/>
      <c r="M3" s="42"/>
      <c r="N3" s="42"/>
    </row>
    <row r="4" spans="1:14" x14ac:dyDescent="0.25">
      <c r="A4" s="43" t="s">
        <v>766</v>
      </c>
      <c r="B4" s="44" t="s">
        <v>768</v>
      </c>
      <c r="C4" s="44"/>
      <c r="D4" s="44"/>
      <c r="E4" s="44"/>
      <c r="F4" s="44"/>
      <c r="G4" s="44"/>
      <c r="H4" s="44"/>
      <c r="I4" s="44"/>
      <c r="J4" s="44"/>
      <c r="K4" s="44"/>
      <c r="L4" s="44"/>
      <c r="M4" s="44"/>
      <c r="N4" s="44"/>
    </row>
    <row r="5" spans="1:14" ht="25.5" customHeight="1" x14ac:dyDescent="0.25">
      <c r="A5" s="43"/>
      <c r="B5" s="45" t="s">
        <v>769</v>
      </c>
      <c r="C5" s="45"/>
      <c r="D5" s="45"/>
      <c r="E5" s="45"/>
      <c r="F5" s="45"/>
      <c r="G5" s="45"/>
      <c r="H5" s="45"/>
      <c r="I5" s="45"/>
      <c r="J5" s="45"/>
      <c r="K5" s="45"/>
      <c r="L5" s="45"/>
      <c r="M5" s="45"/>
      <c r="N5" s="45"/>
    </row>
    <row r="6" spans="1:14" x14ac:dyDescent="0.25">
      <c r="A6" s="43"/>
      <c r="B6" s="45" t="s">
        <v>770</v>
      </c>
      <c r="C6" s="45"/>
      <c r="D6" s="45"/>
      <c r="E6" s="45"/>
      <c r="F6" s="45"/>
      <c r="G6" s="45"/>
      <c r="H6" s="45"/>
      <c r="I6" s="45"/>
      <c r="J6" s="45"/>
      <c r="K6" s="45"/>
      <c r="L6" s="45"/>
      <c r="M6" s="45"/>
      <c r="N6" s="45"/>
    </row>
    <row r="7" spans="1:14" ht="15.75" x14ac:dyDescent="0.25">
      <c r="A7" s="43"/>
      <c r="B7" s="49"/>
      <c r="C7" s="49"/>
      <c r="D7" s="49"/>
      <c r="E7" s="49"/>
      <c r="F7" s="49"/>
      <c r="G7" s="49"/>
      <c r="H7" s="49"/>
      <c r="I7" s="49"/>
      <c r="J7" s="49"/>
      <c r="K7" s="49"/>
      <c r="L7" s="49"/>
      <c r="M7" s="49"/>
      <c r="N7" s="49"/>
    </row>
    <row r="8" spans="1:14" x14ac:dyDescent="0.25">
      <c r="A8" s="43"/>
      <c r="B8" s="13"/>
      <c r="C8" s="13"/>
      <c r="D8" s="13"/>
      <c r="E8" s="13"/>
      <c r="F8" s="13"/>
      <c r="G8" s="13"/>
      <c r="H8" s="13"/>
      <c r="I8" s="13"/>
      <c r="J8" s="13"/>
      <c r="K8" s="13"/>
      <c r="L8" s="13"/>
      <c r="M8" s="13"/>
      <c r="N8" s="13"/>
    </row>
    <row r="9" spans="1:14" ht="15.75" thickBot="1" x14ac:dyDescent="0.3">
      <c r="A9" s="43"/>
      <c r="B9" s="16"/>
      <c r="C9" s="16" t="s">
        <v>202</v>
      </c>
      <c r="D9" s="35" t="s">
        <v>771</v>
      </c>
      <c r="E9" s="35"/>
      <c r="F9" s="35"/>
      <c r="G9" s="35"/>
      <c r="H9" s="35"/>
      <c r="I9" s="35"/>
      <c r="J9" s="35"/>
      <c r="K9" s="35"/>
      <c r="L9" s="35"/>
      <c r="M9" s="35"/>
      <c r="N9" s="16"/>
    </row>
    <row r="10" spans="1:14" ht="15.75" thickBot="1" x14ac:dyDescent="0.3">
      <c r="A10" s="43"/>
      <c r="B10" s="16"/>
      <c r="C10" s="16" t="s">
        <v>202</v>
      </c>
      <c r="D10" s="41">
        <v>2014</v>
      </c>
      <c r="E10" s="41"/>
      <c r="F10" s="16"/>
      <c r="G10" s="16" t="s">
        <v>202</v>
      </c>
      <c r="H10" s="41">
        <v>2013</v>
      </c>
      <c r="I10" s="41"/>
      <c r="J10" s="16"/>
      <c r="K10" s="16" t="s">
        <v>202</v>
      </c>
      <c r="L10" s="41">
        <v>2012</v>
      </c>
      <c r="M10" s="41"/>
      <c r="N10" s="16"/>
    </row>
    <row r="11" spans="1:14" ht="25.5" x14ac:dyDescent="0.25">
      <c r="A11" s="43"/>
      <c r="B11" s="17" t="s">
        <v>772</v>
      </c>
      <c r="C11" s="19" t="s">
        <v>202</v>
      </c>
      <c r="D11" s="19" t="s">
        <v>205</v>
      </c>
      <c r="E11" s="40">
        <v>666</v>
      </c>
      <c r="F11" s="23" t="s">
        <v>202</v>
      </c>
      <c r="G11" s="19" t="s">
        <v>202</v>
      </c>
      <c r="H11" s="19" t="s">
        <v>205</v>
      </c>
      <c r="I11" s="40">
        <v>584</v>
      </c>
      <c r="J11" s="23" t="s">
        <v>202</v>
      </c>
      <c r="K11" s="19" t="s">
        <v>202</v>
      </c>
      <c r="L11" s="19" t="s">
        <v>205</v>
      </c>
      <c r="M11" s="40">
        <v>592</v>
      </c>
      <c r="N11" s="23" t="s">
        <v>202</v>
      </c>
    </row>
    <row r="12" spans="1:14" ht="26.25" thickBot="1" x14ac:dyDescent="0.3">
      <c r="A12" s="43"/>
      <c r="B12" s="24" t="s">
        <v>773</v>
      </c>
      <c r="C12" s="13" t="s">
        <v>202</v>
      </c>
      <c r="D12" s="13"/>
      <c r="E12" s="26">
        <v>332</v>
      </c>
      <c r="F12" s="12" t="s">
        <v>202</v>
      </c>
      <c r="G12" s="13" t="s">
        <v>202</v>
      </c>
      <c r="H12" s="13"/>
      <c r="I12" s="26">
        <v>259</v>
      </c>
      <c r="J12" s="12" t="s">
        <v>202</v>
      </c>
      <c r="K12" s="13" t="s">
        <v>202</v>
      </c>
      <c r="L12" s="13"/>
      <c r="M12" s="26">
        <v>213</v>
      </c>
      <c r="N12" s="12" t="s">
        <v>202</v>
      </c>
    </row>
    <row r="13" spans="1:14" x14ac:dyDescent="0.25">
      <c r="A13" s="43"/>
      <c r="B13" s="29"/>
      <c r="C13" s="29" t="s">
        <v>202</v>
      </c>
      <c r="D13" s="30"/>
      <c r="E13" s="30"/>
      <c r="F13" s="29"/>
      <c r="G13" s="29" t="s">
        <v>202</v>
      </c>
      <c r="H13" s="30"/>
      <c r="I13" s="30"/>
      <c r="J13" s="29"/>
      <c r="K13" s="29" t="s">
        <v>202</v>
      </c>
      <c r="L13" s="30"/>
      <c r="M13" s="30"/>
      <c r="N13" s="29"/>
    </row>
    <row r="14" spans="1:14" ht="15.75" thickBot="1" x14ac:dyDescent="0.3">
      <c r="A14" s="43"/>
      <c r="B14" s="17" t="s">
        <v>102</v>
      </c>
      <c r="C14" s="19"/>
      <c r="D14" s="19" t="s">
        <v>205</v>
      </c>
      <c r="E14" s="40">
        <v>998</v>
      </c>
      <c r="F14" s="23" t="s">
        <v>202</v>
      </c>
      <c r="G14" s="19"/>
      <c r="H14" s="19" t="s">
        <v>205</v>
      </c>
      <c r="I14" s="40">
        <v>843</v>
      </c>
      <c r="J14" s="23" t="s">
        <v>202</v>
      </c>
      <c r="K14" s="19"/>
      <c r="L14" s="19" t="s">
        <v>205</v>
      </c>
      <c r="M14" s="40">
        <v>805</v>
      </c>
      <c r="N14" s="23" t="s">
        <v>202</v>
      </c>
    </row>
    <row r="15" spans="1:14" ht="15.75" thickTop="1" x14ac:dyDescent="0.25">
      <c r="A15" s="43"/>
      <c r="B15" s="29"/>
      <c r="C15" s="29" t="s">
        <v>202</v>
      </c>
      <c r="D15" s="32"/>
      <c r="E15" s="32"/>
      <c r="F15" s="29"/>
      <c r="G15" s="29" t="s">
        <v>202</v>
      </c>
      <c r="H15" s="32"/>
      <c r="I15" s="32"/>
      <c r="J15" s="29"/>
      <c r="K15" s="29" t="s">
        <v>202</v>
      </c>
      <c r="L15" s="32"/>
      <c r="M15" s="32"/>
      <c r="N15" s="29"/>
    </row>
    <row r="16" spans="1:14" x14ac:dyDescent="0.25">
      <c r="A16" s="43"/>
      <c r="B16" s="48"/>
      <c r="C16" s="48"/>
      <c r="D16" s="48"/>
      <c r="E16" s="48"/>
      <c r="F16" s="48"/>
      <c r="G16" s="48"/>
      <c r="H16" s="48"/>
      <c r="I16" s="48"/>
      <c r="J16" s="48"/>
      <c r="K16" s="48"/>
      <c r="L16" s="48"/>
      <c r="M16" s="48"/>
      <c r="N16" s="48"/>
    </row>
    <row r="17" spans="1:14" x14ac:dyDescent="0.25">
      <c r="A17" s="43"/>
      <c r="B17" s="44" t="s">
        <v>774</v>
      </c>
      <c r="C17" s="44"/>
      <c r="D17" s="44"/>
      <c r="E17" s="44"/>
      <c r="F17" s="44"/>
      <c r="G17" s="44"/>
      <c r="H17" s="44"/>
      <c r="I17" s="44"/>
      <c r="J17" s="44"/>
      <c r="K17" s="44"/>
      <c r="L17" s="44"/>
      <c r="M17" s="44"/>
      <c r="N17" s="44"/>
    </row>
    <row r="18" spans="1:14" ht="38.25" customHeight="1" x14ac:dyDescent="0.25">
      <c r="A18" s="43"/>
      <c r="B18" s="45" t="s">
        <v>775</v>
      </c>
      <c r="C18" s="45"/>
      <c r="D18" s="45"/>
      <c r="E18" s="45"/>
      <c r="F18" s="45"/>
      <c r="G18" s="45"/>
      <c r="H18" s="45"/>
      <c r="I18" s="45"/>
      <c r="J18" s="45"/>
      <c r="K18" s="45"/>
      <c r="L18" s="45"/>
      <c r="M18" s="45"/>
      <c r="N18" s="45"/>
    </row>
    <row r="19" spans="1:14" ht="38.25" customHeight="1" x14ac:dyDescent="0.25">
      <c r="A19" s="43"/>
      <c r="B19" s="45" t="s">
        <v>776</v>
      </c>
      <c r="C19" s="45"/>
      <c r="D19" s="45"/>
      <c r="E19" s="45"/>
      <c r="F19" s="45"/>
      <c r="G19" s="45"/>
      <c r="H19" s="45"/>
      <c r="I19" s="45"/>
      <c r="J19" s="45"/>
      <c r="K19" s="45"/>
      <c r="L19" s="45"/>
      <c r="M19" s="45"/>
      <c r="N19" s="45"/>
    </row>
    <row r="20" spans="1:14" x14ac:dyDescent="0.25">
      <c r="A20" s="43"/>
      <c r="B20" s="45" t="s">
        <v>777</v>
      </c>
      <c r="C20" s="45"/>
      <c r="D20" s="45"/>
      <c r="E20" s="45"/>
      <c r="F20" s="45"/>
      <c r="G20" s="45"/>
      <c r="H20" s="45"/>
      <c r="I20" s="45"/>
      <c r="J20" s="45"/>
      <c r="K20" s="45"/>
      <c r="L20" s="45"/>
      <c r="M20" s="45"/>
      <c r="N20" s="45"/>
    </row>
  </sheetData>
  <mergeCells count="18">
    <mergeCell ref="B19:N19"/>
    <mergeCell ref="B20:N20"/>
    <mergeCell ref="B5:N5"/>
    <mergeCell ref="B6:N6"/>
    <mergeCell ref="B7:N7"/>
    <mergeCell ref="B16:N16"/>
    <mergeCell ref="B17:N17"/>
    <mergeCell ref="B18:N18"/>
    <mergeCell ref="D9:M9"/>
    <mergeCell ref="D10:E10"/>
    <mergeCell ref="H10:I10"/>
    <mergeCell ref="L10:M10"/>
    <mergeCell ref="A1:A2"/>
    <mergeCell ref="B1:N1"/>
    <mergeCell ref="B2:N2"/>
    <mergeCell ref="B3:N3"/>
    <mergeCell ref="A4:A20"/>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1.85546875" bestFit="1" customWidth="1"/>
    <col min="4" max="4" width="2.42578125" bestFit="1" customWidth="1"/>
    <col min="5" max="5" width="5.7109375" bestFit="1" customWidth="1"/>
    <col min="6" max="6" width="2" bestFit="1" customWidth="1"/>
    <col min="7" max="8" width="1.85546875" bestFit="1" customWidth="1"/>
    <col min="9" max="9" width="5.7109375" bestFit="1" customWidth="1"/>
    <col min="10" max="10" width="2" bestFit="1" customWidth="1"/>
    <col min="11" max="11" width="1.85546875" bestFit="1" customWidth="1"/>
    <col min="12" max="12" width="2.7109375" customWidth="1"/>
    <col min="13" max="13" width="8.5703125" customWidth="1"/>
    <col min="14" max="15" width="1.85546875" bestFit="1" customWidth="1"/>
    <col min="16" max="16" width="2.5703125" customWidth="1"/>
    <col min="17" max="17" width="8.140625" customWidth="1"/>
    <col min="18" max="18" width="1.85546875" bestFit="1" customWidth="1"/>
  </cols>
  <sheetData>
    <row r="1" spans="1:18" ht="15" customHeight="1" x14ac:dyDescent="0.25">
      <c r="A1" s="8" t="s">
        <v>778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779</v>
      </c>
      <c r="B3" s="42"/>
      <c r="C3" s="42"/>
      <c r="D3" s="42"/>
      <c r="E3" s="42"/>
      <c r="F3" s="42"/>
      <c r="G3" s="42"/>
      <c r="H3" s="42"/>
      <c r="I3" s="42"/>
      <c r="J3" s="42"/>
      <c r="K3" s="42"/>
      <c r="L3" s="42"/>
      <c r="M3" s="42"/>
      <c r="N3" s="42"/>
      <c r="O3" s="42"/>
      <c r="P3" s="42"/>
      <c r="Q3" s="42"/>
      <c r="R3" s="42"/>
    </row>
    <row r="4" spans="1:18" x14ac:dyDescent="0.25">
      <c r="A4" s="43" t="s">
        <v>778</v>
      </c>
      <c r="B4" s="44" t="s">
        <v>780</v>
      </c>
      <c r="C4" s="44"/>
      <c r="D4" s="44"/>
      <c r="E4" s="44"/>
      <c r="F4" s="44"/>
      <c r="G4" s="44"/>
      <c r="H4" s="44"/>
      <c r="I4" s="44"/>
      <c r="J4" s="44"/>
      <c r="K4" s="44"/>
      <c r="L4" s="44"/>
      <c r="M4" s="44"/>
      <c r="N4" s="44"/>
      <c r="O4" s="44"/>
      <c r="P4" s="44"/>
      <c r="Q4" s="44"/>
      <c r="R4" s="44"/>
    </row>
    <row r="5" spans="1:18" ht="15.75" x14ac:dyDescent="0.25">
      <c r="A5" s="43"/>
      <c r="B5" s="49"/>
      <c r="C5" s="49"/>
      <c r="D5" s="49"/>
      <c r="E5" s="49"/>
      <c r="F5" s="49"/>
      <c r="G5" s="49"/>
      <c r="H5" s="49"/>
      <c r="I5" s="49"/>
      <c r="J5" s="49"/>
      <c r="K5" s="49"/>
      <c r="L5" s="49"/>
      <c r="M5" s="49"/>
      <c r="N5" s="49"/>
      <c r="O5" s="49"/>
      <c r="P5" s="49"/>
      <c r="Q5" s="49"/>
      <c r="R5" s="49"/>
    </row>
    <row r="6" spans="1:18" x14ac:dyDescent="0.25">
      <c r="A6" s="43"/>
      <c r="B6" s="13"/>
      <c r="C6" s="13"/>
      <c r="D6" s="13"/>
      <c r="E6" s="13"/>
      <c r="F6" s="13"/>
      <c r="G6" s="13"/>
      <c r="H6" s="13"/>
      <c r="I6" s="13"/>
      <c r="J6" s="13"/>
      <c r="K6" s="13"/>
      <c r="L6" s="13"/>
      <c r="M6" s="13"/>
      <c r="N6" s="13"/>
      <c r="O6" s="13"/>
      <c r="P6" s="13"/>
      <c r="Q6" s="13"/>
      <c r="R6" s="13"/>
    </row>
    <row r="7" spans="1:18" ht="15.75" thickBot="1" x14ac:dyDescent="0.3">
      <c r="A7" s="43"/>
      <c r="B7" s="16"/>
      <c r="C7" s="16" t="s">
        <v>202</v>
      </c>
      <c r="D7" s="35" t="s">
        <v>781</v>
      </c>
      <c r="E7" s="35"/>
      <c r="F7" s="35"/>
      <c r="G7" s="35"/>
      <c r="H7" s="35"/>
      <c r="I7" s="35"/>
      <c r="J7" s="35"/>
      <c r="K7" s="35"/>
      <c r="L7" s="35"/>
      <c r="M7" s="35"/>
      <c r="N7" s="35"/>
      <c r="O7" s="35"/>
      <c r="P7" s="35"/>
      <c r="Q7" s="35"/>
      <c r="R7" s="16"/>
    </row>
    <row r="8" spans="1:18" x14ac:dyDescent="0.25">
      <c r="A8" s="43"/>
      <c r="B8" s="16"/>
      <c r="C8" s="16" t="s">
        <v>202</v>
      </c>
      <c r="D8" s="68" t="s">
        <v>782</v>
      </c>
      <c r="E8" s="68"/>
      <c r="F8" s="16"/>
      <c r="G8" s="16" t="s">
        <v>202</v>
      </c>
      <c r="H8" s="68" t="s">
        <v>783</v>
      </c>
      <c r="I8" s="68"/>
      <c r="J8" s="16"/>
      <c r="K8" s="16" t="s">
        <v>202</v>
      </c>
      <c r="L8" s="68" t="s">
        <v>784</v>
      </c>
      <c r="M8" s="68"/>
      <c r="N8" s="16"/>
      <c r="O8" s="16" t="s">
        <v>202</v>
      </c>
      <c r="P8" s="68" t="s">
        <v>203</v>
      </c>
      <c r="Q8" s="68"/>
      <c r="R8" s="16"/>
    </row>
    <row r="9" spans="1:18" ht="15.75" thickBot="1" x14ac:dyDescent="0.3">
      <c r="A9" s="43"/>
      <c r="B9" s="16"/>
      <c r="C9" s="16" t="s">
        <v>202</v>
      </c>
      <c r="D9" s="35">
        <v>2014</v>
      </c>
      <c r="E9" s="35"/>
      <c r="F9" s="16"/>
      <c r="G9" s="16" t="s">
        <v>202</v>
      </c>
      <c r="H9" s="35">
        <v>2014</v>
      </c>
      <c r="I9" s="35"/>
      <c r="J9" s="16"/>
      <c r="K9" s="16" t="s">
        <v>202</v>
      </c>
      <c r="L9" s="35">
        <v>2014</v>
      </c>
      <c r="M9" s="35"/>
      <c r="N9" s="16"/>
      <c r="O9" s="16" t="s">
        <v>202</v>
      </c>
      <c r="P9" s="35">
        <v>2014</v>
      </c>
      <c r="Q9" s="35"/>
      <c r="R9" s="16"/>
    </row>
    <row r="10" spans="1:18" x14ac:dyDescent="0.25">
      <c r="A10" s="43"/>
      <c r="B10" s="17" t="s">
        <v>785</v>
      </c>
      <c r="C10" s="19" t="s">
        <v>202</v>
      </c>
      <c r="D10" s="19" t="s">
        <v>205</v>
      </c>
      <c r="E10" s="21">
        <v>23656</v>
      </c>
      <c r="F10" s="23" t="s">
        <v>202</v>
      </c>
      <c r="G10" s="19" t="s">
        <v>202</v>
      </c>
      <c r="H10" s="19" t="s">
        <v>205</v>
      </c>
      <c r="I10" s="21">
        <v>26181</v>
      </c>
      <c r="J10" s="23" t="s">
        <v>202</v>
      </c>
      <c r="K10" s="19" t="s">
        <v>202</v>
      </c>
      <c r="L10" s="19" t="s">
        <v>205</v>
      </c>
      <c r="M10" s="21">
        <v>27932</v>
      </c>
      <c r="N10" s="23" t="s">
        <v>202</v>
      </c>
      <c r="O10" s="19" t="s">
        <v>202</v>
      </c>
      <c r="P10" s="19" t="s">
        <v>205</v>
      </c>
      <c r="Q10" s="21">
        <v>29395</v>
      </c>
      <c r="R10" s="23" t="s">
        <v>202</v>
      </c>
    </row>
    <row r="11" spans="1:18" x14ac:dyDescent="0.25">
      <c r="A11" s="43"/>
      <c r="B11" s="24" t="s">
        <v>786</v>
      </c>
      <c r="C11" s="13" t="s">
        <v>202</v>
      </c>
      <c r="D11" s="13"/>
      <c r="E11" s="28">
        <v>9582</v>
      </c>
      <c r="F11" s="12" t="s">
        <v>202</v>
      </c>
      <c r="G11" s="13" t="s">
        <v>202</v>
      </c>
      <c r="H11" s="13"/>
      <c r="I11" s="28">
        <v>10850</v>
      </c>
      <c r="J11" s="12" t="s">
        <v>202</v>
      </c>
      <c r="K11" s="13" t="s">
        <v>202</v>
      </c>
      <c r="L11" s="13"/>
      <c r="M11" s="28">
        <v>11394</v>
      </c>
      <c r="N11" s="12" t="s">
        <v>202</v>
      </c>
      <c r="O11" s="13" t="s">
        <v>202</v>
      </c>
      <c r="P11" s="13"/>
      <c r="Q11" s="28">
        <v>11761</v>
      </c>
      <c r="R11" s="12" t="s">
        <v>202</v>
      </c>
    </row>
    <row r="12" spans="1:18" x14ac:dyDescent="0.25">
      <c r="A12" s="43"/>
      <c r="B12" s="17" t="s">
        <v>787</v>
      </c>
      <c r="C12" s="19" t="s">
        <v>202</v>
      </c>
      <c r="D12" s="19"/>
      <c r="E12" s="40" t="s">
        <v>788</v>
      </c>
      <c r="F12" s="23" t="s">
        <v>251</v>
      </c>
      <c r="G12" s="19" t="s">
        <v>202</v>
      </c>
      <c r="H12" s="19"/>
      <c r="I12" s="40">
        <v>545</v>
      </c>
      <c r="J12" s="23" t="s">
        <v>202</v>
      </c>
      <c r="K12" s="19" t="s">
        <v>202</v>
      </c>
      <c r="L12" s="19"/>
      <c r="M12" s="21">
        <v>2096</v>
      </c>
      <c r="N12" s="23" t="s">
        <v>202</v>
      </c>
      <c r="O12" s="19" t="s">
        <v>202</v>
      </c>
      <c r="P12" s="19"/>
      <c r="Q12" s="21">
        <v>1885</v>
      </c>
      <c r="R12" s="23" t="s">
        <v>202</v>
      </c>
    </row>
    <row r="13" spans="1:18" ht="15.75" thickBot="1" x14ac:dyDescent="0.3">
      <c r="A13" s="43"/>
      <c r="B13" s="24" t="s">
        <v>789</v>
      </c>
      <c r="C13" s="13" t="s">
        <v>202</v>
      </c>
      <c r="D13" s="13"/>
      <c r="E13" s="26" t="s">
        <v>790</v>
      </c>
      <c r="F13" s="12" t="s">
        <v>251</v>
      </c>
      <c r="G13" s="13" t="s">
        <v>202</v>
      </c>
      <c r="H13" s="13"/>
      <c r="I13" s="26">
        <v>879</v>
      </c>
      <c r="J13" s="12" t="s">
        <v>202</v>
      </c>
      <c r="K13" s="13" t="s">
        <v>202</v>
      </c>
      <c r="L13" s="13"/>
      <c r="M13" s="28">
        <v>2304</v>
      </c>
      <c r="N13" s="12" t="s">
        <v>202</v>
      </c>
      <c r="O13" s="13" t="s">
        <v>202</v>
      </c>
      <c r="P13" s="13"/>
      <c r="Q13" s="28">
        <v>2812</v>
      </c>
      <c r="R13" s="12" t="s">
        <v>202</v>
      </c>
    </row>
    <row r="14" spans="1:18" x14ac:dyDescent="0.25">
      <c r="A14" s="43"/>
      <c r="B14" s="29"/>
      <c r="C14" s="29" t="s">
        <v>202</v>
      </c>
      <c r="D14" s="30"/>
      <c r="E14" s="30"/>
      <c r="F14" s="29"/>
      <c r="G14" s="29" t="s">
        <v>202</v>
      </c>
      <c r="H14" s="30"/>
      <c r="I14" s="30"/>
      <c r="J14" s="29"/>
      <c r="K14" s="29" t="s">
        <v>202</v>
      </c>
      <c r="L14" s="30"/>
      <c r="M14" s="30"/>
      <c r="N14" s="29"/>
      <c r="O14" s="29" t="s">
        <v>202</v>
      </c>
      <c r="P14" s="30"/>
      <c r="Q14" s="30"/>
      <c r="R14" s="29"/>
    </row>
    <row r="15" spans="1:18" ht="15.75" thickBot="1" x14ac:dyDescent="0.3">
      <c r="A15" s="43"/>
      <c r="B15" s="17" t="s">
        <v>96</v>
      </c>
      <c r="C15" s="19"/>
      <c r="D15" s="19" t="s">
        <v>301</v>
      </c>
      <c r="E15" s="40">
        <v>146</v>
      </c>
      <c r="F15" s="23" t="s">
        <v>251</v>
      </c>
      <c r="G15" s="19"/>
      <c r="H15" s="19" t="s">
        <v>205</v>
      </c>
      <c r="I15" s="40">
        <v>545</v>
      </c>
      <c r="J15" s="23" t="s">
        <v>202</v>
      </c>
      <c r="K15" s="19"/>
      <c r="L15" s="19" t="s">
        <v>205</v>
      </c>
      <c r="M15" s="21">
        <v>2218</v>
      </c>
      <c r="N15" s="23" t="s">
        <v>202</v>
      </c>
      <c r="O15" s="19"/>
      <c r="P15" s="19" t="s">
        <v>205</v>
      </c>
      <c r="Q15" s="21">
        <v>1995</v>
      </c>
      <c r="R15" s="23" t="s">
        <v>202</v>
      </c>
    </row>
    <row r="16" spans="1:18" ht="15.75" thickTop="1" x14ac:dyDescent="0.25">
      <c r="A16" s="43"/>
      <c r="B16" s="29"/>
      <c r="C16" s="29" t="s">
        <v>202</v>
      </c>
      <c r="D16" s="32"/>
      <c r="E16" s="32"/>
      <c r="F16" s="29"/>
      <c r="G16" s="29" t="s">
        <v>202</v>
      </c>
      <c r="H16" s="32"/>
      <c r="I16" s="32"/>
      <c r="J16" s="29"/>
      <c r="K16" s="29" t="s">
        <v>202</v>
      </c>
      <c r="L16" s="32"/>
      <c r="M16" s="32"/>
      <c r="N16" s="29"/>
      <c r="O16" s="29" t="s">
        <v>202</v>
      </c>
      <c r="P16" s="32"/>
      <c r="Q16" s="32"/>
      <c r="R16" s="29"/>
    </row>
    <row r="17" spans="1:18" x14ac:dyDescent="0.25">
      <c r="A17" s="43"/>
      <c r="B17" s="24" t="s">
        <v>791</v>
      </c>
      <c r="C17" s="13"/>
      <c r="D17" s="13"/>
      <c r="E17" s="13"/>
      <c r="F17" s="13"/>
      <c r="G17" s="13"/>
      <c r="H17" s="13"/>
      <c r="I17" s="13"/>
      <c r="J17" s="13"/>
      <c r="K17" s="13"/>
      <c r="L17" s="13"/>
      <c r="M17" s="13"/>
      <c r="N17" s="13"/>
      <c r="O17" s="13"/>
      <c r="P17" s="13"/>
      <c r="Q17" s="13"/>
      <c r="R17" s="13"/>
    </row>
    <row r="18" spans="1:18" x14ac:dyDescent="0.25">
      <c r="A18" s="43"/>
      <c r="B18" s="17" t="s">
        <v>88</v>
      </c>
      <c r="C18" s="19"/>
      <c r="D18" s="19" t="s">
        <v>301</v>
      </c>
      <c r="E18" s="40">
        <v>0.01</v>
      </c>
      <c r="F18" s="23" t="s">
        <v>251</v>
      </c>
      <c r="G18" s="19"/>
      <c r="H18" s="19" t="s">
        <v>205</v>
      </c>
      <c r="I18" s="40">
        <v>0.03</v>
      </c>
      <c r="J18" s="23" t="s">
        <v>202</v>
      </c>
      <c r="K18" s="19"/>
      <c r="L18" s="19" t="s">
        <v>205</v>
      </c>
      <c r="M18" s="40">
        <v>0.12</v>
      </c>
      <c r="N18" s="23" t="s">
        <v>202</v>
      </c>
      <c r="O18" s="19"/>
      <c r="P18" s="19" t="s">
        <v>205</v>
      </c>
      <c r="Q18" s="40">
        <v>0.11</v>
      </c>
      <c r="R18" s="23" t="s">
        <v>202</v>
      </c>
    </row>
    <row r="19" spans="1:18" x14ac:dyDescent="0.25">
      <c r="A19" s="43"/>
      <c r="B19" s="24" t="s">
        <v>89</v>
      </c>
      <c r="C19" s="13"/>
      <c r="D19" s="13" t="s">
        <v>301</v>
      </c>
      <c r="E19" s="26">
        <v>0.01</v>
      </c>
      <c r="F19" s="12" t="s">
        <v>251</v>
      </c>
      <c r="G19" s="13"/>
      <c r="H19" s="13" t="s">
        <v>205</v>
      </c>
      <c r="I19" s="26">
        <v>0.03</v>
      </c>
      <c r="J19" s="12" t="s">
        <v>202</v>
      </c>
      <c r="K19" s="13"/>
      <c r="L19" s="13" t="s">
        <v>205</v>
      </c>
      <c r="M19" s="26">
        <v>0.12</v>
      </c>
      <c r="N19" s="12" t="s">
        <v>202</v>
      </c>
      <c r="O19" s="13"/>
      <c r="P19" s="13" t="s">
        <v>205</v>
      </c>
      <c r="Q19" s="26">
        <v>0.11</v>
      </c>
      <c r="R19" s="12" t="s">
        <v>202</v>
      </c>
    </row>
    <row r="20" spans="1:18" x14ac:dyDescent="0.25">
      <c r="A20" s="43"/>
      <c r="B20" s="29"/>
      <c r="C20" s="54"/>
      <c r="D20" s="54"/>
      <c r="E20" s="54"/>
      <c r="F20" s="54"/>
      <c r="G20" s="54"/>
      <c r="H20" s="54"/>
      <c r="I20" s="54"/>
      <c r="J20" s="54"/>
      <c r="K20" s="54"/>
      <c r="L20" s="54"/>
      <c r="M20" s="54"/>
      <c r="N20" s="54"/>
      <c r="O20" s="54"/>
      <c r="P20" s="54"/>
      <c r="Q20" s="54"/>
      <c r="R20" s="54"/>
    </row>
    <row r="21" spans="1:18" x14ac:dyDescent="0.25">
      <c r="A21" s="43"/>
      <c r="B21" s="17" t="s">
        <v>92</v>
      </c>
      <c r="C21" s="19"/>
      <c r="D21" s="19"/>
      <c r="E21" s="19"/>
      <c r="F21" s="19"/>
      <c r="G21" s="19"/>
      <c r="H21" s="19"/>
      <c r="I21" s="19"/>
      <c r="J21" s="19"/>
      <c r="K21" s="19"/>
      <c r="L21" s="19"/>
      <c r="M21" s="19"/>
      <c r="N21" s="19"/>
      <c r="O21" s="19"/>
      <c r="P21" s="19"/>
      <c r="Q21" s="19"/>
      <c r="R21" s="19"/>
    </row>
    <row r="22" spans="1:18" x14ac:dyDescent="0.25">
      <c r="A22" s="43"/>
      <c r="B22" s="24" t="s">
        <v>88</v>
      </c>
      <c r="C22" s="13"/>
      <c r="D22" s="13"/>
      <c r="E22" s="28">
        <v>18176</v>
      </c>
      <c r="F22" s="12" t="s">
        <v>202</v>
      </c>
      <c r="G22" s="13"/>
      <c r="H22" s="13"/>
      <c r="I22" s="28">
        <v>18165</v>
      </c>
      <c r="J22" s="12" t="s">
        <v>202</v>
      </c>
      <c r="K22" s="13"/>
      <c r="L22" s="13"/>
      <c r="M22" s="28">
        <v>18112</v>
      </c>
      <c r="N22" s="12" t="s">
        <v>202</v>
      </c>
      <c r="O22" s="13"/>
      <c r="P22" s="13"/>
      <c r="Q22" s="28">
        <v>18154</v>
      </c>
      <c r="R22" s="12" t="s">
        <v>202</v>
      </c>
    </row>
    <row r="23" spans="1:18" x14ac:dyDescent="0.25">
      <c r="A23" s="43"/>
      <c r="B23" s="17" t="s">
        <v>89</v>
      </c>
      <c r="C23" s="19"/>
      <c r="D23" s="19"/>
      <c r="E23" s="21">
        <v>18176</v>
      </c>
      <c r="F23" s="23" t="s">
        <v>202</v>
      </c>
      <c r="G23" s="19"/>
      <c r="H23" s="19"/>
      <c r="I23" s="21">
        <v>18291</v>
      </c>
      <c r="J23" s="23" t="s">
        <v>202</v>
      </c>
      <c r="K23" s="19"/>
      <c r="L23" s="19"/>
      <c r="M23" s="21">
        <v>18271</v>
      </c>
      <c r="N23" s="23" t="s">
        <v>202</v>
      </c>
      <c r="O23" s="19"/>
      <c r="P23" s="19"/>
      <c r="Q23" s="21">
        <v>18412</v>
      </c>
      <c r="R23" s="23" t="s">
        <v>202</v>
      </c>
    </row>
    <row r="24" spans="1:18" x14ac:dyDescent="0.25">
      <c r="A24" s="43"/>
      <c r="B24" s="29"/>
      <c r="C24" s="54"/>
      <c r="D24" s="54"/>
      <c r="E24" s="54"/>
      <c r="F24" s="54"/>
      <c r="G24" s="54"/>
      <c r="H24" s="54"/>
      <c r="I24" s="54"/>
      <c r="J24" s="54"/>
      <c r="K24" s="54"/>
      <c r="L24" s="54"/>
      <c r="M24" s="54"/>
      <c r="N24" s="54"/>
      <c r="O24" s="54"/>
      <c r="P24" s="54"/>
      <c r="Q24" s="54"/>
      <c r="R24" s="54"/>
    </row>
    <row r="25" spans="1:18" ht="15.75" thickBot="1" x14ac:dyDescent="0.3">
      <c r="A25" s="43"/>
      <c r="B25" s="16"/>
      <c r="C25" s="16" t="s">
        <v>202</v>
      </c>
      <c r="D25" s="35" t="s">
        <v>781</v>
      </c>
      <c r="E25" s="35"/>
      <c r="F25" s="35"/>
      <c r="G25" s="35"/>
      <c r="H25" s="35"/>
      <c r="I25" s="35"/>
      <c r="J25" s="35"/>
      <c r="K25" s="35"/>
      <c r="L25" s="35"/>
      <c r="M25" s="35"/>
      <c r="N25" s="35"/>
      <c r="O25" s="35"/>
      <c r="P25" s="35"/>
      <c r="Q25" s="35"/>
      <c r="R25" s="16"/>
    </row>
    <row r="26" spans="1:18" x14ac:dyDescent="0.25">
      <c r="A26" s="43"/>
      <c r="B26" s="16"/>
      <c r="C26" s="16" t="s">
        <v>202</v>
      </c>
      <c r="D26" s="68" t="s">
        <v>792</v>
      </c>
      <c r="E26" s="68"/>
      <c r="F26" s="62"/>
      <c r="G26" s="16" t="s">
        <v>202</v>
      </c>
      <c r="H26" s="68" t="s">
        <v>793</v>
      </c>
      <c r="I26" s="68"/>
      <c r="J26" s="62"/>
      <c r="K26" s="16" t="s">
        <v>202</v>
      </c>
      <c r="L26" s="68" t="s">
        <v>794</v>
      </c>
      <c r="M26" s="68"/>
      <c r="N26" s="62"/>
      <c r="O26" s="16" t="s">
        <v>202</v>
      </c>
      <c r="P26" s="68" t="s">
        <v>795</v>
      </c>
      <c r="Q26" s="68"/>
      <c r="R26" s="33"/>
    </row>
    <row r="27" spans="1:18" ht="15.75" thickBot="1" x14ac:dyDescent="0.3">
      <c r="A27" s="43"/>
      <c r="B27" s="31"/>
      <c r="C27" s="13" t="s">
        <v>202</v>
      </c>
      <c r="D27" s="35">
        <v>2013</v>
      </c>
      <c r="E27" s="35"/>
      <c r="F27" s="33"/>
      <c r="G27" s="13" t="s">
        <v>202</v>
      </c>
      <c r="H27" s="35">
        <v>2013</v>
      </c>
      <c r="I27" s="35"/>
      <c r="J27" s="33"/>
      <c r="K27" s="13" t="s">
        <v>202</v>
      </c>
      <c r="L27" s="35">
        <v>2013</v>
      </c>
      <c r="M27" s="35"/>
      <c r="N27" s="33"/>
      <c r="O27" s="13" t="s">
        <v>202</v>
      </c>
      <c r="P27" s="35">
        <v>2013</v>
      </c>
      <c r="Q27" s="35"/>
      <c r="R27" s="33"/>
    </row>
    <row r="28" spans="1:18" x14ac:dyDescent="0.25">
      <c r="A28" s="43"/>
      <c r="B28" s="17" t="s">
        <v>785</v>
      </c>
      <c r="C28" s="19" t="s">
        <v>202</v>
      </c>
      <c r="D28" s="19" t="s">
        <v>205</v>
      </c>
      <c r="E28" s="21">
        <v>25073</v>
      </c>
      <c r="F28" s="23" t="s">
        <v>202</v>
      </c>
      <c r="G28" s="19" t="s">
        <v>202</v>
      </c>
      <c r="H28" s="19" t="s">
        <v>205</v>
      </c>
      <c r="I28" s="21">
        <v>26746</v>
      </c>
      <c r="J28" s="23" t="s">
        <v>202</v>
      </c>
      <c r="K28" s="19" t="s">
        <v>202</v>
      </c>
      <c r="L28" s="19" t="s">
        <v>205</v>
      </c>
      <c r="M28" s="21">
        <v>26471</v>
      </c>
      <c r="N28" s="23" t="s">
        <v>202</v>
      </c>
      <c r="O28" s="19" t="s">
        <v>202</v>
      </c>
      <c r="P28" s="19" t="s">
        <v>205</v>
      </c>
      <c r="Q28" s="21">
        <v>25963</v>
      </c>
      <c r="R28" s="23" t="s">
        <v>202</v>
      </c>
    </row>
    <row r="29" spans="1:18" x14ac:dyDescent="0.25">
      <c r="A29" s="43"/>
      <c r="B29" s="24" t="s">
        <v>786</v>
      </c>
      <c r="C29" s="13" t="s">
        <v>202</v>
      </c>
      <c r="D29" s="13"/>
      <c r="E29" s="28">
        <v>9593</v>
      </c>
      <c r="F29" s="12" t="s">
        <v>202</v>
      </c>
      <c r="G29" s="13" t="s">
        <v>202</v>
      </c>
      <c r="H29" s="13"/>
      <c r="I29" s="28">
        <v>10548</v>
      </c>
      <c r="J29" s="12" t="s">
        <v>202</v>
      </c>
      <c r="K29" s="13" t="s">
        <v>202</v>
      </c>
      <c r="L29" s="13"/>
      <c r="M29" s="28">
        <v>10776</v>
      </c>
      <c r="N29" s="12" t="s">
        <v>202</v>
      </c>
      <c r="O29" s="13" t="s">
        <v>202</v>
      </c>
      <c r="P29" s="13"/>
      <c r="Q29" s="28">
        <v>10843</v>
      </c>
      <c r="R29" s="12" t="s">
        <v>202</v>
      </c>
    </row>
    <row r="30" spans="1:18" ht="25.5" x14ac:dyDescent="0.25">
      <c r="A30" s="43"/>
      <c r="B30" s="17" t="s">
        <v>796</v>
      </c>
      <c r="C30" s="19" t="s">
        <v>202</v>
      </c>
      <c r="D30" s="19"/>
      <c r="E30" s="40" t="s">
        <v>797</v>
      </c>
      <c r="F30" s="23" t="s">
        <v>251</v>
      </c>
      <c r="G30" s="19" t="s">
        <v>202</v>
      </c>
      <c r="H30" s="19"/>
      <c r="I30" s="40">
        <v>258</v>
      </c>
      <c r="J30" s="23" t="s">
        <v>202</v>
      </c>
      <c r="K30" s="19" t="s">
        <v>202</v>
      </c>
      <c r="L30" s="19"/>
      <c r="M30" s="40">
        <v>928</v>
      </c>
      <c r="N30" s="23" t="s">
        <v>202</v>
      </c>
      <c r="O30" s="19" t="s">
        <v>202</v>
      </c>
      <c r="P30" s="19"/>
      <c r="Q30" s="40">
        <v>420</v>
      </c>
      <c r="R30" s="23" t="s">
        <v>202</v>
      </c>
    </row>
    <row r="31" spans="1:18" ht="25.5" x14ac:dyDescent="0.25">
      <c r="A31" s="43"/>
      <c r="B31" s="24" t="s">
        <v>798</v>
      </c>
      <c r="C31" s="13" t="s">
        <v>202</v>
      </c>
      <c r="D31" s="13"/>
      <c r="E31" s="28">
        <v>3022</v>
      </c>
      <c r="F31" s="12" t="s">
        <v>202</v>
      </c>
      <c r="G31" s="13" t="s">
        <v>202</v>
      </c>
      <c r="H31" s="13"/>
      <c r="I31" s="26">
        <v>315</v>
      </c>
      <c r="J31" s="12" t="s">
        <v>202</v>
      </c>
      <c r="K31" s="13" t="s">
        <v>202</v>
      </c>
      <c r="L31" s="13"/>
      <c r="M31" s="28">
        <v>1317</v>
      </c>
      <c r="N31" s="12" t="s">
        <v>202</v>
      </c>
      <c r="O31" s="13" t="s">
        <v>202</v>
      </c>
      <c r="P31" s="13"/>
      <c r="Q31" s="28">
        <v>1020</v>
      </c>
      <c r="R31" s="12" t="s">
        <v>202</v>
      </c>
    </row>
    <row r="32" spans="1:18" x14ac:dyDescent="0.25">
      <c r="A32" s="43"/>
      <c r="B32" s="17" t="s">
        <v>799</v>
      </c>
      <c r="C32" s="19" t="s">
        <v>202</v>
      </c>
      <c r="D32" s="19"/>
      <c r="E32" s="21">
        <v>1951</v>
      </c>
      <c r="F32" s="23" t="s">
        <v>202</v>
      </c>
      <c r="G32" s="19" t="s">
        <v>202</v>
      </c>
      <c r="H32" s="19"/>
      <c r="I32" s="40">
        <v>187</v>
      </c>
      <c r="J32" s="23" t="s">
        <v>202</v>
      </c>
      <c r="K32" s="19" t="s">
        <v>202</v>
      </c>
      <c r="L32" s="19"/>
      <c r="M32" s="40">
        <v>751</v>
      </c>
      <c r="N32" s="23" t="s">
        <v>202</v>
      </c>
      <c r="O32" s="19" t="s">
        <v>202</v>
      </c>
      <c r="P32" s="19"/>
      <c r="Q32" s="40">
        <v>453</v>
      </c>
      <c r="R32" s="23" t="s">
        <v>202</v>
      </c>
    </row>
    <row r="33" spans="1:18" ht="26.25" thickBot="1" x14ac:dyDescent="0.3">
      <c r="A33" s="43"/>
      <c r="B33" s="24" t="s">
        <v>800</v>
      </c>
      <c r="C33" s="13" t="s">
        <v>202</v>
      </c>
      <c r="D33" s="13"/>
      <c r="E33" s="26" t="s">
        <v>801</v>
      </c>
      <c r="F33" s="12" t="s">
        <v>251</v>
      </c>
      <c r="G33" s="13" t="s">
        <v>202</v>
      </c>
      <c r="H33" s="13"/>
      <c r="I33" s="26" t="s">
        <v>802</v>
      </c>
      <c r="J33" s="12" t="s">
        <v>251</v>
      </c>
      <c r="K33" s="13" t="s">
        <v>202</v>
      </c>
      <c r="L33" s="13"/>
      <c r="M33" s="26">
        <v>0</v>
      </c>
      <c r="N33" s="12" t="s">
        <v>202</v>
      </c>
      <c r="O33" s="13" t="s">
        <v>202</v>
      </c>
      <c r="P33" s="13"/>
      <c r="Q33" s="26">
        <v>17</v>
      </c>
      <c r="R33" s="12" t="s">
        <v>202</v>
      </c>
    </row>
    <row r="34" spans="1:18" x14ac:dyDescent="0.25">
      <c r="A34" s="43"/>
      <c r="B34" s="29"/>
      <c r="C34" s="29" t="s">
        <v>202</v>
      </c>
      <c r="D34" s="30"/>
      <c r="E34" s="30"/>
      <c r="F34" s="29"/>
      <c r="G34" s="29" t="s">
        <v>202</v>
      </c>
      <c r="H34" s="30"/>
      <c r="I34" s="30"/>
      <c r="J34" s="29"/>
      <c r="K34" s="29" t="s">
        <v>202</v>
      </c>
      <c r="L34" s="30"/>
      <c r="M34" s="30"/>
      <c r="N34" s="29"/>
      <c r="O34" s="29" t="s">
        <v>202</v>
      </c>
      <c r="P34" s="30"/>
      <c r="Q34" s="30"/>
      <c r="R34" s="29"/>
    </row>
    <row r="35" spans="1:18" ht="15.75" thickBot="1" x14ac:dyDescent="0.3">
      <c r="A35" s="43"/>
      <c r="B35" s="17" t="s">
        <v>803</v>
      </c>
      <c r="C35" s="19"/>
      <c r="D35" s="19" t="s">
        <v>205</v>
      </c>
      <c r="E35" s="21">
        <v>1865</v>
      </c>
      <c r="F35" s="23" t="s">
        <v>202</v>
      </c>
      <c r="G35" s="19"/>
      <c r="H35" s="19" t="s">
        <v>205</v>
      </c>
      <c r="I35" s="40">
        <v>165</v>
      </c>
      <c r="J35" s="23" t="s">
        <v>202</v>
      </c>
      <c r="K35" s="19"/>
      <c r="L35" s="19" t="s">
        <v>205</v>
      </c>
      <c r="M35" s="40">
        <v>751</v>
      </c>
      <c r="N35" s="23" t="s">
        <v>202</v>
      </c>
      <c r="O35" s="19"/>
      <c r="P35" s="19" t="s">
        <v>205</v>
      </c>
      <c r="Q35" s="40">
        <v>470</v>
      </c>
      <c r="R35" s="23" t="s">
        <v>202</v>
      </c>
    </row>
    <row r="36" spans="1:18" ht="15.75" thickTop="1" x14ac:dyDescent="0.25">
      <c r="A36" s="43"/>
      <c r="B36" s="29"/>
      <c r="C36" s="29" t="s">
        <v>202</v>
      </c>
      <c r="D36" s="32"/>
      <c r="E36" s="32"/>
      <c r="F36" s="29"/>
      <c r="G36" s="29" t="s">
        <v>202</v>
      </c>
      <c r="H36" s="32"/>
      <c r="I36" s="32"/>
      <c r="J36" s="29"/>
      <c r="K36" s="29" t="s">
        <v>202</v>
      </c>
      <c r="L36" s="32"/>
      <c r="M36" s="32"/>
      <c r="N36" s="29"/>
      <c r="O36" s="29" t="s">
        <v>202</v>
      </c>
      <c r="P36" s="32"/>
      <c r="Q36" s="32"/>
      <c r="R36" s="29"/>
    </row>
    <row r="37" spans="1:18" ht="25.5" x14ac:dyDescent="0.25">
      <c r="A37" s="43"/>
      <c r="B37" s="24" t="s">
        <v>804</v>
      </c>
      <c r="C37" s="13"/>
      <c r="D37" s="13"/>
      <c r="E37" s="13"/>
      <c r="F37" s="13"/>
      <c r="G37" s="13"/>
      <c r="H37" s="13"/>
      <c r="I37" s="13"/>
      <c r="J37" s="13"/>
      <c r="K37" s="13"/>
      <c r="L37" s="13"/>
      <c r="M37" s="13"/>
      <c r="N37" s="13"/>
      <c r="O37" s="13"/>
      <c r="P37" s="13"/>
      <c r="Q37" s="13"/>
      <c r="R37" s="13"/>
    </row>
    <row r="38" spans="1:18" x14ac:dyDescent="0.25">
      <c r="A38" s="43"/>
      <c r="B38" s="17" t="s">
        <v>88</v>
      </c>
      <c r="C38" s="19"/>
      <c r="D38" s="19" t="s">
        <v>205</v>
      </c>
      <c r="E38" s="40">
        <v>0.11</v>
      </c>
      <c r="F38" s="23" t="s">
        <v>202</v>
      </c>
      <c r="G38" s="19"/>
      <c r="H38" s="19" t="s">
        <v>205</v>
      </c>
      <c r="I38" s="40">
        <v>0.01</v>
      </c>
      <c r="J38" s="23" t="s">
        <v>202</v>
      </c>
      <c r="K38" s="19"/>
      <c r="L38" s="19" t="s">
        <v>205</v>
      </c>
      <c r="M38" s="40">
        <v>0.04</v>
      </c>
      <c r="N38" s="23" t="s">
        <v>202</v>
      </c>
      <c r="O38" s="19"/>
      <c r="P38" s="19" t="s">
        <v>205</v>
      </c>
      <c r="Q38" s="40">
        <v>0.03</v>
      </c>
      <c r="R38" s="23" t="s">
        <v>202</v>
      </c>
    </row>
    <row r="39" spans="1:18" x14ac:dyDescent="0.25">
      <c r="A39" s="43"/>
      <c r="B39" s="24" t="s">
        <v>89</v>
      </c>
      <c r="C39" s="13"/>
      <c r="D39" s="13" t="s">
        <v>205</v>
      </c>
      <c r="E39" s="26">
        <v>0.11</v>
      </c>
      <c r="F39" s="12" t="s">
        <v>202</v>
      </c>
      <c r="G39" s="13"/>
      <c r="H39" s="13" t="s">
        <v>205</v>
      </c>
      <c r="I39" s="26">
        <v>0.01</v>
      </c>
      <c r="J39" s="12" t="s">
        <v>202</v>
      </c>
      <c r="K39" s="13"/>
      <c r="L39" s="13" t="s">
        <v>205</v>
      </c>
      <c r="M39" s="26">
        <v>0.04</v>
      </c>
      <c r="N39" s="12" t="s">
        <v>202</v>
      </c>
      <c r="O39" s="13"/>
      <c r="P39" s="13" t="s">
        <v>205</v>
      </c>
      <c r="Q39" s="26">
        <v>0.02</v>
      </c>
      <c r="R39" s="12" t="s">
        <v>202</v>
      </c>
    </row>
    <row r="40" spans="1:18" x14ac:dyDescent="0.25">
      <c r="A40" s="43"/>
      <c r="B40" s="29"/>
      <c r="C40" s="54"/>
      <c r="D40" s="54"/>
      <c r="E40" s="54"/>
      <c r="F40" s="54"/>
      <c r="G40" s="54"/>
      <c r="H40" s="54"/>
      <c r="I40" s="54"/>
      <c r="J40" s="54"/>
      <c r="K40" s="54"/>
      <c r="L40" s="54"/>
      <c r="M40" s="54"/>
      <c r="N40" s="54"/>
      <c r="O40" s="54"/>
      <c r="P40" s="54"/>
      <c r="Q40" s="54"/>
      <c r="R40" s="54"/>
    </row>
    <row r="41" spans="1:18" ht="25.5" x14ac:dyDescent="0.25">
      <c r="A41" s="43"/>
      <c r="B41" s="17" t="s">
        <v>805</v>
      </c>
      <c r="C41" s="19"/>
      <c r="D41" s="19"/>
      <c r="E41" s="19"/>
      <c r="F41" s="19"/>
      <c r="G41" s="19"/>
      <c r="H41" s="19"/>
      <c r="I41" s="19"/>
      <c r="J41" s="19"/>
      <c r="K41" s="19"/>
      <c r="L41" s="19"/>
      <c r="M41" s="19"/>
      <c r="N41" s="19"/>
      <c r="O41" s="19"/>
      <c r="P41" s="19"/>
      <c r="Q41" s="19"/>
      <c r="R41" s="19"/>
    </row>
    <row r="42" spans="1:18" x14ac:dyDescent="0.25">
      <c r="A42" s="43"/>
      <c r="B42" s="24" t="s">
        <v>88</v>
      </c>
      <c r="C42" s="13"/>
      <c r="D42" s="13" t="s">
        <v>205</v>
      </c>
      <c r="E42" s="26">
        <v>0</v>
      </c>
      <c r="F42" s="12" t="s">
        <v>202</v>
      </c>
      <c r="G42" s="13"/>
      <c r="H42" s="13" t="s">
        <v>205</v>
      </c>
      <c r="I42" s="26">
        <v>0</v>
      </c>
      <c r="J42" s="12" t="s">
        <v>202</v>
      </c>
      <c r="K42" s="13"/>
      <c r="L42" s="13" t="s">
        <v>205</v>
      </c>
      <c r="M42" s="26">
        <v>0</v>
      </c>
      <c r="N42" s="12" t="s">
        <v>202</v>
      </c>
      <c r="O42" s="13"/>
      <c r="P42" s="13" t="s">
        <v>205</v>
      </c>
      <c r="Q42" s="26">
        <v>0</v>
      </c>
      <c r="R42" s="12" t="s">
        <v>202</v>
      </c>
    </row>
    <row r="43" spans="1:18" x14ac:dyDescent="0.25">
      <c r="A43" s="43"/>
      <c r="B43" s="17" t="s">
        <v>89</v>
      </c>
      <c r="C43" s="19"/>
      <c r="D43" s="19" t="s">
        <v>301</v>
      </c>
      <c r="E43" s="40">
        <v>0.01</v>
      </c>
      <c r="F43" s="23" t="s">
        <v>251</v>
      </c>
      <c r="G43" s="19"/>
      <c r="H43" s="19" t="s">
        <v>205</v>
      </c>
      <c r="I43" s="40">
        <v>0</v>
      </c>
      <c r="J43" s="23" t="s">
        <v>202</v>
      </c>
      <c r="K43" s="19"/>
      <c r="L43" s="19" t="s">
        <v>205</v>
      </c>
      <c r="M43" s="40">
        <v>0</v>
      </c>
      <c r="N43" s="23" t="s">
        <v>202</v>
      </c>
      <c r="O43" s="19"/>
      <c r="P43" s="19" t="s">
        <v>205</v>
      </c>
      <c r="Q43" s="40">
        <v>0</v>
      </c>
      <c r="R43" s="23" t="s">
        <v>202</v>
      </c>
    </row>
    <row r="44" spans="1:18" x14ac:dyDescent="0.25">
      <c r="A44" s="43"/>
      <c r="B44" s="29"/>
      <c r="C44" s="54"/>
      <c r="D44" s="54"/>
      <c r="E44" s="54"/>
      <c r="F44" s="54"/>
      <c r="G44" s="54"/>
      <c r="H44" s="54"/>
      <c r="I44" s="54"/>
      <c r="J44" s="54"/>
      <c r="K44" s="54"/>
      <c r="L44" s="54"/>
      <c r="M44" s="54"/>
      <c r="N44" s="54"/>
      <c r="O44" s="54"/>
      <c r="P44" s="54"/>
      <c r="Q44" s="54"/>
      <c r="R44" s="54"/>
    </row>
    <row r="45" spans="1:18" x14ac:dyDescent="0.25">
      <c r="A45" s="43"/>
      <c r="B45" s="24" t="s">
        <v>806</v>
      </c>
      <c r="C45" s="13"/>
      <c r="D45" s="13"/>
      <c r="E45" s="13"/>
      <c r="F45" s="13"/>
      <c r="G45" s="13"/>
      <c r="H45" s="13"/>
      <c r="I45" s="13"/>
      <c r="J45" s="13"/>
      <c r="K45" s="13"/>
      <c r="L45" s="13"/>
      <c r="M45" s="13"/>
      <c r="N45" s="13"/>
      <c r="O45" s="13"/>
      <c r="P45" s="13"/>
      <c r="Q45" s="13"/>
      <c r="R45" s="13"/>
    </row>
    <row r="46" spans="1:18" x14ac:dyDescent="0.25">
      <c r="A46" s="43"/>
      <c r="B46" s="17" t="s">
        <v>88</v>
      </c>
      <c r="C46" s="19"/>
      <c r="D46" s="19" t="s">
        <v>205</v>
      </c>
      <c r="E46" s="40">
        <v>0.11</v>
      </c>
      <c r="F46" s="23" t="s">
        <v>202</v>
      </c>
      <c r="G46" s="19"/>
      <c r="H46" s="19" t="s">
        <v>205</v>
      </c>
      <c r="I46" s="40">
        <v>0.01</v>
      </c>
      <c r="J46" s="23" t="s">
        <v>202</v>
      </c>
      <c r="K46" s="19"/>
      <c r="L46" s="19" t="s">
        <v>205</v>
      </c>
      <c r="M46" s="40">
        <v>0.04</v>
      </c>
      <c r="N46" s="23" t="s">
        <v>202</v>
      </c>
      <c r="O46" s="19"/>
      <c r="P46" s="19" t="s">
        <v>205</v>
      </c>
      <c r="Q46" s="40">
        <v>0.03</v>
      </c>
      <c r="R46" s="23" t="s">
        <v>202</v>
      </c>
    </row>
    <row r="47" spans="1:18" x14ac:dyDescent="0.25">
      <c r="A47" s="43"/>
      <c r="B47" s="24" t="s">
        <v>89</v>
      </c>
      <c r="C47" s="13"/>
      <c r="D47" s="13" t="s">
        <v>205</v>
      </c>
      <c r="E47" s="26">
        <v>0.1</v>
      </c>
      <c r="F47" s="12" t="s">
        <v>202</v>
      </c>
      <c r="G47" s="13"/>
      <c r="H47" s="13" t="s">
        <v>205</v>
      </c>
      <c r="I47" s="26">
        <v>0.01</v>
      </c>
      <c r="J47" s="12" t="s">
        <v>202</v>
      </c>
      <c r="K47" s="13"/>
      <c r="L47" s="13" t="s">
        <v>205</v>
      </c>
      <c r="M47" s="26">
        <v>0.04</v>
      </c>
      <c r="N47" s="12" t="s">
        <v>202</v>
      </c>
      <c r="O47" s="13"/>
      <c r="P47" s="13" t="s">
        <v>205</v>
      </c>
      <c r="Q47" s="26">
        <v>0.02</v>
      </c>
      <c r="R47" s="12" t="s">
        <v>202</v>
      </c>
    </row>
    <row r="48" spans="1:18" x14ac:dyDescent="0.25">
      <c r="A48" s="43"/>
      <c r="B48" s="29"/>
      <c r="C48" s="54"/>
      <c r="D48" s="54"/>
      <c r="E48" s="54"/>
      <c r="F48" s="54"/>
      <c r="G48" s="54"/>
      <c r="H48" s="54"/>
      <c r="I48" s="54"/>
      <c r="J48" s="54"/>
      <c r="K48" s="54"/>
      <c r="L48" s="54"/>
      <c r="M48" s="54"/>
      <c r="N48" s="54"/>
      <c r="O48" s="54"/>
      <c r="P48" s="54"/>
      <c r="Q48" s="54"/>
      <c r="R48" s="54"/>
    </row>
    <row r="49" spans="1:18" x14ac:dyDescent="0.25">
      <c r="A49" s="43"/>
      <c r="B49" s="17" t="s">
        <v>92</v>
      </c>
      <c r="C49" s="19"/>
      <c r="D49" s="19"/>
      <c r="E49" s="19"/>
      <c r="F49" s="19"/>
      <c r="G49" s="19"/>
      <c r="H49" s="19"/>
      <c r="I49" s="19"/>
      <c r="J49" s="19"/>
      <c r="K49" s="19"/>
      <c r="L49" s="19"/>
      <c r="M49" s="19"/>
      <c r="N49" s="19"/>
      <c r="O49" s="19"/>
      <c r="P49" s="19"/>
      <c r="Q49" s="19"/>
      <c r="R49" s="19"/>
    </row>
    <row r="50" spans="1:18" x14ac:dyDescent="0.25">
      <c r="A50" s="43"/>
      <c r="B50" s="24" t="s">
        <v>88</v>
      </c>
      <c r="C50" s="13"/>
      <c r="D50" s="13"/>
      <c r="E50" s="28">
        <v>17684</v>
      </c>
      <c r="F50" s="12" t="s">
        <v>202</v>
      </c>
      <c r="G50" s="13"/>
      <c r="H50" s="13"/>
      <c r="I50" s="28">
        <v>17790</v>
      </c>
      <c r="J50" s="12" t="s">
        <v>202</v>
      </c>
      <c r="K50" s="13"/>
      <c r="L50" s="13"/>
      <c r="M50" s="28">
        <v>17841</v>
      </c>
      <c r="N50" s="12" t="s">
        <v>202</v>
      </c>
      <c r="O50" s="13"/>
      <c r="P50" s="13"/>
      <c r="Q50" s="28">
        <v>17916</v>
      </c>
      <c r="R50" s="12" t="s">
        <v>202</v>
      </c>
    </row>
    <row r="51" spans="1:18" x14ac:dyDescent="0.25">
      <c r="A51" s="43"/>
      <c r="B51" s="17" t="s">
        <v>89</v>
      </c>
      <c r="C51" s="19"/>
      <c r="D51" s="19"/>
      <c r="E51" s="21">
        <v>17911</v>
      </c>
      <c r="F51" s="23" t="s">
        <v>202</v>
      </c>
      <c r="G51" s="19"/>
      <c r="H51" s="19"/>
      <c r="I51" s="21">
        <v>18075</v>
      </c>
      <c r="J51" s="23" t="s">
        <v>202</v>
      </c>
      <c r="K51" s="19"/>
      <c r="L51" s="19"/>
      <c r="M51" s="21">
        <v>18354</v>
      </c>
      <c r="N51" s="23" t="s">
        <v>202</v>
      </c>
      <c r="O51" s="19"/>
      <c r="P51" s="19"/>
      <c r="Q51" s="21">
        <v>18508</v>
      </c>
      <c r="R51" s="23" t="s">
        <v>202</v>
      </c>
    </row>
  </sheetData>
  <mergeCells count="46">
    <mergeCell ref="B5:R5"/>
    <mergeCell ref="C48:F48"/>
    <mergeCell ref="G48:J48"/>
    <mergeCell ref="K48:N48"/>
    <mergeCell ref="O48:R48"/>
    <mergeCell ref="A1:A2"/>
    <mergeCell ref="B1:R1"/>
    <mergeCell ref="B2:R2"/>
    <mergeCell ref="B3:R3"/>
    <mergeCell ref="A4:A51"/>
    <mergeCell ref="B4:R4"/>
    <mergeCell ref="C40:F40"/>
    <mergeCell ref="G40:J40"/>
    <mergeCell ref="K40:N40"/>
    <mergeCell ref="O40:R40"/>
    <mergeCell ref="C44:F44"/>
    <mergeCell ref="G44:J44"/>
    <mergeCell ref="K44:N44"/>
    <mergeCell ref="O44:R44"/>
    <mergeCell ref="L26:M26"/>
    <mergeCell ref="L27:M27"/>
    <mergeCell ref="N26:N27"/>
    <mergeCell ref="P26:Q26"/>
    <mergeCell ref="P27:Q27"/>
    <mergeCell ref="R26:R27"/>
    <mergeCell ref="D26:E26"/>
    <mergeCell ref="D27:E27"/>
    <mergeCell ref="F26:F27"/>
    <mergeCell ref="H26:I26"/>
    <mergeCell ref="H27:I27"/>
    <mergeCell ref="J26:J27"/>
    <mergeCell ref="C20:F20"/>
    <mergeCell ref="G20:J20"/>
    <mergeCell ref="K20:N20"/>
    <mergeCell ref="O20:R20"/>
    <mergeCell ref="C24:R24"/>
    <mergeCell ref="D25:Q25"/>
    <mergeCell ref="D7:Q7"/>
    <mergeCell ref="D8:E8"/>
    <mergeCell ref="H8:I8"/>
    <mergeCell ref="L8:M8"/>
    <mergeCell ref="P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807</v>
      </c>
      <c r="B1" s="1" t="s">
        <v>1</v>
      </c>
    </row>
    <row r="2" spans="1:2" x14ac:dyDescent="0.25">
      <c r="A2" s="8"/>
      <c r="B2" s="1" t="s">
        <v>2</v>
      </c>
    </row>
    <row r="3" spans="1:2" x14ac:dyDescent="0.25">
      <c r="A3" s="3" t="s">
        <v>808</v>
      </c>
      <c r="B3" s="4"/>
    </row>
    <row r="4" spans="1:2" x14ac:dyDescent="0.25">
      <c r="A4" s="43" t="s">
        <v>807</v>
      </c>
      <c r="B4" s="11" t="s">
        <v>809</v>
      </c>
    </row>
    <row r="5" spans="1:2" ht="268.5" x14ac:dyDescent="0.25">
      <c r="A5" s="43"/>
      <c r="B5" s="13" t="s">
        <v>810</v>
      </c>
    </row>
    <row r="6" spans="1:2" ht="166.5" x14ac:dyDescent="0.25">
      <c r="A6" s="43"/>
      <c r="B6" s="13" t="s">
        <v>811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812</v>
      </c>
      <c r="B1" s="1" t="s">
        <v>1</v>
      </c>
    </row>
    <row r="2" spans="1:2" x14ac:dyDescent="0.25">
      <c r="A2" s="8"/>
      <c r="B2" s="1" t="s">
        <v>2</v>
      </c>
    </row>
    <row r="3" spans="1:2" x14ac:dyDescent="0.25">
      <c r="A3" s="3" t="s">
        <v>563</v>
      </c>
      <c r="B3" s="4"/>
    </row>
    <row r="4" spans="1:2" ht="26.25" x14ac:dyDescent="0.25">
      <c r="A4" s="43" t="s">
        <v>812</v>
      </c>
      <c r="B4" s="11" t="s">
        <v>813</v>
      </c>
    </row>
    <row r="5" spans="1:2" ht="51.75" x14ac:dyDescent="0.25">
      <c r="A5" s="43"/>
      <c r="B5" s="13" t="s">
        <v>814</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815</v>
      </c>
      <c r="B1" s="1" t="s">
        <v>1</v>
      </c>
    </row>
    <row r="2" spans="1:2" x14ac:dyDescent="0.25">
      <c r="A2" s="8"/>
      <c r="B2" s="1" t="s">
        <v>2</v>
      </c>
    </row>
    <row r="3" spans="1:2" x14ac:dyDescent="0.25">
      <c r="A3" s="3" t="s">
        <v>816</v>
      </c>
      <c r="B3" s="4"/>
    </row>
    <row r="4" spans="1:2" x14ac:dyDescent="0.25">
      <c r="A4" s="43" t="s">
        <v>815</v>
      </c>
      <c r="B4" s="11" t="s">
        <v>817</v>
      </c>
    </row>
    <row r="5" spans="1:2" ht="179.25" x14ac:dyDescent="0.25">
      <c r="A5" s="43"/>
      <c r="B5" s="13" t="s">
        <v>818</v>
      </c>
    </row>
    <row r="6" spans="1:2" x14ac:dyDescent="0.25">
      <c r="A6" s="43"/>
      <c r="B6" s="14" t="s">
        <v>819</v>
      </c>
    </row>
    <row r="7" spans="1:2" ht="141" x14ac:dyDescent="0.25">
      <c r="A7" s="43"/>
      <c r="B7" s="13" t="s">
        <v>820</v>
      </c>
    </row>
    <row r="8" spans="1:2" ht="192" x14ac:dyDescent="0.25">
      <c r="A8" s="43"/>
      <c r="B8" s="13" t="s">
        <v>821</v>
      </c>
    </row>
    <row r="9" spans="1:2" ht="255.75" x14ac:dyDescent="0.25">
      <c r="A9" s="43"/>
      <c r="B9" s="13" t="s">
        <v>822</v>
      </c>
    </row>
    <row r="10" spans="1:2" ht="192" x14ac:dyDescent="0.25">
      <c r="A10" s="43"/>
      <c r="B10" s="13" t="s">
        <v>823</v>
      </c>
    </row>
    <row r="11" spans="1:2" ht="51.75" x14ac:dyDescent="0.25">
      <c r="A11" s="43"/>
      <c r="B11" s="13" t="s">
        <v>824</v>
      </c>
    </row>
    <row r="12" spans="1:2" ht="39" x14ac:dyDescent="0.25">
      <c r="A12" s="43"/>
      <c r="B12" s="13" t="s">
        <v>825</v>
      </c>
    </row>
    <row r="13" spans="1:2" x14ac:dyDescent="0.25">
      <c r="A13" s="43"/>
      <c r="B13" s="14" t="s">
        <v>826</v>
      </c>
    </row>
    <row r="14" spans="1:2" ht="64.5" x14ac:dyDescent="0.25">
      <c r="A14" s="43"/>
      <c r="B14" s="13" t="s">
        <v>827</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2.140625" bestFit="1" customWidth="1"/>
    <col min="3" max="3" width="1.85546875" bestFit="1" customWidth="1"/>
    <col min="4" max="4" width="2.85546875" customWidth="1"/>
    <col min="5" max="5" width="5.7109375" customWidth="1"/>
    <col min="6" max="7" width="1.85546875" bestFit="1" customWidth="1"/>
    <col min="9" max="9" width="3.5703125" bestFit="1" customWidth="1"/>
    <col min="10" max="10" width="2" bestFit="1" customWidth="1"/>
    <col min="11" max="11" width="1.85546875" bestFit="1" customWidth="1"/>
    <col min="13" max="13" width="4.140625" bestFit="1" customWidth="1"/>
    <col min="14" max="14" width="2" bestFit="1" customWidth="1"/>
    <col min="15" max="15" width="1.85546875" bestFit="1" customWidth="1"/>
    <col min="16" max="16" width="2.85546875" customWidth="1"/>
    <col min="17" max="17" width="5.7109375" customWidth="1"/>
    <col min="18" max="18" width="1.85546875" bestFit="1" customWidth="1"/>
  </cols>
  <sheetData>
    <row r="1" spans="1:18" ht="15" customHeight="1" x14ac:dyDescent="0.25">
      <c r="A1" s="8" t="s">
        <v>828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829</v>
      </c>
      <c r="B3" s="42"/>
      <c r="C3" s="42"/>
      <c r="D3" s="42"/>
      <c r="E3" s="42"/>
      <c r="F3" s="42"/>
      <c r="G3" s="42"/>
      <c r="H3" s="42"/>
      <c r="I3" s="42"/>
      <c r="J3" s="42"/>
      <c r="K3" s="42"/>
      <c r="L3" s="42"/>
      <c r="M3" s="42"/>
      <c r="N3" s="42"/>
      <c r="O3" s="42"/>
      <c r="P3" s="42"/>
      <c r="Q3" s="42"/>
      <c r="R3" s="42"/>
    </row>
    <row r="4" spans="1:18" x14ac:dyDescent="0.25">
      <c r="A4" s="43" t="s">
        <v>828</v>
      </c>
      <c r="B4" s="13"/>
      <c r="C4" s="13"/>
      <c r="D4" s="13"/>
      <c r="E4" s="13"/>
      <c r="F4" s="13"/>
      <c r="G4" s="13"/>
      <c r="H4" s="13"/>
      <c r="I4" s="13"/>
      <c r="J4" s="13"/>
      <c r="K4" s="13"/>
      <c r="L4" s="13"/>
      <c r="M4" s="13"/>
      <c r="N4" s="13"/>
      <c r="O4" s="13"/>
      <c r="P4" s="13"/>
      <c r="Q4" s="13"/>
      <c r="R4" s="13"/>
    </row>
    <row r="5" spans="1:18" x14ac:dyDescent="0.25">
      <c r="A5" s="43"/>
      <c r="B5" s="34" t="s">
        <v>830</v>
      </c>
      <c r="C5" s="34"/>
      <c r="D5" s="34"/>
      <c r="E5" s="34"/>
      <c r="F5" s="34"/>
      <c r="G5" s="34"/>
      <c r="H5" s="34"/>
      <c r="I5" s="34"/>
      <c r="J5" s="34"/>
      <c r="K5" s="34"/>
      <c r="L5" s="34"/>
      <c r="M5" s="34"/>
      <c r="N5" s="34"/>
      <c r="O5" s="34"/>
      <c r="P5" s="34"/>
      <c r="Q5" s="34"/>
      <c r="R5" s="16"/>
    </row>
    <row r="6" spans="1:18" x14ac:dyDescent="0.25">
      <c r="A6" s="43"/>
      <c r="B6" s="29"/>
      <c r="C6" s="54"/>
      <c r="D6" s="54"/>
      <c r="E6" s="54"/>
      <c r="F6" s="54"/>
      <c r="G6" s="54"/>
      <c r="H6" s="54"/>
      <c r="I6" s="54"/>
      <c r="J6" s="54"/>
      <c r="K6" s="54"/>
      <c r="L6" s="54"/>
      <c r="M6" s="54"/>
      <c r="N6" s="54"/>
      <c r="O6" s="54"/>
      <c r="P6" s="54"/>
      <c r="Q6" s="54"/>
      <c r="R6" s="54"/>
    </row>
    <row r="7" spans="1:18" x14ac:dyDescent="0.25">
      <c r="A7" s="43"/>
      <c r="B7" s="33"/>
      <c r="C7" s="33" t="s">
        <v>202</v>
      </c>
      <c r="D7" s="34" t="s">
        <v>831</v>
      </c>
      <c r="E7" s="34"/>
      <c r="F7" s="33"/>
      <c r="G7" s="33" t="s">
        <v>202</v>
      </c>
      <c r="H7" s="34" t="s">
        <v>834</v>
      </c>
      <c r="I7" s="34"/>
      <c r="J7" s="33"/>
      <c r="K7" s="33" t="s">
        <v>202</v>
      </c>
      <c r="L7" s="34" t="s">
        <v>837</v>
      </c>
      <c r="M7" s="34"/>
      <c r="N7" s="33"/>
      <c r="O7" s="33" t="s">
        <v>202</v>
      </c>
      <c r="P7" s="34" t="s">
        <v>831</v>
      </c>
      <c r="Q7" s="34"/>
      <c r="R7" s="33"/>
    </row>
    <row r="8" spans="1:18" x14ac:dyDescent="0.25">
      <c r="A8" s="43"/>
      <c r="B8" s="33"/>
      <c r="C8" s="33"/>
      <c r="D8" s="34" t="s">
        <v>832</v>
      </c>
      <c r="E8" s="34"/>
      <c r="F8" s="33"/>
      <c r="G8" s="33"/>
      <c r="H8" s="34" t="s">
        <v>835</v>
      </c>
      <c r="I8" s="34"/>
      <c r="J8" s="33"/>
      <c r="K8" s="33"/>
      <c r="L8" s="34" t="s">
        <v>838</v>
      </c>
      <c r="M8" s="34"/>
      <c r="N8" s="33"/>
      <c r="O8" s="33"/>
      <c r="P8" s="34" t="s">
        <v>839</v>
      </c>
      <c r="Q8" s="34"/>
      <c r="R8" s="33"/>
    </row>
    <row r="9" spans="1:18" ht="15.75" thickBot="1" x14ac:dyDescent="0.3">
      <c r="A9" s="43"/>
      <c r="B9" s="33"/>
      <c r="C9" s="33"/>
      <c r="D9" s="35" t="s">
        <v>833</v>
      </c>
      <c r="E9" s="35"/>
      <c r="F9" s="33"/>
      <c r="G9" s="33"/>
      <c r="H9" s="35" t="s">
        <v>836</v>
      </c>
      <c r="I9" s="35"/>
      <c r="J9" s="33"/>
      <c r="K9" s="33"/>
      <c r="L9" s="35"/>
      <c r="M9" s="35"/>
      <c r="N9" s="33"/>
      <c r="O9" s="33"/>
      <c r="P9" s="35" t="s">
        <v>522</v>
      </c>
      <c r="Q9" s="35"/>
      <c r="R9" s="33"/>
    </row>
    <row r="10" spans="1:18" x14ac:dyDescent="0.25">
      <c r="A10" s="43"/>
      <c r="B10" s="36" t="s">
        <v>840</v>
      </c>
      <c r="C10" s="19" t="s">
        <v>202</v>
      </c>
      <c r="D10" s="19"/>
      <c r="E10" s="19"/>
      <c r="F10" s="19"/>
      <c r="G10" s="19" t="s">
        <v>202</v>
      </c>
      <c r="H10" s="19"/>
      <c r="I10" s="19"/>
      <c r="J10" s="19"/>
      <c r="K10" s="19" t="s">
        <v>202</v>
      </c>
      <c r="L10" s="19"/>
      <c r="M10" s="19"/>
      <c r="N10" s="19"/>
      <c r="O10" s="19" t="s">
        <v>202</v>
      </c>
      <c r="P10" s="19"/>
      <c r="Q10" s="19"/>
      <c r="R10" s="19"/>
    </row>
    <row r="11" spans="1:18" x14ac:dyDescent="0.25">
      <c r="A11" s="43"/>
      <c r="B11" s="24" t="s">
        <v>841</v>
      </c>
      <c r="C11" s="13" t="s">
        <v>202</v>
      </c>
      <c r="D11" s="13" t="s">
        <v>205</v>
      </c>
      <c r="E11" s="26">
        <v>132</v>
      </c>
      <c r="F11" s="12" t="s">
        <v>202</v>
      </c>
      <c r="G11" s="13" t="s">
        <v>202</v>
      </c>
      <c r="H11" s="13"/>
      <c r="I11" s="26">
        <v>85</v>
      </c>
      <c r="J11" s="12" t="s">
        <v>202</v>
      </c>
      <c r="K11" s="13" t="s">
        <v>202</v>
      </c>
      <c r="L11" s="13"/>
      <c r="M11" s="26">
        <v>5</v>
      </c>
      <c r="N11" s="12" t="s">
        <v>202</v>
      </c>
      <c r="O11" s="13" t="s">
        <v>202</v>
      </c>
      <c r="P11" s="13" t="s">
        <v>205</v>
      </c>
      <c r="Q11" s="26">
        <v>222</v>
      </c>
      <c r="R11" s="12" t="s">
        <v>202</v>
      </c>
    </row>
    <row r="12" spans="1:18" x14ac:dyDescent="0.25">
      <c r="A12" s="43"/>
      <c r="B12" s="17" t="s">
        <v>842</v>
      </c>
      <c r="C12" s="19" t="s">
        <v>202</v>
      </c>
      <c r="D12" s="19" t="s">
        <v>205</v>
      </c>
      <c r="E12" s="40">
        <v>249</v>
      </c>
      <c r="F12" s="23" t="s">
        <v>202</v>
      </c>
      <c r="G12" s="19" t="s">
        <v>202</v>
      </c>
      <c r="H12" s="19"/>
      <c r="I12" s="40">
        <v>85</v>
      </c>
      <c r="J12" s="23" t="s">
        <v>202</v>
      </c>
      <c r="K12" s="19" t="s">
        <v>202</v>
      </c>
      <c r="L12" s="19"/>
      <c r="M12" s="40" t="s">
        <v>843</v>
      </c>
      <c r="N12" s="23" t="s">
        <v>251</v>
      </c>
      <c r="O12" s="19" t="s">
        <v>202</v>
      </c>
      <c r="P12" s="19" t="s">
        <v>205</v>
      </c>
      <c r="Q12" s="40">
        <v>270</v>
      </c>
      <c r="R12" s="23" t="s">
        <v>202</v>
      </c>
    </row>
    <row r="13" spans="1:18" x14ac:dyDescent="0.25">
      <c r="A13" s="43"/>
      <c r="B13" s="24" t="s">
        <v>844</v>
      </c>
      <c r="C13" s="13" t="s">
        <v>202</v>
      </c>
      <c r="D13" s="13" t="s">
        <v>205</v>
      </c>
      <c r="E13" s="26">
        <v>643</v>
      </c>
      <c r="F13" s="12" t="s">
        <v>202</v>
      </c>
      <c r="G13" s="13" t="s">
        <v>202</v>
      </c>
      <c r="H13" s="13"/>
      <c r="I13" s="26">
        <v>19</v>
      </c>
      <c r="J13" s="12" t="s">
        <v>202</v>
      </c>
      <c r="K13" s="13" t="s">
        <v>202</v>
      </c>
      <c r="L13" s="13"/>
      <c r="M13" s="26">
        <v>0</v>
      </c>
      <c r="N13" s="12" t="s">
        <v>202</v>
      </c>
      <c r="O13" s="13" t="s">
        <v>202</v>
      </c>
      <c r="P13" s="13" t="s">
        <v>205</v>
      </c>
      <c r="Q13" s="26">
        <v>662</v>
      </c>
      <c r="R13" s="12" t="s">
        <v>202</v>
      </c>
    </row>
    <row r="14" spans="1:18" x14ac:dyDescent="0.25">
      <c r="A14" s="43"/>
      <c r="B14" s="29"/>
      <c r="C14" s="54"/>
      <c r="D14" s="54"/>
      <c r="E14" s="54"/>
      <c r="F14" s="54"/>
      <c r="G14" s="54"/>
      <c r="H14" s="54"/>
      <c r="I14" s="54"/>
      <c r="J14" s="54"/>
      <c r="K14" s="54"/>
      <c r="L14" s="54"/>
      <c r="M14" s="54"/>
      <c r="N14" s="54"/>
      <c r="O14" s="54"/>
      <c r="P14" s="54"/>
      <c r="Q14" s="54"/>
      <c r="R14" s="54"/>
    </row>
    <row r="15" spans="1:18" x14ac:dyDescent="0.25">
      <c r="A15" s="43"/>
      <c r="B15" s="36" t="s">
        <v>845</v>
      </c>
      <c r="C15" s="19" t="s">
        <v>202</v>
      </c>
      <c r="D15" s="19"/>
      <c r="E15" s="19"/>
      <c r="F15" s="19"/>
      <c r="G15" s="19" t="s">
        <v>202</v>
      </c>
      <c r="H15" s="19"/>
      <c r="I15" s="19"/>
      <c r="J15" s="19"/>
      <c r="K15" s="19" t="s">
        <v>202</v>
      </c>
      <c r="L15" s="19"/>
      <c r="M15" s="19"/>
      <c r="N15" s="19"/>
      <c r="O15" s="19" t="s">
        <v>202</v>
      </c>
      <c r="P15" s="19"/>
      <c r="Q15" s="19"/>
      <c r="R15" s="19"/>
    </row>
    <row r="16" spans="1:18" x14ac:dyDescent="0.25">
      <c r="A16" s="43"/>
      <c r="B16" s="24" t="s">
        <v>841</v>
      </c>
      <c r="C16" s="13" t="s">
        <v>202</v>
      </c>
      <c r="D16" s="13" t="s">
        <v>205</v>
      </c>
      <c r="E16" s="26">
        <v>222</v>
      </c>
      <c r="F16" s="12" t="s">
        <v>202</v>
      </c>
      <c r="G16" s="13" t="s">
        <v>202</v>
      </c>
      <c r="H16" s="13"/>
      <c r="I16" s="26">
        <v>130</v>
      </c>
      <c r="J16" s="12" t="s">
        <v>202</v>
      </c>
      <c r="K16" s="13" t="s">
        <v>202</v>
      </c>
      <c r="L16" s="13"/>
      <c r="M16" s="26" t="s">
        <v>846</v>
      </c>
      <c r="N16" s="12" t="s">
        <v>251</v>
      </c>
      <c r="O16" s="13" t="s">
        <v>202</v>
      </c>
      <c r="P16" s="13" t="s">
        <v>205</v>
      </c>
      <c r="Q16" s="26">
        <v>130</v>
      </c>
      <c r="R16" s="12" t="s">
        <v>202</v>
      </c>
    </row>
    <row r="17" spans="1:18" x14ac:dyDescent="0.25">
      <c r="A17" s="43"/>
      <c r="B17" s="17" t="s">
        <v>842</v>
      </c>
      <c r="C17" s="19" t="s">
        <v>202</v>
      </c>
      <c r="D17" s="19" t="s">
        <v>205</v>
      </c>
      <c r="E17" s="40">
        <v>270</v>
      </c>
      <c r="F17" s="23" t="s">
        <v>202</v>
      </c>
      <c r="G17" s="19" t="s">
        <v>202</v>
      </c>
      <c r="H17" s="19"/>
      <c r="I17" s="40">
        <v>192</v>
      </c>
      <c r="J17" s="23" t="s">
        <v>202</v>
      </c>
      <c r="K17" s="19" t="s">
        <v>202</v>
      </c>
      <c r="L17" s="19"/>
      <c r="M17" s="40" t="s">
        <v>543</v>
      </c>
      <c r="N17" s="23" t="s">
        <v>251</v>
      </c>
      <c r="O17" s="19" t="s">
        <v>202</v>
      </c>
      <c r="P17" s="19" t="s">
        <v>205</v>
      </c>
      <c r="Q17" s="40">
        <v>305</v>
      </c>
      <c r="R17" s="23" t="s">
        <v>202</v>
      </c>
    </row>
    <row r="18" spans="1:18" x14ac:dyDescent="0.25">
      <c r="A18" s="43"/>
      <c r="B18" s="24" t="s">
        <v>844</v>
      </c>
      <c r="C18" s="13" t="s">
        <v>202</v>
      </c>
      <c r="D18" s="13" t="s">
        <v>205</v>
      </c>
      <c r="E18" s="26">
        <v>662</v>
      </c>
      <c r="F18" s="12" t="s">
        <v>202</v>
      </c>
      <c r="G18" s="13" t="s">
        <v>202</v>
      </c>
      <c r="H18" s="13"/>
      <c r="I18" s="26" t="s">
        <v>802</v>
      </c>
      <c r="J18" s="12" t="s">
        <v>251</v>
      </c>
      <c r="K18" s="13" t="s">
        <v>202</v>
      </c>
      <c r="L18" s="13"/>
      <c r="M18" s="26">
        <v>0</v>
      </c>
      <c r="N18" s="12" t="s">
        <v>202</v>
      </c>
      <c r="O18" s="13" t="s">
        <v>202</v>
      </c>
      <c r="P18" s="13" t="s">
        <v>205</v>
      </c>
      <c r="Q18" s="26">
        <v>640</v>
      </c>
      <c r="R18" s="12" t="s">
        <v>202</v>
      </c>
    </row>
    <row r="19" spans="1:18" x14ac:dyDescent="0.25">
      <c r="A19" s="43"/>
      <c r="B19" s="29"/>
      <c r="C19" s="54"/>
      <c r="D19" s="54"/>
      <c r="E19" s="54"/>
      <c r="F19" s="54"/>
      <c r="G19" s="54"/>
      <c r="H19" s="54"/>
      <c r="I19" s="54"/>
      <c r="J19" s="54"/>
      <c r="K19" s="54"/>
      <c r="L19" s="54"/>
      <c r="M19" s="54"/>
      <c r="N19" s="54"/>
      <c r="O19" s="54"/>
      <c r="P19" s="54"/>
      <c r="Q19" s="54"/>
      <c r="R19" s="54"/>
    </row>
    <row r="20" spans="1:18" x14ac:dyDescent="0.25">
      <c r="A20" s="43"/>
      <c r="B20" s="36" t="s">
        <v>847</v>
      </c>
      <c r="C20" s="19" t="s">
        <v>202</v>
      </c>
      <c r="D20" s="19"/>
      <c r="E20" s="19"/>
      <c r="F20" s="19"/>
      <c r="G20" s="19" t="s">
        <v>202</v>
      </c>
      <c r="H20" s="19"/>
      <c r="I20" s="19"/>
      <c r="J20" s="19"/>
      <c r="K20" s="19" t="s">
        <v>202</v>
      </c>
      <c r="L20" s="19"/>
      <c r="M20" s="19"/>
      <c r="N20" s="19"/>
      <c r="O20" s="19" t="s">
        <v>202</v>
      </c>
      <c r="P20" s="19"/>
      <c r="Q20" s="19"/>
      <c r="R20" s="19"/>
    </row>
    <row r="21" spans="1:18" x14ac:dyDescent="0.25">
      <c r="A21" s="43"/>
      <c r="B21" s="24" t="s">
        <v>841</v>
      </c>
      <c r="C21" s="13" t="s">
        <v>202</v>
      </c>
      <c r="D21" s="13" t="s">
        <v>205</v>
      </c>
      <c r="E21" s="26">
        <v>130</v>
      </c>
      <c r="F21" s="12" t="s">
        <v>202</v>
      </c>
      <c r="G21" s="13" t="s">
        <v>202</v>
      </c>
      <c r="H21" s="13"/>
      <c r="I21" s="26">
        <v>48</v>
      </c>
      <c r="J21" s="12" t="s">
        <v>202</v>
      </c>
      <c r="K21" s="13" t="s">
        <v>202</v>
      </c>
      <c r="L21" s="13"/>
      <c r="M21" s="26" t="s">
        <v>848</v>
      </c>
      <c r="N21" s="12" t="s">
        <v>251</v>
      </c>
      <c r="O21" s="13" t="s">
        <v>202</v>
      </c>
      <c r="P21" s="13" t="s">
        <v>205</v>
      </c>
      <c r="Q21" s="26">
        <v>121</v>
      </c>
      <c r="R21" s="12" t="s">
        <v>202</v>
      </c>
    </row>
    <row r="22" spans="1:18" x14ac:dyDescent="0.25">
      <c r="A22" s="43"/>
      <c r="B22" s="17" t="s">
        <v>842</v>
      </c>
      <c r="C22" s="19" t="s">
        <v>202</v>
      </c>
      <c r="D22" s="19" t="s">
        <v>205</v>
      </c>
      <c r="E22" s="40">
        <v>305</v>
      </c>
      <c r="F22" s="23" t="s">
        <v>202</v>
      </c>
      <c r="G22" s="19" t="s">
        <v>202</v>
      </c>
      <c r="H22" s="19"/>
      <c r="I22" s="40">
        <v>124</v>
      </c>
      <c r="J22" s="23" t="s">
        <v>202</v>
      </c>
      <c r="K22" s="19" t="s">
        <v>202</v>
      </c>
      <c r="L22" s="19"/>
      <c r="M22" s="40" t="s">
        <v>542</v>
      </c>
      <c r="N22" s="23" t="s">
        <v>251</v>
      </c>
      <c r="O22" s="19" t="s">
        <v>202</v>
      </c>
      <c r="P22" s="19" t="s">
        <v>205</v>
      </c>
      <c r="Q22" s="40">
        <v>304</v>
      </c>
      <c r="R22" s="23" t="s">
        <v>202</v>
      </c>
    </row>
    <row r="23" spans="1:18" x14ac:dyDescent="0.25">
      <c r="A23" s="43"/>
      <c r="B23" s="24" t="s">
        <v>844</v>
      </c>
      <c r="C23" s="13" t="s">
        <v>202</v>
      </c>
      <c r="D23" s="13" t="s">
        <v>205</v>
      </c>
      <c r="E23" s="26">
        <v>640</v>
      </c>
      <c r="F23" s="12" t="s">
        <v>202</v>
      </c>
      <c r="G23" s="13" t="s">
        <v>202</v>
      </c>
      <c r="H23" s="13"/>
      <c r="I23" s="26" t="s">
        <v>849</v>
      </c>
      <c r="J23" s="12" t="s">
        <v>251</v>
      </c>
      <c r="K23" s="13" t="s">
        <v>202</v>
      </c>
      <c r="L23" s="13"/>
      <c r="M23" s="26">
        <v>0</v>
      </c>
      <c r="N23" s="12" t="s">
        <v>202</v>
      </c>
      <c r="O23" s="13" t="s">
        <v>202</v>
      </c>
      <c r="P23" s="13" t="s">
        <v>205</v>
      </c>
      <c r="Q23" s="26">
        <v>633</v>
      </c>
      <c r="R23" s="12" t="s">
        <v>202</v>
      </c>
    </row>
  </sheetData>
  <mergeCells count="39">
    <mergeCell ref="C19:F19"/>
    <mergeCell ref="G19:J19"/>
    <mergeCell ref="K19:N19"/>
    <mergeCell ref="O19:R19"/>
    <mergeCell ref="A1:A2"/>
    <mergeCell ref="B1:R1"/>
    <mergeCell ref="B2:R2"/>
    <mergeCell ref="B3:R3"/>
    <mergeCell ref="A4:A23"/>
    <mergeCell ref="P7:Q7"/>
    <mergeCell ref="P8:Q8"/>
    <mergeCell ref="P9:Q9"/>
    <mergeCell ref="R7:R9"/>
    <mergeCell ref="C14:F14"/>
    <mergeCell ref="G14:J14"/>
    <mergeCell ref="K14:N14"/>
    <mergeCell ref="O14:R14"/>
    <mergeCell ref="K7:K9"/>
    <mergeCell ref="L7:M7"/>
    <mergeCell ref="L8:M8"/>
    <mergeCell ref="L9:M9"/>
    <mergeCell ref="N7:N9"/>
    <mergeCell ref="O7:O9"/>
    <mergeCell ref="F7:F9"/>
    <mergeCell ref="G7:G9"/>
    <mergeCell ref="H7:I7"/>
    <mergeCell ref="H8:I8"/>
    <mergeCell ref="H9:I9"/>
    <mergeCell ref="J7:J9"/>
    <mergeCell ref="B5:Q5"/>
    <mergeCell ref="C6:F6"/>
    <mergeCell ref="G6:J6"/>
    <mergeCell ref="K6:N6"/>
    <mergeCell ref="O6:R6"/>
    <mergeCell ref="B7:B9"/>
    <mergeCell ref="C7:C9"/>
    <mergeCell ref="D7:E7"/>
    <mergeCell ref="D8:E8"/>
    <mergeCell ref="D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0"/>
  <sheetViews>
    <sheetView showGridLines="0" workbookViewId="0"/>
  </sheetViews>
  <sheetFormatPr defaultRowHeight="15" x14ac:dyDescent="0.25"/>
  <cols>
    <col min="1" max="2" width="36.5703125" bestFit="1" customWidth="1"/>
    <col min="3" max="4" width="12.85546875" customWidth="1"/>
    <col min="5" max="5" width="36.5703125" customWidth="1"/>
    <col min="6" max="6" width="13.85546875" customWidth="1"/>
    <col min="7" max="8" width="12.85546875" customWidth="1"/>
    <col min="9" max="9" width="36.5703125" customWidth="1"/>
    <col min="10" max="10" width="13.85546875" customWidth="1"/>
    <col min="11" max="12" width="12.85546875" customWidth="1"/>
    <col min="13" max="13" width="24.7109375" customWidth="1"/>
    <col min="14" max="15" width="12.85546875" customWidth="1"/>
    <col min="16" max="16" width="16.85546875" customWidth="1"/>
    <col min="17" max="17" width="36.5703125" customWidth="1"/>
    <col min="18" max="18" width="13.85546875" customWidth="1"/>
    <col min="19" max="20" width="12.85546875" customWidth="1"/>
    <col min="21" max="21" width="33.7109375" customWidth="1"/>
    <col min="22" max="24" width="12.85546875" customWidth="1"/>
    <col min="25" max="25" width="36.5703125" customWidth="1"/>
    <col min="26" max="32" width="12.85546875" customWidth="1"/>
    <col min="33" max="33" width="36.5703125" customWidth="1"/>
    <col min="34" max="34" width="12.85546875" customWidth="1"/>
  </cols>
  <sheetData>
    <row r="1" spans="1:34" ht="15" customHeight="1" x14ac:dyDescent="0.25">
      <c r="A1" s="8" t="s">
        <v>850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171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43" t="s">
        <v>175</v>
      </c>
      <c r="B4" s="46" t="s">
        <v>175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ht="25.5" customHeight="1" x14ac:dyDescent="0.25">
      <c r="A5" s="43"/>
      <c r="B5" s="45" t="s">
        <v>176</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43"/>
      <c r="B6" s="45" t="s">
        <v>177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43"/>
      <c r="B7" s="47" t="s">
        <v>178</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row>
    <row r="8" spans="1:34" ht="38.25" customHeight="1" x14ac:dyDescent="0.25">
      <c r="A8" s="43"/>
      <c r="B8" s="45" t="s">
        <v>179</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9" spans="1:34" x14ac:dyDescent="0.25">
      <c r="A9" s="43"/>
      <c r="B9" s="45" t="s">
        <v>180</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row>
    <row r="10" spans="1:34" x14ac:dyDescent="0.25">
      <c r="A10" s="43"/>
      <c r="B10" s="45" t="s">
        <v>181</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row>
    <row r="11" spans="1:34" x14ac:dyDescent="0.25">
      <c r="A11" s="43"/>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x14ac:dyDescent="0.25">
      <c r="A12" s="43"/>
      <c r="B12" s="47" t="s">
        <v>182</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row>
    <row r="13" spans="1:34" ht="38.25" customHeight="1" x14ac:dyDescent="0.25">
      <c r="A13" s="43"/>
      <c r="B13" s="45" t="s">
        <v>183</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row>
    <row r="14" spans="1:34" x14ac:dyDescent="0.25">
      <c r="A14" s="43"/>
      <c r="B14" s="45" t="s">
        <v>184</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x14ac:dyDescent="0.25">
      <c r="A15" s="43"/>
      <c r="B15" s="45" t="s">
        <v>185</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row>
    <row r="16" spans="1:34" x14ac:dyDescent="0.25">
      <c r="A16" s="43"/>
      <c r="B16" s="45" t="s">
        <v>186</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x14ac:dyDescent="0.25">
      <c r="A17" s="43" t="s">
        <v>187</v>
      </c>
      <c r="B17" s="44" t="s">
        <v>187</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row>
    <row r="18" spans="1:34" x14ac:dyDescent="0.25">
      <c r="A18" s="43"/>
      <c r="B18" s="45" t="s">
        <v>188</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ht="25.5" customHeight="1" x14ac:dyDescent="0.25">
      <c r="A19" s="43"/>
      <c r="B19" s="45" t="s">
        <v>189</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row>
    <row r="20" spans="1:34" x14ac:dyDescent="0.25">
      <c r="A20" s="43" t="s">
        <v>190</v>
      </c>
      <c r="B20" s="44" t="s">
        <v>190</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4" x14ac:dyDescent="0.25">
      <c r="A21" s="43"/>
      <c r="B21" s="45" t="s">
        <v>191</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row>
    <row r="22" spans="1:34" x14ac:dyDescent="0.25">
      <c r="A22" s="43" t="s">
        <v>192</v>
      </c>
      <c r="B22" s="44" t="s">
        <v>192</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ht="25.5" customHeight="1" x14ac:dyDescent="0.25">
      <c r="A23" s="43"/>
      <c r="B23" s="45" t="s">
        <v>193</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row>
    <row r="24" spans="1:34" x14ac:dyDescent="0.25">
      <c r="A24" s="43" t="s">
        <v>194</v>
      </c>
      <c r="B24" s="44" t="s">
        <v>194</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x14ac:dyDescent="0.25">
      <c r="A25" s="43"/>
      <c r="B25" s="45" t="s">
        <v>195</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row>
    <row r="26" spans="1:34" x14ac:dyDescent="0.25">
      <c r="A26" s="43"/>
      <c r="B26" s="45" t="s">
        <v>196</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34" x14ac:dyDescent="0.25">
      <c r="A27" s="43"/>
      <c r="B27" s="45" t="s">
        <v>197</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row>
    <row r="28" spans="1:34" x14ac:dyDescent="0.25">
      <c r="A28" s="43"/>
      <c r="B28" s="45" t="s">
        <v>198</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row>
    <row r="29" spans="1:34" x14ac:dyDescent="0.25">
      <c r="A29" s="43"/>
      <c r="B29" s="45" t="s">
        <v>199</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row>
    <row r="30" spans="1:34" x14ac:dyDescent="0.25">
      <c r="A30" s="43" t="s">
        <v>208</v>
      </c>
      <c r="B30" s="50" t="s">
        <v>208</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1:34" ht="25.5" customHeight="1" x14ac:dyDescent="0.25">
      <c r="A31" s="43"/>
      <c r="B31" s="45" t="s">
        <v>209</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x14ac:dyDescent="0.25">
      <c r="A32" s="43"/>
      <c r="B32" s="45" t="s">
        <v>210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x14ac:dyDescent="0.25">
      <c r="A33" s="43" t="s">
        <v>211</v>
      </c>
      <c r="B33" s="50" t="s">
        <v>211</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1:34" x14ac:dyDescent="0.25">
      <c r="A34" s="43"/>
      <c r="B34" s="45" t="s">
        <v>212</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row>
    <row r="35" spans="1:34" ht="25.5" customHeight="1" x14ac:dyDescent="0.25">
      <c r="A35" s="43"/>
      <c r="B35" s="45" t="s">
        <v>213</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row r="36" spans="1:34" x14ac:dyDescent="0.25">
      <c r="A36" s="43"/>
      <c r="B36" s="45" t="s">
        <v>214</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row>
    <row r="37" spans="1:34" x14ac:dyDescent="0.25">
      <c r="A37" s="43"/>
      <c r="B37" s="45" t="s">
        <v>215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row>
    <row r="38" spans="1:34" x14ac:dyDescent="0.25">
      <c r="A38" s="43"/>
      <c r="B38" s="45" t="s">
        <v>216</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row>
    <row r="39" spans="1:34" ht="15.75" x14ac:dyDescent="0.25">
      <c r="A39" s="43"/>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row>
    <row r="40" spans="1:34" x14ac:dyDescent="0.25">
      <c r="A40" s="4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row r="41" spans="1:34" ht="15.75" thickBot="1" x14ac:dyDescent="0.3">
      <c r="A41" s="43"/>
      <c r="B41" s="16"/>
      <c r="C41" s="16" t="s">
        <v>202</v>
      </c>
      <c r="D41" s="35" t="s">
        <v>217</v>
      </c>
      <c r="E41" s="35"/>
      <c r="F41" s="35"/>
      <c r="G41" s="35"/>
      <c r="H41" s="35"/>
      <c r="I41" s="35"/>
      <c r="J41" s="35"/>
      <c r="K41" s="35"/>
      <c r="L41" s="35"/>
      <c r="M41" s="35"/>
      <c r="N41" s="35"/>
      <c r="O41" s="35"/>
      <c r="P41" s="35"/>
      <c r="Q41" s="35"/>
      <c r="R41" s="16"/>
      <c r="S41" s="16" t="s">
        <v>202</v>
      </c>
      <c r="T41" s="35" t="s">
        <v>218</v>
      </c>
      <c r="U41" s="35"/>
      <c r="V41" s="35"/>
      <c r="W41" s="35"/>
      <c r="X41" s="35"/>
      <c r="Y41" s="35"/>
      <c r="Z41" s="35"/>
      <c r="AA41" s="35"/>
      <c r="AB41" s="35"/>
      <c r="AC41" s="35"/>
      <c r="AD41" s="35"/>
      <c r="AE41" s="35"/>
      <c r="AF41" s="35"/>
      <c r="AG41" s="35"/>
      <c r="AH41" s="16"/>
    </row>
    <row r="42" spans="1:34" ht="15.75" thickBot="1" x14ac:dyDescent="0.3">
      <c r="A42" s="43"/>
      <c r="B42" s="16"/>
      <c r="C42" s="16" t="s">
        <v>202</v>
      </c>
      <c r="D42" s="41" t="s">
        <v>219</v>
      </c>
      <c r="E42" s="41"/>
      <c r="F42" s="16"/>
      <c r="G42" s="16" t="s">
        <v>202</v>
      </c>
      <c r="H42" s="41" t="s">
        <v>220</v>
      </c>
      <c r="I42" s="41"/>
      <c r="J42" s="16"/>
      <c r="K42" s="16" t="s">
        <v>202</v>
      </c>
      <c r="L42" s="41" t="s">
        <v>221</v>
      </c>
      <c r="M42" s="41"/>
      <c r="N42" s="16"/>
      <c r="O42" s="16" t="s">
        <v>202</v>
      </c>
      <c r="P42" s="41" t="s">
        <v>102</v>
      </c>
      <c r="Q42" s="41"/>
      <c r="R42" s="16"/>
      <c r="S42" s="16" t="s">
        <v>202</v>
      </c>
      <c r="T42" s="41" t="s">
        <v>219</v>
      </c>
      <c r="U42" s="41"/>
      <c r="V42" s="16"/>
      <c r="W42" s="16" t="s">
        <v>202</v>
      </c>
      <c r="X42" s="41" t="s">
        <v>220</v>
      </c>
      <c r="Y42" s="41"/>
      <c r="Z42" s="16"/>
      <c r="AA42" s="16" t="s">
        <v>202</v>
      </c>
      <c r="AB42" s="41" t="s">
        <v>221</v>
      </c>
      <c r="AC42" s="41"/>
      <c r="AD42" s="16"/>
      <c r="AE42" s="16" t="s">
        <v>202</v>
      </c>
      <c r="AF42" s="41" t="s">
        <v>102</v>
      </c>
      <c r="AG42" s="41"/>
      <c r="AH42" s="16"/>
    </row>
    <row r="43" spans="1:34" x14ac:dyDescent="0.25">
      <c r="A43" s="43"/>
      <c r="B43" s="36" t="s">
        <v>222</v>
      </c>
      <c r="C43" s="19" t="s">
        <v>202</v>
      </c>
      <c r="D43" s="19"/>
      <c r="E43" s="19"/>
      <c r="F43" s="19"/>
      <c r="G43" s="19" t="s">
        <v>202</v>
      </c>
      <c r="H43" s="19"/>
      <c r="I43" s="19"/>
      <c r="J43" s="19"/>
      <c r="K43" s="19" t="s">
        <v>202</v>
      </c>
      <c r="L43" s="19"/>
      <c r="M43" s="19"/>
      <c r="N43" s="19"/>
      <c r="O43" s="19" t="s">
        <v>202</v>
      </c>
      <c r="P43" s="19"/>
      <c r="Q43" s="19"/>
      <c r="R43" s="19"/>
      <c r="S43" s="19" t="s">
        <v>202</v>
      </c>
      <c r="T43" s="19"/>
      <c r="U43" s="19"/>
      <c r="V43" s="19"/>
      <c r="W43" s="19" t="s">
        <v>202</v>
      </c>
      <c r="X43" s="19"/>
      <c r="Y43" s="19"/>
      <c r="Z43" s="19"/>
      <c r="AA43" s="19" t="s">
        <v>202</v>
      </c>
      <c r="AB43" s="19"/>
      <c r="AC43" s="19"/>
      <c r="AD43" s="19"/>
      <c r="AE43" s="19" t="s">
        <v>202</v>
      </c>
      <c r="AF43" s="19"/>
      <c r="AG43" s="19"/>
      <c r="AH43" s="19"/>
    </row>
    <row r="44" spans="1:34" ht="25.5" x14ac:dyDescent="0.25">
      <c r="A44" s="43"/>
      <c r="B44" s="37" t="s">
        <v>223</v>
      </c>
      <c r="C44" s="13" t="s">
        <v>202</v>
      </c>
      <c r="D44" s="13" t="s">
        <v>205</v>
      </c>
      <c r="E44" s="26">
        <v>701</v>
      </c>
      <c r="F44" s="12" t="s">
        <v>202</v>
      </c>
      <c r="G44" s="13" t="s">
        <v>202</v>
      </c>
      <c r="H44" s="13" t="s">
        <v>205</v>
      </c>
      <c r="I44" s="26">
        <v>0</v>
      </c>
      <c r="J44" s="12" t="s">
        <v>202</v>
      </c>
      <c r="K44" s="13" t="s">
        <v>202</v>
      </c>
      <c r="L44" s="13" t="s">
        <v>205</v>
      </c>
      <c r="M44" s="26">
        <v>0</v>
      </c>
      <c r="N44" s="12" t="s">
        <v>202</v>
      </c>
      <c r="O44" s="13" t="s">
        <v>202</v>
      </c>
      <c r="P44" s="13" t="s">
        <v>205</v>
      </c>
      <c r="Q44" s="26">
        <v>701</v>
      </c>
      <c r="R44" s="12" t="s">
        <v>202</v>
      </c>
      <c r="S44" s="13" t="s">
        <v>202</v>
      </c>
      <c r="T44" s="13" t="s">
        <v>205</v>
      </c>
      <c r="U44" s="28">
        <v>2056</v>
      </c>
      <c r="V44" s="12" t="s">
        <v>202</v>
      </c>
      <c r="W44" s="13" t="s">
        <v>202</v>
      </c>
      <c r="X44" s="13" t="s">
        <v>205</v>
      </c>
      <c r="Y44" s="26">
        <v>0</v>
      </c>
      <c r="Z44" s="12" t="s">
        <v>202</v>
      </c>
      <c r="AA44" s="13" t="s">
        <v>202</v>
      </c>
      <c r="AB44" s="13" t="s">
        <v>205</v>
      </c>
      <c r="AC44" s="26">
        <v>0</v>
      </c>
      <c r="AD44" s="12" t="s">
        <v>202</v>
      </c>
      <c r="AE44" s="13" t="s">
        <v>202</v>
      </c>
      <c r="AF44" s="13" t="s">
        <v>205</v>
      </c>
      <c r="AG44" s="28">
        <v>2056</v>
      </c>
      <c r="AH44" s="12" t="s">
        <v>202</v>
      </c>
    </row>
    <row r="45" spans="1:34" x14ac:dyDescent="0.25">
      <c r="A45" s="43"/>
      <c r="B45" s="36" t="s">
        <v>224</v>
      </c>
      <c r="C45" s="19" t="s">
        <v>202</v>
      </c>
      <c r="D45" s="19"/>
      <c r="E45" s="19"/>
      <c r="F45" s="19"/>
      <c r="G45" s="19" t="s">
        <v>202</v>
      </c>
      <c r="H45" s="19"/>
      <c r="I45" s="19"/>
      <c r="J45" s="19"/>
      <c r="K45" s="19" t="s">
        <v>202</v>
      </c>
      <c r="L45" s="19"/>
      <c r="M45" s="19"/>
      <c r="N45" s="19"/>
      <c r="O45" s="19" t="s">
        <v>202</v>
      </c>
      <c r="P45" s="19"/>
      <c r="Q45" s="19"/>
      <c r="R45" s="19"/>
      <c r="S45" s="19" t="s">
        <v>202</v>
      </c>
      <c r="T45" s="19"/>
      <c r="U45" s="19"/>
      <c r="V45" s="19"/>
      <c r="W45" s="19" t="s">
        <v>202</v>
      </c>
      <c r="X45" s="19"/>
      <c r="Y45" s="19"/>
      <c r="Z45" s="19"/>
      <c r="AA45" s="19" t="s">
        <v>202</v>
      </c>
      <c r="AB45" s="19"/>
      <c r="AC45" s="19"/>
      <c r="AD45" s="19"/>
      <c r="AE45" s="19" t="s">
        <v>202</v>
      </c>
      <c r="AF45" s="19"/>
      <c r="AG45" s="19"/>
      <c r="AH45" s="19"/>
    </row>
    <row r="46" spans="1:34" x14ac:dyDescent="0.25">
      <c r="A46" s="43"/>
      <c r="B46" s="37" t="s">
        <v>225</v>
      </c>
      <c r="C46" s="13" t="s">
        <v>202</v>
      </c>
      <c r="D46" s="13"/>
      <c r="E46" s="26">
        <v>0</v>
      </c>
      <c r="F46" s="12" t="s">
        <v>202</v>
      </c>
      <c r="G46" s="13" t="s">
        <v>202</v>
      </c>
      <c r="H46" s="13"/>
      <c r="I46" s="28">
        <v>13502</v>
      </c>
      <c r="J46" s="12" t="s">
        <v>202</v>
      </c>
      <c r="K46" s="13" t="s">
        <v>202</v>
      </c>
      <c r="L46" s="13"/>
      <c r="M46" s="26">
        <v>0</v>
      </c>
      <c r="N46" s="12" t="s">
        <v>202</v>
      </c>
      <c r="O46" s="13" t="s">
        <v>202</v>
      </c>
      <c r="P46" s="13"/>
      <c r="Q46" s="28">
        <v>13502</v>
      </c>
      <c r="R46" s="12" t="s">
        <v>202</v>
      </c>
      <c r="S46" s="13" t="s">
        <v>202</v>
      </c>
      <c r="T46" s="13"/>
      <c r="U46" s="26">
        <v>0</v>
      </c>
      <c r="V46" s="12" t="s">
        <v>202</v>
      </c>
      <c r="W46" s="13" t="s">
        <v>202</v>
      </c>
      <c r="X46" s="13"/>
      <c r="Y46" s="28">
        <v>6291</v>
      </c>
      <c r="Z46" s="12" t="s">
        <v>202</v>
      </c>
      <c r="AA46" s="13" t="s">
        <v>202</v>
      </c>
      <c r="AB46" s="13"/>
      <c r="AC46" s="26">
        <v>0</v>
      </c>
      <c r="AD46" s="12" t="s">
        <v>202</v>
      </c>
      <c r="AE46" s="13" t="s">
        <v>202</v>
      </c>
      <c r="AF46" s="13"/>
      <c r="AG46" s="28">
        <v>6291</v>
      </c>
      <c r="AH46" s="12" t="s">
        <v>202</v>
      </c>
    </row>
    <row r="47" spans="1:34" x14ac:dyDescent="0.25">
      <c r="A47" s="43"/>
      <c r="B47" s="38" t="s">
        <v>226</v>
      </c>
      <c r="C47" s="19" t="s">
        <v>202</v>
      </c>
      <c r="D47" s="19"/>
      <c r="E47" s="21">
        <v>11782</v>
      </c>
      <c r="F47" s="23" t="s">
        <v>202</v>
      </c>
      <c r="G47" s="19" t="s">
        <v>202</v>
      </c>
      <c r="H47" s="19"/>
      <c r="I47" s="40">
        <v>0</v>
      </c>
      <c r="J47" s="23" t="s">
        <v>202</v>
      </c>
      <c r="K47" s="19" t="s">
        <v>202</v>
      </c>
      <c r="L47" s="19"/>
      <c r="M47" s="40">
        <v>0</v>
      </c>
      <c r="N47" s="23" t="s">
        <v>202</v>
      </c>
      <c r="O47" s="19" t="s">
        <v>202</v>
      </c>
      <c r="P47" s="19"/>
      <c r="Q47" s="21">
        <v>11782</v>
      </c>
      <c r="R47" s="23" t="s">
        <v>202</v>
      </c>
      <c r="S47" s="19" t="s">
        <v>202</v>
      </c>
      <c r="T47" s="19"/>
      <c r="U47" s="21">
        <v>5360</v>
      </c>
      <c r="V47" s="23" t="s">
        <v>202</v>
      </c>
      <c r="W47" s="19" t="s">
        <v>202</v>
      </c>
      <c r="X47" s="19"/>
      <c r="Y47" s="40">
        <v>0</v>
      </c>
      <c r="Z47" s="23" t="s">
        <v>202</v>
      </c>
      <c r="AA47" s="19" t="s">
        <v>202</v>
      </c>
      <c r="AB47" s="19"/>
      <c r="AC47" s="40">
        <v>0</v>
      </c>
      <c r="AD47" s="23" t="s">
        <v>202</v>
      </c>
      <c r="AE47" s="19" t="s">
        <v>202</v>
      </c>
      <c r="AF47" s="19"/>
      <c r="AG47" s="21">
        <v>5360</v>
      </c>
      <c r="AH47" s="23" t="s">
        <v>202</v>
      </c>
    </row>
    <row r="48" spans="1:34" x14ac:dyDescent="0.25">
      <c r="A48" s="43"/>
      <c r="B48" s="37" t="s">
        <v>227</v>
      </c>
      <c r="C48" s="13" t="s">
        <v>202</v>
      </c>
      <c r="D48" s="13"/>
      <c r="E48" s="26">
        <v>0</v>
      </c>
      <c r="F48" s="12" t="s">
        <v>202</v>
      </c>
      <c r="G48" s="13" t="s">
        <v>202</v>
      </c>
      <c r="H48" s="13"/>
      <c r="I48" s="28">
        <v>7155</v>
      </c>
      <c r="J48" s="12" t="s">
        <v>202</v>
      </c>
      <c r="K48" s="13" t="s">
        <v>202</v>
      </c>
      <c r="L48" s="13"/>
      <c r="M48" s="26">
        <v>0</v>
      </c>
      <c r="N48" s="12" t="s">
        <v>202</v>
      </c>
      <c r="O48" s="13" t="s">
        <v>202</v>
      </c>
      <c r="P48" s="13"/>
      <c r="Q48" s="28">
        <v>7155</v>
      </c>
      <c r="R48" s="12" t="s">
        <v>202</v>
      </c>
      <c r="S48" s="13" t="s">
        <v>202</v>
      </c>
      <c r="T48" s="13"/>
      <c r="U48" s="26">
        <v>0</v>
      </c>
      <c r="V48" s="12" t="s">
        <v>202</v>
      </c>
      <c r="W48" s="13" t="s">
        <v>202</v>
      </c>
      <c r="X48" s="13"/>
      <c r="Y48" s="28">
        <v>7269</v>
      </c>
      <c r="Z48" s="12" t="s">
        <v>202</v>
      </c>
      <c r="AA48" s="13" t="s">
        <v>202</v>
      </c>
      <c r="AB48" s="13"/>
      <c r="AC48" s="26">
        <v>0</v>
      </c>
      <c r="AD48" s="12" t="s">
        <v>202</v>
      </c>
      <c r="AE48" s="13" t="s">
        <v>202</v>
      </c>
      <c r="AF48" s="13"/>
      <c r="AG48" s="28">
        <v>7269</v>
      </c>
      <c r="AH48" s="12" t="s">
        <v>202</v>
      </c>
    </row>
    <row r="49" spans="1:34" x14ac:dyDescent="0.25">
      <c r="A49" s="43"/>
      <c r="B49" s="38" t="s">
        <v>228</v>
      </c>
      <c r="C49" s="19" t="s">
        <v>202</v>
      </c>
      <c r="D49" s="19"/>
      <c r="E49" s="40">
        <v>0</v>
      </c>
      <c r="F49" s="23" t="s">
        <v>202</v>
      </c>
      <c r="G49" s="19" t="s">
        <v>202</v>
      </c>
      <c r="H49" s="19"/>
      <c r="I49" s="21">
        <v>5162</v>
      </c>
      <c r="J49" s="23" t="s">
        <v>202</v>
      </c>
      <c r="K49" s="19" t="s">
        <v>202</v>
      </c>
      <c r="L49" s="19"/>
      <c r="M49" s="40">
        <v>0</v>
      </c>
      <c r="N49" s="23" t="s">
        <v>202</v>
      </c>
      <c r="O49" s="19" t="s">
        <v>202</v>
      </c>
      <c r="P49" s="19"/>
      <c r="Q49" s="21">
        <v>5162</v>
      </c>
      <c r="R49" s="23" t="s">
        <v>202</v>
      </c>
      <c r="S49" s="19" t="s">
        <v>202</v>
      </c>
      <c r="T49" s="19"/>
      <c r="U49" s="40">
        <v>0</v>
      </c>
      <c r="V49" s="23" t="s">
        <v>202</v>
      </c>
      <c r="W49" s="19" t="s">
        <v>202</v>
      </c>
      <c r="X49" s="19"/>
      <c r="Y49" s="21">
        <v>17200</v>
      </c>
      <c r="Z49" s="23" t="s">
        <v>202</v>
      </c>
      <c r="AA49" s="19" t="s">
        <v>202</v>
      </c>
      <c r="AB49" s="19"/>
      <c r="AC49" s="40">
        <v>0</v>
      </c>
      <c r="AD49" s="23" t="s">
        <v>202</v>
      </c>
      <c r="AE49" s="19" t="s">
        <v>202</v>
      </c>
      <c r="AF49" s="19"/>
      <c r="AG49" s="21">
        <v>17200</v>
      </c>
      <c r="AH49" s="23" t="s">
        <v>202</v>
      </c>
    </row>
    <row r="50" spans="1:34" ht="15.75" thickBot="1" x14ac:dyDescent="0.3">
      <c r="A50" s="43"/>
      <c r="B50" s="37" t="s">
        <v>229</v>
      </c>
      <c r="C50" s="13" t="s">
        <v>202</v>
      </c>
      <c r="D50" s="13"/>
      <c r="E50" s="28">
        <v>1971</v>
      </c>
      <c r="F50" s="12" t="s">
        <v>202</v>
      </c>
      <c r="G50" s="13" t="s">
        <v>202</v>
      </c>
      <c r="H50" s="13"/>
      <c r="I50" s="26">
        <v>0</v>
      </c>
      <c r="J50" s="12" t="s">
        <v>202</v>
      </c>
      <c r="K50" s="13" t="s">
        <v>202</v>
      </c>
      <c r="L50" s="13"/>
      <c r="M50" s="26">
        <v>0</v>
      </c>
      <c r="N50" s="12" t="s">
        <v>202</v>
      </c>
      <c r="O50" s="13" t="s">
        <v>202</v>
      </c>
      <c r="P50" s="13"/>
      <c r="Q50" s="28">
        <v>1971</v>
      </c>
      <c r="R50" s="12" t="s">
        <v>202</v>
      </c>
      <c r="S50" s="13" t="s">
        <v>202</v>
      </c>
      <c r="T50" s="13"/>
      <c r="U50" s="26">
        <v>0</v>
      </c>
      <c r="V50" s="12" t="s">
        <v>202</v>
      </c>
      <c r="W50" s="13" t="s">
        <v>202</v>
      </c>
      <c r="X50" s="13"/>
      <c r="Y50" s="26">
        <v>0</v>
      </c>
      <c r="Z50" s="12" t="s">
        <v>202</v>
      </c>
      <c r="AA50" s="13" t="s">
        <v>202</v>
      </c>
      <c r="AB50" s="13"/>
      <c r="AC50" s="26">
        <v>0</v>
      </c>
      <c r="AD50" s="12" t="s">
        <v>202</v>
      </c>
      <c r="AE50" s="13" t="s">
        <v>202</v>
      </c>
      <c r="AF50" s="13"/>
      <c r="AG50" s="26">
        <v>0</v>
      </c>
      <c r="AH50" s="12" t="s">
        <v>202</v>
      </c>
    </row>
    <row r="51" spans="1:34" x14ac:dyDescent="0.25">
      <c r="A51" s="43"/>
      <c r="B51" s="29"/>
      <c r="C51" s="29" t="s">
        <v>202</v>
      </c>
      <c r="D51" s="30"/>
      <c r="E51" s="30"/>
      <c r="F51" s="29"/>
      <c r="G51" s="29" t="s">
        <v>202</v>
      </c>
      <c r="H51" s="30"/>
      <c r="I51" s="30"/>
      <c r="J51" s="29"/>
      <c r="K51" s="29" t="s">
        <v>202</v>
      </c>
      <c r="L51" s="30"/>
      <c r="M51" s="30"/>
      <c r="N51" s="29"/>
      <c r="O51" s="29" t="s">
        <v>202</v>
      </c>
      <c r="P51" s="30"/>
      <c r="Q51" s="30"/>
      <c r="R51" s="29"/>
      <c r="S51" s="29" t="s">
        <v>202</v>
      </c>
      <c r="T51" s="30"/>
      <c r="U51" s="30"/>
      <c r="V51" s="29"/>
      <c r="W51" s="29" t="s">
        <v>202</v>
      </c>
      <c r="X51" s="30"/>
      <c r="Y51" s="30"/>
      <c r="Z51" s="29"/>
      <c r="AA51" s="29" t="s">
        <v>202</v>
      </c>
      <c r="AB51" s="30"/>
      <c r="AC51" s="30"/>
      <c r="AD51" s="29"/>
      <c r="AE51" s="29" t="s">
        <v>202</v>
      </c>
      <c r="AF51" s="30"/>
      <c r="AG51" s="30"/>
      <c r="AH51" s="29"/>
    </row>
    <row r="52" spans="1:34" ht="15.75" thickBot="1" x14ac:dyDescent="0.3">
      <c r="A52" s="43"/>
      <c r="B52" s="17" t="s">
        <v>102</v>
      </c>
      <c r="C52" s="19"/>
      <c r="D52" s="19" t="s">
        <v>205</v>
      </c>
      <c r="E52" s="21">
        <v>14454</v>
      </c>
      <c r="F52" s="23" t="s">
        <v>202</v>
      </c>
      <c r="G52" s="19"/>
      <c r="H52" s="19" t="s">
        <v>205</v>
      </c>
      <c r="I52" s="21">
        <v>25819</v>
      </c>
      <c r="J52" s="23" t="s">
        <v>202</v>
      </c>
      <c r="K52" s="19"/>
      <c r="L52" s="19" t="s">
        <v>205</v>
      </c>
      <c r="M52" s="40">
        <v>0</v>
      </c>
      <c r="N52" s="23" t="s">
        <v>202</v>
      </c>
      <c r="O52" s="19"/>
      <c r="P52" s="19" t="s">
        <v>205</v>
      </c>
      <c r="Q52" s="21">
        <v>40273</v>
      </c>
      <c r="R52" s="23" t="s">
        <v>202</v>
      </c>
      <c r="S52" s="19"/>
      <c r="T52" s="19" t="s">
        <v>205</v>
      </c>
      <c r="U52" s="21">
        <v>7416</v>
      </c>
      <c r="V52" s="23" t="s">
        <v>202</v>
      </c>
      <c r="W52" s="19"/>
      <c r="X52" s="19" t="s">
        <v>205</v>
      </c>
      <c r="Y52" s="21">
        <v>30760</v>
      </c>
      <c r="Z52" s="23" t="s">
        <v>202</v>
      </c>
      <c r="AA52" s="19"/>
      <c r="AB52" s="19" t="s">
        <v>205</v>
      </c>
      <c r="AC52" s="40">
        <v>0</v>
      </c>
      <c r="AD52" s="23" t="s">
        <v>202</v>
      </c>
      <c r="AE52" s="19"/>
      <c r="AF52" s="19" t="s">
        <v>205</v>
      </c>
      <c r="AG52" s="21">
        <v>38176</v>
      </c>
      <c r="AH52" s="23" t="s">
        <v>202</v>
      </c>
    </row>
    <row r="53" spans="1:34" ht="15.75" thickTop="1" x14ac:dyDescent="0.25">
      <c r="A53" s="43"/>
      <c r="B53" s="29"/>
      <c r="C53" s="29" t="s">
        <v>202</v>
      </c>
      <c r="D53" s="32"/>
      <c r="E53" s="32"/>
      <c r="F53" s="29"/>
      <c r="G53" s="29" t="s">
        <v>202</v>
      </c>
      <c r="H53" s="32"/>
      <c r="I53" s="32"/>
      <c r="J53" s="29"/>
      <c r="K53" s="29" t="s">
        <v>202</v>
      </c>
      <c r="L53" s="32"/>
      <c r="M53" s="32"/>
      <c r="N53" s="29"/>
      <c r="O53" s="29" t="s">
        <v>202</v>
      </c>
      <c r="P53" s="32"/>
      <c r="Q53" s="32"/>
      <c r="R53" s="29"/>
      <c r="S53" s="29" t="s">
        <v>202</v>
      </c>
      <c r="T53" s="32"/>
      <c r="U53" s="32"/>
      <c r="V53" s="29"/>
      <c r="W53" s="29" t="s">
        <v>202</v>
      </c>
      <c r="X53" s="32"/>
      <c r="Y53" s="32"/>
      <c r="Z53" s="29"/>
      <c r="AA53" s="29" t="s">
        <v>202</v>
      </c>
      <c r="AB53" s="32"/>
      <c r="AC53" s="32"/>
      <c r="AD53" s="29"/>
      <c r="AE53" s="29" t="s">
        <v>202</v>
      </c>
      <c r="AF53" s="32"/>
      <c r="AG53" s="32"/>
      <c r="AH53" s="29"/>
    </row>
    <row r="54" spans="1:34" ht="15" customHeight="1" x14ac:dyDescent="0.25">
      <c r="A54" s="43" t="s">
        <v>230</v>
      </c>
      <c r="B54" s="44" t="s">
        <v>230</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34" ht="25.5" customHeight="1" x14ac:dyDescent="0.25">
      <c r="A55" s="43"/>
      <c r="B55" s="45" t="s">
        <v>231</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x14ac:dyDescent="0.25">
      <c r="A56" s="43" t="s">
        <v>137</v>
      </c>
      <c r="B56" s="44" t="s">
        <v>137</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34" ht="25.5" customHeight="1" x14ac:dyDescent="0.25">
      <c r="A57" s="43"/>
      <c r="B57" s="45" t="s">
        <v>232</v>
      </c>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34" x14ac:dyDescent="0.25">
      <c r="A58" s="43"/>
      <c r="B58" s="45" t="s">
        <v>233</v>
      </c>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row>
    <row r="59" spans="1:34" ht="15.75" x14ac:dyDescent="0.25">
      <c r="A59" s="43"/>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x14ac:dyDescent="0.25">
      <c r="A60" s="43"/>
      <c r="B60" s="13"/>
      <c r="C60" s="13"/>
      <c r="D60" s="13"/>
      <c r="E60" s="13"/>
      <c r="F60" s="13"/>
      <c r="G60" s="13"/>
      <c r="H60" s="13"/>
      <c r="I60" s="13"/>
      <c r="J60" s="13"/>
    </row>
    <row r="61" spans="1:34" x14ac:dyDescent="0.25">
      <c r="A61" s="43"/>
      <c r="B61" s="33"/>
      <c r="C61" s="16" t="s">
        <v>202</v>
      </c>
      <c r="D61" s="34" t="s">
        <v>203</v>
      </c>
      <c r="E61" s="34"/>
      <c r="F61" s="33"/>
      <c r="G61" s="16" t="s">
        <v>202</v>
      </c>
      <c r="H61" s="34" t="s">
        <v>203</v>
      </c>
      <c r="I61" s="34"/>
      <c r="J61" s="33"/>
    </row>
    <row r="62" spans="1:34" ht="15.75" thickBot="1" x14ac:dyDescent="0.3">
      <c r="A62" s="43"/>
      <c r="B62" s="33"/>
      <c r="C62" s="16" t="s">
        <v>202</v>
      </c>
      <c r="D62" s="35">
        <v>2014</v>
      </c>
      <c r="E62" s="35"/>
      <c r="F62" s="33"/>
      <c r="G62" s="16" t="s">
        <v>202</v>
      </c>
      <c r="H62" s="35">
        <v>2013</v>
      </c>
      <c r="I62" s="35"/>
      <c r="J62" s="33"/>
    </row>
    <row r="63" spans="1:34" x14ac:dyDescent="0.25">
      <c r="A63" s="43"/>
      <c r="B63" s="17" t="s">
        <v>234</v>
      </c>
      <c r="C63" s="19" t="s">
        <v>202</v>
      </c>
      <c r="D63" s="19" t="s">
        <v>205</v>
      </c>
      <c r="E63" s="21">
        <v>10160</v>
      </c>
      <c r="F63" s="23" t="s">
        <v>202</v>
      </c>
      <c r="G63" s="19" t="s">
        <v>202</v>
      </c>
      <c r="H63" s="19" t="s">
        <v>205</v>
      </c>
      <c r="I63" s="21">
        <v>9241</v>
      </c>
      <c r="J63" s="23" t="s">
        <v>202</v>
      </c>
    </row>
    <row r="64" spans="1:34" x14ac:dyDescent="0.25">
      <c r="A64" s="43"/>
      <c r="B64" s="24" t="s">
        <v>235</v>
      </c>
      <c r="C64" s="13" t="s">
        <v>202</v>
      </c>
      <c r="D64" s="13"/>
      <c r="E64" s="26">
        <v>915</v>
      </c>
      <c r="F64" s="12" t="s">
        <v>202</v>
      </c>
      <c r="G64" s="13" t="s">
        <v>202</v>
      </c>
      <c r="H64" s="13"/>
      <c r="I64" s="26">
        <v>716</v>
      </c>
      <c r="J64" s="12" t="s">
        <v>202</v>
      </c>
    </row>
    <row r="65" spans="1:34" ht="15.75" thickBot="1" x14ac:dyDescent="0.3">
      <c r="A65" s="43"/>
      <c r="B65" s="17" t="s">
        <v>236</v>
      </c>
      <c r="C65" s="19" t="s">
        <v>202</v>
      </c>
      <c r="D65" s="19"/>
      <c r="E65" s="21">
        <v>5283</v>
      </c>
      <c r="F65" s="23" t="s">
        <v>202</v>
      </c>
      <c r="G65" s="19" t="s">
        <v>202</v>
      </c>
      <c r="H65" s="19"/>
      <c r="I65" s="21">
        <v>4578</v>
      </c>
      <c r="J65" s="23" t="s">
        <v>202</v>
      </c>
    </row>
    <row r="66" spans="1:34" x14ac:dyDescent="0.25">
      <c r="A66" s="43"/>
      <c r="B66" s="29"/>
      <c r="C66" s="29" t="s">
        <v>202</v>
      </c>
      <c r="D66" s="30"/>
      <c r="E66" s="30"/>
      <c r="F66" s="29"/>
      <c r="G66" s="29" t="s">
        <v>202</v>
      </c>
      <c r="H66" s="30"/>
      <c r="I66" s="30"/>
      <c r="J66" s="29"/>
    </row>
    <row r="67" spans="1:34" ht="15.75" thickBot="1" x14ac:dyDescent="0.3">
      <c r="A67" s="43"/>
      <c r="B67" s="24" t="s">
        <v>35</v>
      </c>
      <c r="C67" s="13"/>
      <c r="D67" s="13" t="s">
        <v>205</v>
      </c>
      <c r="E67" s="28">
        <v>16358</v>
      </c>
      <c r="F67" s="12" t="s">
        <v>202</v>
      </c>
      <c r="G67" s="13"/>
      <c r="H67" s="13" t="s">
        <v>205</v>
      </c>
      <c r="I67" s="28">
        <v>14535</v>
      </c>
      <c r="J67" s="12" t="s">
        <v>202</v>
      </c>
    </row>
    <row r="68" spans="1:34" ht="15.75" thickTop="1" x14ac:dyDescent="0.25">
      <c r="A68" s="43"/>
      <c r="B68" s="29"/>
      <c r="C68" s="29" t="s">
        <v>202</v>
      </c>
      <c r="D68" s="32"/>
      <c r="E68" s="32"/>
      <c r="F68" s="29"/>
      <c r="G68" s="29" t="s">
        <v>202</v>
      </c>
      <c r="H68" s="32"/>
      <c r="I68" s="32"/>
      <c r="J68" s="29"/>
    </row>
    <row r="69" spans="1:34" x14ac:dyDescent="0.25">
      <c r="A69" s="43" t="s">
        <v>237</v>
      </c>
      <c r="B69" s="44" t="s">
        <v>237</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4" x14ac:dyDescent="0.25">
      <c r="A70" s="43"/>
      <c r="B70" s="45" t="s">
        <v>238</v>
      </c>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x14ac:dyDescent="0.25">
      <c r="A71" s="43" t="s">
        <v>239</v>
      </c>
      <c r="B71" s="44" t="s">
        <v>239</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1:34" x14ac:dyDescent="0.25">
      <c r="A72" s="43"/>
      <c r="B72" s="45" t="s">
        <v>240</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row>
    <row r="73" spans="1:34" x14ac:dyDescent="0.25">
      <c r="A73" s="43"/>
      <c r="B73" s="45" t="s">
        <v>241</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ht="15.75" x14ac:dyDescent="0.25">
      <c r="A74" s="43"/>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row>
    <row r="75" spans="1:34" x14ac:dyDescent="0.25">
      <c r="A75" s="43"/>
      <c r="B75" s="13"/>
      <c r="C75" s="13"/>
      <c r="D75" s="13"/>
      <c r="E75" s="13"/>
      <c r="F75" s="13"/>
      <c r="G75" s="13"/>
      <c r="H75" s="13"/>
      <c r="I75" s="13"/>
      <c r="J75" s="13"/>
    </row>
    <row r="76" spans="1:34" x14ac:dyDescent="0.25">
      <c r="A76" s="43"/>
      <c r="B76" s="33"/>
      <c r="C76" s="16" t="s">
        <v>202</v>
      </c>
      <c r="D76" s="34" t="s">
        <v>203</v>
      </c>
      <c r="E76" s="34"/>
      <c r="F76" s="33"/>
      <c r="G76" s="16" t="s">
        <v>202</v>
      </c>
      <c r="H76" s="34" t="s">
        <v>203</v>
      </c>
      <c r="I76" s="34"/>
      <c r="J76" s="33"/>
    </row>
    <row r="77" spans="1:34" ht="15.75" thickBot="1" x14ac:dyDescent="0.3">
      <c r="A77" s="43"/>
      <c r="B77" s="33"/>
      <c r="C77" s="16" t="s">
        <v>202</v>
      </c>
      <c r="D77" s="35">
        <v>2014</v>
      </c>
      <c r="E77" s="35"/>
      <c r="F77" s="33"/>
      <c r="G77" s="16" t="s">
        <v>202</v>
      </c>
      <c r="H77" s="35">
        <v>2013</v>
      </c>
      <c r="I77" s="35"/>
      <c r="J77" s="33"/>
    </row>
    <row r="78" spans="1:34" x14ac:dyDescent="0.25">
      <c r="A78" s="43"/>
      <c r="B78" s="17" t="s">
        <v>242</v>
      </c>
      <c r="C78" s="19" t="s">
        <v>202</v>
      </c>
      <c r="D78" s="19" t="s">
        <v>205</v>
      </c>
      <c r="E78" s="21">
        <v>6229</v>
      </c>
      <c r="F78" s="23" t="s">
        <v>202</v>
      </c>
      <c r="G78" s="19" t="s">
        <v>202</v>
      </c>
      <c r="H78" s="19" t="s">
        <v>205</v>
      </c>
      <c r="I78" s="21">
        <v>6207</v>
      </c>
      <c r="J78" s="23" t="s">
        <v>202</v>
      </c>
    </row>
    <row r="79" spans="1:34" x14ac:dyDescent="0.25">
      <c r="A79" s="43"/>
      <c r="B79" s="24" t="s">
        <v>243</v>
      </c>
      <c r="C79" s="13" t="s">
        <v>202</v>
      </c>
      <c r="D79" s="13"/>
      <c r="E79" s="28">
        <v>10435</v>
      </c>
      <c r="F79" s="12" t="s">
        <v>202</v>
      </c>
      <c r="G79" s="13" t="s">
        <v>202</v>
      </c>
      <c r="H79" s="13"/>
      <c r="I79" s="28">
        <v>9818</v>
      </c>
      <c r="J79" s="12" t="s">
        <v>202</v>
      </c>
    </row>
    <row r="80" spans="1:34" x14ac:dyDescent="0.25">
      <c r="A80" s="43"/>
      <c r="B80" s="17" t="s">
        <v>244</v>
      </c>
      <c r="C80" s="19" t="s">
        <v>202</v>
      </c>
      <c r="D80" s="19"/>
      <c r="E80" s="21">
        <v>11880</v>
      </c>
      <c r="F80" s="23" t="s">
        <v>202</v>
      </c>
      <c r="G80" s="19" t="s">
        <v>202</v>
      </c>
      <c r="H80" s="19"/>
      <c r="I80" s="21">
        <v>10415</v>
      </c>
      <c r="J80" s="23" t="s">
        <v>202</v>
      </c>
    </row>
    <row r="81" spans="1:34" x14ac:dyDescent="0.25">
      <c r="A81" s="43"/>
      <c r="B81" s="24" t="s">
        <v>245</v>
      </c>
      <c r="C81" s="13" t="s">
        <v>202</v>
      </c>
      <c r="D81" s="13"/>
      <c r="E81" s="28">
        <v>1214</v>
      </c>
      <c r="F81" s="12" t="s">
        <v>202</v>
      </c>
      <c r="G81" s="13" t="s">
        <v>202</v>
      </c>
      <c r="H81" s="13"/>
      <c r="I81" s="28">
        <v>1204</v>
      </c>
      <c r="J81" s="12" t="s">
        <v>202</v>
      </c>
    </row>
    <row r="82" spans="1:34" x14ac:dyDescent="0.25">
      <c r="A82" s="43"/>
      <c r="B82" s="17" t="s">
        <v>246</v>
      </c>
      <c r="C82" s="19" t="s">
        <v>202</v>
      </c>
      <c r="D82" s="19"/>
      <c r="E82" s="40">
        <v>909</v>
      </c>
      <c r="F82" s="23" t="s">
        <v>202</v>
      </c>
      <c r="G82" s="19" t="s">
        <v>202</v>
      </c>
      <c r="H82" s="19"/>
      <c r="I82" s="40">
        <v>837</v>
      </c>
      <c r="J82" s="23" t="s">
        <v>202</v>
      </c>
    </row>
    <row r="83" spans="1:34" ht="15.75" thickBot="1" x14ac:dyDescent="0.3">
      <c r="A83" s="43"/>
      <c r="B83" s="24" t="s">
        <v>247</v>
      </c>
      <c r="C83" s="13" t="s">
        <v>202</v>
      </c>
      <c r="D83" s="13"/>
      <c r="E83" s="26">
        <v>117</v>
      </c>
      <c r="F83" s="12" t="s">
        <v>202</v>
      </c>
      <c r="G83" s="13" t="s">
        <v>202</v>
      </c>
      <c r="H83" s="13"/>
      <c r="I83" s="26">
        <v>117</v>
      </c>
      <c r="J83" s="12" t="s">
        <v>202</v>
      </c>
    </row>
    <row r="84" spans="1:34" x14ac:dyDescent="0.25">
      <c r="A84" s="43"/>
      <c r="B84" s="29"/>
      <c r="C84" s="29" t="s">
        <v>202</v>
      </c>
      <c r="D84" s="30"/>
      <c r="E84" s="30"/>
      <c r="F84" s="29"/>
      <c r="G84" s="29" t="s">
        <v>202</v>
      </c>
      <c r="H84" s="30"/>
      <c r="I84" s="30"/>
      <c r="J84" s="29"/>
    </row>
    <row r="85" spans="1:34" x14ac:dyDescent="0.25">
      <c r="A85" s="43"/>
      <c r="B85" s="38" t="s">
        <v>248</v>
      </c>
      <c r="C85" s="19"/>
      <c r="D85" s="19"/>
      <c r="E85" s="21">
        <v>30784</v>
      </c>
      <c r="F85" s="23" t="s">
        <v>202</v>
      </c>
      <c r="G85" s="19"/>
      <c r="H85" s="19"/>
      <c r="I85" s="21">
        <v>28598</v>
      </c>
      <c r="J85" s="23" t="s">
        <v>202</v>
      </c>
    </row>
    <row r="86" spans="1:34" ht="25.5" x14ac:dyDescent="0.25">
      <c r="A86" s="43"/>
      <c r="B86" s="24" t="s">
        <v>249</v>
      </c>
      <c r="C86" s="13"/>
      <c r="D86" s="13"/>
      <c r="E86" s="26" t="s">
        <v>250</v>
      </c>
      <c r="F86" s="12" t="s">
        <v>251</v>
      </c>
      <c r="G86" s="13"/>
      <c r="H86" s="13"/>
      <c r="I86" s="26" t="s">
        <v>252</v>
      </c>
      <c r="J86" s="12" t="s">
        <v>251</v>
      </c>
    </row>
    <row r="87" spans="1:34" ht="15.75" thickBot="1" x14ac:dyDescent="0.3">
      <c r="A87" s="43"/>
      <c r="B87" s="17" t="s">
        <v>253</v>
      </c>
      <c r="C87" s="19"/>
      <c r="D87" s="19"/>
      <c r="E87" s="21">
        <v>1770</v>
      </c>
      <c r="F87" s="23" t="s">
        <v>202</v>
      </c>
      <c r="G87" s="19"/>
      <c r="H87" s="19"/>
      <c r="I87" s="21">
        <v>1770</v>
      </c>
      <c r="J87" s="23" t="s">
        <v>202</v>
      </c>
    </row>
    <row r="88" spans="1:34" x14ac:dyDescent="0.25">
      <c r="A88" s="43"/>
      <c r="B88" s="29"/>
      <c r="C88" s="29" t="s">
        <v>202</v>
      </c>
      <c r="D88" s="30"/>
      <c r="E88" s="30"/>
      <c r="F88" s="29"/>
      <c r="G88" s="29" t="s">
        <v>202</v>
      </c>
      <c r="H88" s="30"/>
      <c r="I88" s="30"/>
      <c r="J88" s="29"/>
    </row>
    <row r="89" spans="1:34" ht="15.75" thickBot="1" x14ac:dyDescent="0.3">
      <c r="A89" s="43"/>
      <c r="B89" s="37" t="s">
        <v>39</v>
      </c>
      <c r="C89" s="13"/>
      <c r="D89" s="13" t="s">
        <v>205</v>
      </c>
      <c r="E89" s="28">
        <v>14842</v>
      </c>
      <c r="F89" s="12" t="s">
        <v>202</v>
      </c>
      <c r="G89" s="13"/>
      <c r="H89" s="13" t="s">
        <v>205</v>
      </c>
      <c r="I89" s="28">
        <v>14971</v>
      </c>
      <c r="J89" s="12" t="s">
        <v>202</v>
      </c>
    </row>
    <row r="90" spans="1:34" ht="15.75" thickTop="1" x14ac:dyDescent="0.25">
      <c r="A90" s="43"/>
      <c r="B90" s="29"/>
      <c r="C90" s="29" t="s">
        <v>202</v>
      </c>
      <c r="D90" s="32"/>
      <c r="E90" s="32"/>
      <c r="F90" s="29"/>
      <c r="G90" s="29" t="s">
        <v>202</v>
      </c>
      <c r="H90" s="32"/>
      <c r="I90" s="32"/>
      <c r="J90" s="29"/>
    </row>
    <row r="91" spans="1:34" x14ac:dyDescent="0.25">
      <c r="A91" s="43"/>
      <c r="B91" s="45" t="s">
        <v>254</v>
      </c>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row>
    <row r="92" spans="1:34" x14ac:dyDescent="0.25">
      <c r="A92" s="43" t="s">
        <v>272</v>
      </c>
      <c r="B92" s="44" t="s">
        <v>272</v>
      </c>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row>
    <row r="93" spans="1:34" x14ac:dyDescent="0.25">
      <c r="A93" s="43"/>
      <c r="B93" s="45" t="s">
        <v>273</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1:34" x14ac:dyDescent="0.25">
      <c r="A94" s="43"/>
      <c r="B94" s="45" t="s">
        <v>274</v>
      </c>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row>
    <row r="95" spans="1:34" x14ac:dyDescent="0.25">
      <c r="A95" s="43" t="s">
        <v>275</v>
      </c>
      <c r="B95" s="44" t="s">
        <v>275</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x14ac:dyDescent="0.25">
      <c r="A96" s="43"/>
      <c r="B96" s="45" t="s">
        <v>276</v>
      </c>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1:34" x14ac:dyDescent="0.25">
      <c r="A97" s="43" t="s">
        <v>277</v>
      </c>
      <c r="B97" s="44" t="s">
        <v>277</v>
      </c>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row>
    <row r="98" spans="1:34" x14ac:dyDescent="0.25">
      <c r="A98" s="43"/>
      <c r="B98" s="45" t="s">
        <v>278</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1:34" x14ac:dyDescent="0.25">
      <c r="A99" s="43" t="s">
        <v>279</v>
      </c>
      <c r="B99" s="44" t="s">
        <v>279</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ht="25.5" customHeight="1" x14ac:dyDescent="0.25">
      <c r="A100" s="43"/>
      <c r="B100" s="45" t="s">
        <v>280</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1:34" x14ac:dyDescent="0.25">
      <c r="A101" s="43"/>
      <c r="B101" s="45" t="s">
        <v>281</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row>
    <row r="102" spans="1:34" x14ac:dyDescent="0.25">
      <c r="A102" s="43"/>
      <c r="B102" s="45" t="s">
        <v>282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x14ac:dyDescent="0.25">
      <c r="A103" s="43" t="s">
        <v>283</v>
      </c>
      <c r="B103" s="44" t="s">
        <v>283</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row>
    <row r="104" spans="1:34" x14ac:dyDescent="0.25">
      <c r="A104" s="43"/>
      <c r="B104" s="45" t="s">
        <v>284</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row>
    <row r="105" spans="1:34" x14ac:dyDescent="0.25">
      <c r="A105" s="43" t="s">
        <v>285</v>
      </c>
      <c r="B105" s="44" t="s">
        <v>285</v>
      </c>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row>
    <row r="106" spans="1:34" x14ac:dyDescent="0.25">
      <c r="A106" s="43"/>
      <c r="B106" s="45" t="s">
        <v>286</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x14ac:dyDescent="0.25">
      <c r="A107" s="43" t="s">
        <v>40</v>
      </c>
      <c r="B107" s="44" t="s">
        <v>40</v>
      </c>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row>
    <row r="108" spans="1:34" ht="25.5" customHeight="1" x14ac:dyDescent="0.25">
      <c r="A108" s="43"/>
      <c r="B108" s="45" t="s">
        <v>287</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ht="38.25" customHeight="1" x14ac:dyDescent="0.25">
      <c r="A109" s="43"/>
      <c r="B109" s="45" t="s">
        <v>288</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row>
    <row r="110" spans="1:34" x14ac:dyDescent="0.25">
      <c r="A110" s="43"/>
      <c r="B110" s="45" t="s">
        <v>289</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x14ac:dyDescent="0.25">
      <c r="A111" s="43"/>
      <c r="B111" s="45" t="s">
        <v>290</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row>
    <row r="112" spans="1:34" x14ac:dyDescent="0.25">
      <c r="A112" s="43"/>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row>
    <row r="113" spans="1:34" ht="25.5" customHeight="1" x14ac:dyDescent="0.25">
      <c r="A113" s="43"/>
      <c r="B113" s="45" t="s">
        <v>291</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row>
    <row r="114" spans="1:34" x14ac:dyDescent="0.25">
      <c r="A114" s="43" t="s">
        <v>292</v>
      </c>
      <c r="B114" s="44" t="s">
        <v>292</v>
      </c>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row>
    <row r="115" spans="1:34" ht="25.5" customHeight="1" x14ac:dyDescent="0.25">
      <c r="A115" s="43"/>
      <c r="B115" s="45" t="s">
        <v>293</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row>
    <row r="116" spans="1:34" x14ac:dyDescent="0.25">
      <c r="A116" s="43"/>
      <c r="B116" s="45" t="s">
        <v>294</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row>
    <row r="117" spans="1:34" x14ac:dyDescent="0.25">
      <c r="A117" s="43"/>
      <c r="B117" s="45" t="s">
        <v>295</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row>
    <row r="118" spans="1:34" ht="15.75" x14ac:dyDescent="0.25">
      <c r="A118" s="43"/>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row>
    <row r="119" spans="1:34" x14ac:dyDescent="0.25">
      <c r="A119" s="43"/>
      <c r="B119" s="13"/>
      <c r="C119" s="13"/>
      <c r="D119" s="13"/>
      <c r="E119" s="13"/>
      <c r="F119" s="13"/>
      <c r="G119" s="13"/>
      <c r="H119" s="13"/>
      <c r="I119" s="13"/>
      <c r="J119" s="13"/>
      <c r="K119" s="13"/>
      <c r="L119" s="13"/>
      <c r="M119" s="13"/>
      <c r="N119" s="13"/>
      <c r="O119" s="13"/>
      <c r="P119" s="13"/>
      <c r="Q119" s="13"/>
      <c r="R119" s="13"/>
    </row>
    <row r="120" spans="1:34" ht="15.75" thickBot="1" x14ac:dyDescent="0.3">
      <c r="A120" s="43"/>
      <c r="B120" s="16"/>
      <c r="C120" s="16" t="s">
        <v>202</v>
      </c>
      <c r="D120" s="35" t="s">
        <v>296</v>
      </c>
      <c r="E120" s="35"/>
      <c r="F120" s="16"/>
      <c r="G120" s="16" t="s">
        <v>202</v>
      </c>
      <c r="H120" s="35" t="s">
        <v>297</v>
      </c>
      <c r="I120" s="35"/>
      <c r="J120" s="16"/>
      <c r="K120" s="16" t="s">
        <v>202</v>
      </c>
      <c r="L120" s="35" t="s">
        <v>221</v>
      </c>
      <c r="M120" s="35"/>
      <c r="N120" s="16"/>
      <c r="O120" s="16" t="s">
        <v>202</v>
      </c>
      <c r="P120" s="35" t="s">
        <v>298</v>
      </c>
      <c r="Q120" s="35"/>
      <c r="R120" s="16"/>
    </row>
    <row r="121" spans="1:34" x14ac:dyDescent="0.25">
      <c r="A121" s="43"/>
      <c r="B121" s="17" t="s">
        <v>299</v>
      </c>
      <c r="C121" s="19" t="s">
        <v>202</v>
      </c>
      <c r="D121" s="19" t="s">
        <v>205</v>
      </c>
      <c r="E121" s="40">
        <v>0</v>
      </c>
      <c r="F121" s="23" t="s">
        <v>202</v>
      </c>
      <c r="G121" s="19" t="s">
        <v>202</v>
      </c>
      <c r="H121" s="19" t="s">
        <v>205</v>
      </c>
      <c r="I121" s="40">
        <v>0</v>
      </c>
      <c r="J121" s="23" t="s">
        <v>202</v>
      </c>
      <c r="K121" s="19" t="s">
        <v>202</v>
      </c>
      <c r="L121" s="19" t="s">
        <v>205</v>
      </c>
      <c r="M121" s="40">
        <v>161</v>
      </c>
      <c r="N121" s="23" t="s">
        <v>202</v>
      </c>
      <c r="O121" s="19" t="s">
        <v>202</v>
      </c>
      <c r="P121" s="19" t="s">
        <v>205</v>
      </c>
      <c r="Q121" s="40">
        <v>0</v>
      </c>
      <c r="R121" s="23" t="s">
        <v>202</v>
      </c>
    </row>
    <row r="122" spans="1:34" ht="15.75" thickBot="1" x14ac:dyDescent="0.3">
      <c r="A122" s="43"/>
      <c r="B122" s="24" t="s">
        <v>300</v>
      </c>
      <c r="C122" s="13" t="s">
        <v>202</v>
      </c>
      <c r="D122" s="13" t="s">
        <v>205</v>
      </c>
      <c r="E122" s="26">
        <v>0</v>
      </c>
      <c r="F122" s="12" t="s">
        <v>202</v>
      </c>
      <c r="G122" s="13" t="s">
        <v>202</v>
      </c>
      <c r="H122" s="13" t="s">
        <v>205</v>
      </c>
      <c r="I122" s="26">
        <v>0</v>
      </c>
      <c r="J122" s="12" t="s">
        <v>202</v>
      </c>
      <c r="K122" s="13" t="s">
        <v>202</v>
      </c>
      <c r="L122" s="13" t="s">
        <v>205</v>
      </c>
      <c r="M122" s="26">
        <v>0</v>
      </c>
      <c r="N122" s="12" t="s">
        <v>202</v>
      </c>
      <c r="O122" s="13" t="s">
        <v>202</v>
      </c>
      <c r="P122" s="13" t="s">
        <v>301</v>
      </c>
      <c r="Q122" s="28">
        <v>12550</v>
      </c>
      <c r="R122" s="12" t="s">
        <v>251</v>
      </c>
    </row>
    <row r="123" spans="1:34" x14ac:dyDescent="0.25">
      <c r="A123" s="43"/>
      <c r="B123" s="29"/>
      <c r="C123" s="29" t="s">
        <v>202</v>
      </c>
      <c r="D123" s="30"/>
      <c r="E123" s="30"/>
      <c r="F123" s="29"/>
      <c r="G123" s="29" t="s">
        <v>202</v>
      </c>
      <c r="H123" s="30"/>
      <c r="I123" s="30"/>
      <c r="J123" s="29"/>
      <c r="K123" s="29" t="s">
        <v>202</v>
      </c>
      <c r="L123" s="30"/>
      <c r="M123" s="30"/>
      <c r="N123" s="29"/>
      <c r="O123" s="29" t="s">
        <v>202</v>
      </c>
      <c r="P123" s="30"/>
      <c r="Q123" s="30"/>
      <c r="R123" s="29"/>
    </row>
    <row r="124" spans="1:34" ht="15.75" thickBot="1" x14ac:dyDescent="0.3">
      <c r="A124" s="43"/>
      <c r="B124" s="17" t="s">
        <v>102</v>
      </c>
      <c r="C124" s="19"/>
      <c r="D124" s="19" t="s">
        <v>205</v>
      </c>
      <c r="E124" s="40">
        <v>0</v>
      </c>
      <c r="F124" s="23" t="s">
        <v>202</v>
      </c>
      <c r="G124" s="19"/>
      <c r="H124" s="19" t="s">
        <v>205</v>
      </c>
      <c r="I124" s="40">
        <v>0</v>
      </c>
      <c r="J124" s="23" t="s">
        <v>202</v>
      </c>
      <c r="K124" s="19"/>
      <c r="L124" s="19" t="s">
        <v>205</v>
      </c>
      <c r="M124" s="40">
        <v>161</v>
      </c>
      <c r="N124" s="23" t="s">
        <v>202</v>
      </c>
      <c r="O124" s="19"/>
      <c r="P124" s="19" t="s">
        <v>301</v>
      </c>
      <c r="Q124" s="21">
        <v>12550</v>
      </c>
      <c r="R124" s="23" t="s">
        <v>251</v>
      </c>
    </row>
    <row r="125" spans="1:34" ht="15.75" thickTop="1" x14ac:dyDescent="0.25">
      <c r="A125" s="43"/>
      <c r="B125" s="29"/>
      <c r="C125" s="29" t="s">
        <v>202</v>
      </c>
      <c r="D125" s="32"/>
      <c r="E125" s="32"/>
      <c r="F125" s="29"/>
      <c r="G125" s="29" t="s">
        <v>202</v>
      </c>
      <c r="H125" s="32"/>
      <c r="I125" s="32"/>
      <c r="J125" s="29"/>
      <c r="K125" s="29" t="s">
        <v>202</v>
      </c>
      <c r="L125" s="32"/>
      <c r="M125" s="32"/>
      <c r="N125" s="29"/>
      <c r="O125" s="29" t="s">
        <v>202</v>
      </c>
      <c r="P125" s="32"/>
      <c r="Q125" s="32"/>
      <c r="R125" s="29"/>
    </row>
    <row r="126" spans="1:34" x14ac:dyDescent="0.25">
      <c r="A126" s="43" t="s">
        <v>302</v>
      </c>
      <c r="B126" s="44" t="s">
        <v>302</v>
      </c>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row>
    <row r="127" spans="1:34" x14ac:dyDescent="0.25">
      <c r="A127" s="43"/>
      <c r="B127" s="45" t="s">
        <v>303</v>
      </c>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row>
    <row r="128" spans="1:34" ht="25.5" customHeight="1" x14ac:dyDescent="0.25">
      <c r="A128" s="43"/>
      <c r="B128" s="45" t="s">
        <v>304</v>
      </c>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row>
    <row r="129" spans="1:34" ht="25.5" customHeight="1" x14ac:dyDescent="0.25">
      <c r="A129" s="43"/>
      <c r="B129" s="45" t="s">
        <v>305</v>
      </c>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row>
    <row r="130" spans="1:34" ht="25.5" customHeight="1" x14ac:dyDescent="0.25">
      <c r="A130" s="43"/>
      <c r="B130" s="45" t="s">
        <v>306</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row>
  </sheetData>
  <mergeCells count="133">
    <mergeCell ref="A126:A130"/>
    <mergeCell ref="B126:AH126"/>
    <mergeCell ref="B127:AH127"/>
    <mergeCell ref="B128:AH128"/>
    <mergeCell ref="B129:AH129"/>
    <mergeCell ref="B130:AH130"/>
    <mergeCell ref="A114:A125"/>
    <mergeCell ref="B114:AH114"/>
    <mergeCell ref="B115:AH115"/>
    <mergeCell ref="B116:AH116"/>
    <mergeCell ref="B117:AH117"/>
    <mergeCell ref="B118:AH118"/>
    <mergeCell ref="A107:A113"/>
    <mergeCell ref="B107:AH107"/>
    <mergeCell ref="B108:AH108"/>
    <mergeCell ref="B109:AH109"/>
    <mergeCell ref="B110:AH110"/>
    <mergeCell ref="B111:AH111"/>
    <mergeCell ref="B112:AH112"/>
    <mergeCell ref="B113:AH113"/>
    <mergeCell ref="A103:A104"/>
    <mergeCell ref="B103:AH103"/>
    <mergeCell ref="B104:AH104"/>
    <mergeCell ref="A105:A106"/>
    <mergeCell ref="B105:AH105"/>
    <mergeCell ref="B106:AH106"/>
    <mergeCell ref="A97:A98"/>
    <mergeCell ref="B97:AH97"/>
    <mergeCell ref="B98:AH98"/>
    <mergeCell ref="A99:A102"/>
    <mergeCell ref="B99:AH99"/>
    <mergeCell ref="B100:AH100"/>
    <mergeCell ref="B101:AH101"/>
    <mergeCell ref="B102:AH102"/>
    <mergeCell ref="A92:A94"/>
    <mergeCell ref="B92:AH92"/>
    <mergeCell ref="B93:AH93"/>
    <mergeCell ref="B94:AH94"/>
    <mergeCell ref="A95:A96"/>
    <mergeCell ref="B95:AH95"/>
    <mergeCell ref="B96:AH96"/>
    <mergeCell ref="A69:A70"/>
    <mergeCell ref="B69:AH69"/>
    <mergeCell ref="B70:AH70"/>
    <mergeCell ref="A71:A91"/>
    <mergeCell ref="B71:AH71"/>
    <mergeCell ref="B72:AH72"/>
    <mergeCell ref="B73:AH73"/>
    <mergeCell ref="B74:AH74"/>
    <mergeCell ref="B91:AH91"/>
    <mergeCell ref="B38:AH38"/>
    <mergeCell ref="B39:AH39"/>
    <mergeCell ref="A54:A55"/>
    <mergeCell ref="B54:AH54"/>
    <mergeCell ref="B55:AH55"/>
    <mergeCell ref="A56:A68"/>
    <mergeCell ref="B56:AH56"/>
    <mergeCell ref="B57:AH57"/>
    <mergeCell ref="B58:AH58"/>
    <mergeCell ref="B59:AH59"/>
    <mergeCell ref="A30:A32"/>
    <mergeCell ref="B30:AH30"/>
    <mergeCell ref="B31:AH31"/>
    <mergeCell ref="B32:AH32"/>
    <mergeCell ref="A33:A53"/>
    <mergeCell ref="B33:AH33"/>
    <mergeCell ref="B34:AH34"/>
    <mergeCell ref="B35:AH35"/>
    <mergeCell ref="B36:AH36"/>
    <mergeCell ref="B37:AH37"/>
    <mergeCell ref="A22:A23"/>
    <mergeCell ref="B22:AH22"/>
    <mergeCell ref="B23:AH23"/>
    <mergeCell ref="A24:A29"/>
    <mergeCell ref="B24:AH24"/>
    <mergeCell ref="B25:AH25"/>
    <mergeCell ref="B26:AH26"/>
    <mergeCell ref="B27:AH27"/>
    <mergeCell ref="B28:AH28"/>
    <mergeCell ref="B29:AH29"/>
    <mergeCell ref="A17:A19"/>
    <mergeCell ref="B17:AH17"/>
    <mergeCell ref="B18:AH18"/>
    <mergeCell ref="B19:AH19"/>
    <mergeCell ref="A20:A21"/>
    <mergeCell ref="B20:AH20"/>
    <mergeCell ref="B21:AH21"/>
    <mergeCell ref="B11:AH11"/>
    <mergeCell ref="B12:AH12"/>
    <mergeCell ref="B13:AH13"/>
    <mergeCell ref="B14:AH14"/>
    <mergeCell ref="B15:AH15"/>
    <mergeCell ref="B16:AH16"/>
    <mergeCell ref="B5:AH5"/>
    <mergeCell ref="B6:AH6"/>
    <mergeCell ref="B7:AH7"/>
    <mergeCell ref="B8:AH8"/>
    <mergeCell ref="B9:AH9"/>
    <mergeCell ref="B10:AH10"/>
    <mergeCell ref="D120:E120"/>
    <mergeCell ref="H120:I120"/>
    <mergeCell ref="L120:M120"/>
    <mergeCell ref="P120:Q120"/>
    <mergeCell ref="A1:A2"/>
    <mergeCell ref="B1:AH1"/>
    <mergeCell ref="B2:AH2"/>
    <mergeCell ref="B3:AH3"/>
    <mergeCell ref="A4:A16"/>
    <mergeCell ref="B4:AH4"/>
    <mergeCell ref="J61:J62"/>
    <mergeCell ref="B76:B77"/>
    <mergeCell ref="D76:E76"/>
    <mergeCell ref="D77:E77"/>
    <mergeCell ref="F76:F77"/>
    <mergeCell ref="H76:I76"/>
    <mergeCell ref="H77:I77"/>
    <mergeCell ref="J76:J77"/>
    <mergeCell ref="B61:B62"/>
    <mergeCell ref="D61:E61"/>
    <mergeCell ref="D62:E62"/>
    <mergeCell ref="F61:F62"/>
    <mergeCell ref="H61:I61"/>
    <mergeCell ref="H62:I62"/>
    <mergeCell ref="D41:Q41"/>
    <mergeCell ref="T41:AG41"/>
    <mergeCell ref="D42:E42"/>
    <mergeCell ref="H42:I42"/>
    <mergeCell ref="L42:M42"/>
    <mergeCell ref="P42:Q42"/>
    <mergeCell ref="T42:U42"/>
    <mergeCell ref="X42:Y42"/>
    <mergeCell ref="AB42:AC42"/>
    <mergeCell ref="AF42:AG4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8.28515625" customWidth="1"/>
    <col min="6" max="6" width="2" bestFit="1" customWidth="1"/>
    <col min="7" max="7" width="1.85546875" bestFit="1" customWidth="1"/>
    <col min="8" max="8" width="2.42578125" customWidth="1"/>
    <col min="9" max="9" width="8.28515625" customWidth="1"/>
    <col min="10" max="10" width="2" bestFit="1" customWidth="1"/>
    <col min="11" max="11" width="1.85546875" bestFit="1" customWidth="1"/>
    <col min="12" max="12" width="2" customWidth="1"/>
    <col min="13" max="13" width="4" customWidth="1"/>
    <col min="14" max="15" width="1.85546875" bestFit="1" customWidth="1"/>
    <col min="16" max="16" width="2.42578125" bestFit="1" customWidth="1"/>
    <col min="17" max="17" width="5.7109375" bestFit="1" customWidth="1"/>
    <col min="18" max="18" width="2" bestFit="1" customWidth="1"/>
    <col min="19" max="20" width="1.85546875" bestFit="1" customWidth="1"/>
    <col min="21" max="21" width="4.85546875" bestFit="1" customWidth="1"/>
    <col min="22" max="24" width="1.85546875" bestFit="1" customWidth="1"/>
    <col min="25" max="25" width="5.7109375" bestFit="1" customWidth="1"/>
    <col min="26" max="27" width="1.85546875" bestFit="1" customWidth="1"/>
    <col min="28" max="29" width="3" customWidth="1"/>
    <col min="30" max="32" width="1.85546875" bestFit="1" customWidth="1"/>
    <col min="33" max="33" width="5.7109375" bestFit="1" customWidth="1"/>
    <col min="34" max="34" width="1.85546875" bestFit="1" customWidth="1"/>
  </cols>
  <sheetData>
    <row r="1" spans="1:34" ht="15" customHeight="1" x14ac:dyDescent="0.25">
      <c r="A1" s="8" t="s">
        <v>851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171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43" t="s">
        <v>200</v>
      </c>
      <c r="B4" s="45" t="s">
        <v>201</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ht="15.75" x14ac:dyDescent="0.25">
      <c r="A5" s="43"/>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43"/>
      <c r="B6" s="13"/>
      <c r="C6" s="13"/>
      <c r="D6" s="13"/>
      <c r="E6" s="13"/>
      <c r="F6" s="13"/>
      <c r="G6" s="13"/>
      <c r="H6" s="13"/>
      <c r="I6" s="13"/>
      <c r="J6" s="13"/>
    </row>
    <row r="7" spans="1:34" x14ac:dyDescent="0.25">
      <c r="A7" s="43"/>
      <c r="B7" s="33"/>
      <c r="C7" s="16" t="s">
        <v>202</v>
      </c>
      <c r="D7" s="34" t="s">
        <v>203</v>
      </c>
      <c r="E7" s="34"/>
      <c r="F7" s="33"/>
      <c r="G7" s="16" t="s">
        <v>202</v>
      </c>
      <c r="H7" s="34" t="s">
        <v>203</v>
      </c>
      <c r="I7" s="34"/>
      <c r="J7" s="33"/>
    </row>
    <row r="8" spans="1:34" ht="15.75" thickBot="1" x14ac:dyDescent="0.3">
      <c r="A8" s="43"/>
      <c r="B8" s="33"/>
      <c r="C8" s="16" t="s">
        <v>202</v>
      </c>
      <c r="D8" s="35">
        <v>2014</v>
      </c>
      <c r="E8" s="35"/>
      <c r="F8" s="33"/>
      <c r="G8" s="16" t="s">
        <v>202</v>
      </c>
      <c r="H8" s="35">
        <v>2013</v>
      </c>
      <c r="I8" s="35"/>
      <c r="J8" s="33"/>
    </row>
    <row r="9" spans="1:34" x14ac:dyDescent="0.25">
      <c r="A9" s="43"/>
      <c r="B9" s="17" t="s">
        <v>204</v>
      </c>
      <c r="C9" s="19" t="s">
        <v>202</v>
      </c>
      <c r="D9" s="19" t="s">
        <v>205</v>
      </c>
      <c r="E9" s="21">
        <v>19731</v>
      </c>
      <c r="F9" s="23" t="s">
        <v>202</v>
      </c>
      <c r="G9" s="19" t="s">
        <v>202</v>
      </c>
      <c r="H9" s="19" t="s">
        <v>205</v>
      </c>
      <c r="I9" s="21">
        <v>19734</v>
      </c>
      <c r="J9" s="23" t="s">
        <v>202</v>
      </c>
    </row>
    <row r="10" spans="1:34" x14ac:dyDescent="0.25">
      <c r="A10" s="43"/>
      <c r="B10" s="24" t="s">
        <v>206</v>
      </c>
      <c r="C10" s="13" t="s">
        <v>202</v>
      </c>
      <c r="D10" s="13"/>
      <c r="E10" s="26">
        <v>701</v>
      </c>
      <c r="F10" s="12" t="s">
        <v>202</v>
      </c>
      <c r="G10" s="13" t="s">
        <v>202</v>
      </c>
      <c r="H10" s="13"/>
      <c r="I10" s="28">
        <v>2056</v>
      </c>
      <c r="J10" s="12" t="s">
        <v>202</v>
      </c>
    </row>
    <row r="11" spans="1:34" ht="15.75" thickBot="1" x14ac:dyDescent="0.3">
      <c r="A11" s="43"/>
      <c r="B11" s="17" t="s">
        <v>207</v>
      </c>
      <c r="C11" s="19" t="s">
        <v>202</v>
      </c>
      <c r="D11" s="19"/>
      <c r="E11" s="21">
        <v>39577</v>
      </c>
      <c r="F11" s="23" t="s">
        <v>202</v>
      </c>
      <c r="G11" s="19" t="s">
        <v>202</v>
      </c>
      <c r="H11" s="19"/>
      <c r="I11" s="21">
        <v>36105</v>
      </c>
      <c r="J11" s="23" t="s">
        <v>202</v>
      </c>
    </row>
    <row r="12" spans="1:34" x14ac:dyDescent="0.25">
      <c r="A12" s="43"/>
      <c r="B12" s="29"/>
      <c r="C12" s="29" t="s">
        <v>202</v>
      </c>
      <c r="D12" s="30"/>
      <c r="E12" s="30"/>
      <c r="F12" s="29"/>
      <c r="G12" s="29" t="s">
        <v>202</v>
      </c>
      <c r="H12" s="30"/>
      <c r="I12" s="30"/>
      <c r="J12" s="29"/>
    </row>
    <row r="13" spans="1:34" ht="15.75" thickBot="1" x14ac:dyDescent="0.3">
      <c r="A13" s="43"/>
      <c r="B13" s="31"/>
      <c r="C13" s="13"/>
      <c r="D13" s="13" t="s">
        <v>205</v>
      </c>
      <c r="E13" s="28">
        <v>60009</v>
      </c>
      <c r="F13" s="12" t="s">
        <v>202</v>
      </c>
      <c r="G13" s="13"/>
      <c r="H13" s="13" t="s">
        <v>205</v>
      </c>
      <c r="I13" s="28">
        <v>57895</v>
      </c>
      <c r="J13" s="12" t="s">
        <v>202</v>
      </c>
    </row>
    <row r="14" spans="1:34" ht="15.75" thickTop="1" x14ac:dyDescent="0.25">
      <c r="A14" s="43"/>
      <c r="B14" s="29"/>
      <c r="C14" s="29" t="s">
        <v>202</v>
      </c>
      <c r="D14" s="32"/>
      <c r="E14" s="32"/>
      <c r="F14" s="29"/>
      <c r="G14" s="29" t="s">
        <v>202</v>
      </c>
      <c r="H14" s="32"/>
      <c r="I14" s="32"/>
      <c r="J14" s="29"/>
    </row>
    <row r="15" spans="1:34" x14ac:dyDescent="0.25">
      <c r="A15" s="43" t="s">
        <v>852</v>
      </c>
      <c r="B15" s="45" t="s">
        <v>216</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row>
    <row r="16" spans="1:34" ht="15.75" x14ac:dyDescent="0.25">
      <c r="A16" s="4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row>
    <row r="17" spans="1:34" x14ac:dyDescent="0.25">
      <c r="A17" s="4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1:34" ht="15.75" thickBot="1" x14ac:dyDescent="0.3">
      <c r="A18" s="43"/>
      <c r="B18" s="16"/>
      <c r="C18" s="16" t="s">
        <v>202</v>
      </c>
      <c r="D18" s="35" t="s">
        <v>217</v>
      </c>
      <c r="E18" s="35"/>
      <c r="F18" s="35"/>
      <c r="G18" s="35"/>
      <c r="H18" s="35"/>
      <c r="I18" s="35"/>
      <c r="J18" s="35"/>
      <c r="K18" s="35"/>
      <c r="L18" s="35"/>
      <c r="M18" s="35"/>
      <c r="N18" s="35"/>
      <c r="O18" s="35"/>
      <c r="P18" s="35"/>
      <c r="Q18" s="35"/>
      <c r="R18" s="16"/>
      <c r="S18" s="16" t="s">
        <v>202</v>
      </c>
      <c r="T18" s="35" t="s">
        <v>218</v>
      </c>
      <c r="U18" s="35"/>
      <c r="V18" s="35"/>
      <c r="W18" s="35"/>
      <c r="X18" s="35"/>
      <c r="Y18" s="35"/>
      <c r="Z18" s="35"/>
      <c r="AA18" s="35"/>
      <c r="AB18" s="35"/>
      <c r="AC18" s="35"/>
      <c r="AD18" s="35"/>
      <c r="AE18" s="35"/>
      <c r="AF18" s="35"/>
      <c r="AG18" s="35"/>
      <c r="AH18" s="16"/>
    </row>
    <row r="19" spans="1:34" ht="15.75" thickBot="1" x14ac:dyDescent="0.3">
      <c r="A19" s="43"/>
      <c r="B19" s="16"/>
      <c r="C19" s="16" t="s">
        <v>202</v>
      </c>
      <c r="D19" s="41" t="s">
        <v>219</v>
      </c>
      <c r="E19" s="41"/>
      <c r="F19" s="16"/>
      <c r="G19" s="16" t="s">
        <v>202</v>
      </c>
      <c r="H19" s="41" t="s">
        <v>220</v>
      </c>
      <c r="I19" s="41"/>
      <c r="J19" s="16"/>
      <c r="K19" s="16" t="s">
        <v>202</v>
      </c>
      <c r="L19" s="41" t="s">
        <v>221</v>
      </c>
      <c r="M19" s="41"/>
      <c r="N19" s="16"/>
      <c r="O19" s="16" t="s">
        <v>202</v>
      </c>
      <c r="P19" s="41" t="s">
        <v>102</v>
      </c>
      <c r="Q19" s="41"/>
      <c r="R19" s="16"/>
      <c r="S19" s="16" t="s">
        <v>202</v>
      </c>
      <c r="T19" s="41" t="s">
        <v>219</v>
      </c>
      <c r="U19" s="41"/>
      <c r="V19" s="16"/>
      <c r="W19" s="16" t="s">
        <v>202</v>
      </c>
      <c r="X19" s="41" t="s">
        <v>220</v>
      </c>
      <c r="Y19" s="41"/>
      <c r="Z19" s="16"/>
      <c r="AA19" s="16" t="s">
        <v>202</v>
      </c>
      <c r="AB19" s="41" t="s">
        <v>221</v>
      </c>
      <c r="AC19" s="41"/>
      <c r="AD19" s="16"/>
      <c r="AE19" s="16" t="s">
        <v>202</v>
      </c>
      <c r="AF19" s="41" t="s">
        <v>102</v>
      </c>
      <c r="AG19" s="41"/>
      <c r="AH19" s="16"/>
    </row>
    <row r="20" spans="1:34" x14ac:dyDescent="0.25">
      <c r="A20" s="43"/>
      <c r="B20" s="36" t="s">
        <v>222</v>
      </c>
      <c r="C20" s="19" t="s">
        <v>202</v>
      </c>
      <c r="D20" s="19"/>
      <c r="E20" s="19"/>
      <c r="F20" s="19"/>
      <c r="G20" s="19" t="s">
        <v>202</v>
      </c>
      <c r="H20" s="19"/>
      <c r="I20" s="19"/>
      <c r="J20" s="19"/>
      <c r="K20" s="19" t="s">
        <v>202</v>
      </c>
      <c r="L20" s="19"/>
      <c r="M20" s="19"/>
      <c r="N20" s="19"/>
      <c r="O20" s="19" t="s">
        <v>202</v>
      </c>
      <c r="P20" s="19"/>
      <c r="Q20" s="19"/>
      <c r="R20" s="19"/>
      <c r="S20" s="19" t="s">
        <v>202</v>
      </c>
      <c r="T20" s="19"/>
      <c r="U20" s="19"/>
      <c r="V20" s="19"/>
      <c r="W20" s="19" t="s">
        <v>202</v>
      </c>
      <c r="X20" s="19"/>
      <c r="Y20" s="19"/>
      <c r="Z20" s="19"/>
      <c r="AA20" s="19" t="s">
        <v>202</v>
      </c>
      <c r="AB20" s="19"/>
      <c r="AC20" s="19"/>
      <c r="AD20" s="19"/>
      <c r="AE20" s="19" t="s">
        <v>202</v>
      </c>
      <c r="AF20" s="19"/>
      <c r="AG20" s="19"/>
      <c r="AH20" s="19"/>
    </row>
    <row r="21" spans="1:34" ht="25.5" x14ac:dyDescent="0.25">
      <c r="A21" s="43"/>
      <c r="B21" s="37" t="s">
        <v>223</v>
      </c>
      <c r="C21" s="13" t="s">
        <v>202</v>
      </c>
      <c r="D21" s="13" t="s">
        <v>205</v>
      </c>
      <c r="E21" s="26">
        <v>701</v>
      </c>
      <c r="F21" s="12" t="s">
        <v>202</v>
      </c>
      <c r="G21" s="13" t="s">
        <v>202</v>
      </c>
      <c r="H21" s="13" t="s">
        <v>205</v>
      </c>
      <c r="I21" s="26">
        <v>0</v>
      </c>
      <c r="J21" s="12" t="s">
        <v>202</v>
      </c>
      <c r="K21" s="13" t="s">
        <v>202</v>
      </c>
      <c r="L21" s="13" t="s">
        <v>205</v>
      </c>
      <c r="M21" s="26">
        <v>0</v>
      </c>
      <c r="N21" s="12" t="s">
        <v>202</v>
      </c>
      <c r="O21" s="13" t="s">
        <v>202</v>
      </c>
      <c r="P21" s="13" t="s">
        <v>205</v>
      </c>
      <c r="Q21" s="26">
        <v>701</v>
      </c>
      <c r="R21" s="12" t="s">
        <v>202</v>
      </c>
      <c r="S21" s="13" t="s">
        <v>202</v>
      </c>
      <c r="T21" s="13" t="s">
        <v>205</v>
      </c>
      <c r="U21" s="28">
        <v>2056</v>
      </c>
      <c r="V21" s="12" t="s">
        <v>202</v>
      </c>
      <c r="W21" s="13" t="s">
        <v>202</v>
      </c>
      <c r="X21" s="13" t="s">
        <v>205</v>
      </c>
      <c r="Y21" s="26">
        <v>0</v>
      </c>
      <c r="Z21" s="12" t="s">
        <v>202</v>
      </c>
      <c r="AA21" s="13" t="s">
        <v>202</v>
      </c>
      <c r="AB21" s="13" t="s">
        <v>205</v>
      </c>
      <c r="AC21" s="26">
        <v>0</v>
      </c>
      <c r="AD21" s="12" t="s">
        <v>202</v>
      </c>
      <c r="AE21" s="13" t="s">
        <v>202</v>
      </c>
      <c r="AF21" s="13" t="s">
        <v>205</v>
      </c>
      <c r="AG21" s="28">
        <v>2056</v>
      </c>
      <c r="AH21" s="12" t="s">
        <v>202</v>
      </c>
    </row>
    <row r="22" spans="1:34" x14ac:dyDescent="0.25">
      <c r="A22" s="43"/>
      <c r="B22" s="36" t="s">
        <v>224</v>
      </c>
      <c r="C22" s="19" t="s">
        <v>202</v>
      </c>
      <c r="D22" s="19"/>
      <c r="E22" s="19"/>
      <c r="F22" s="19"/>
      <c r="G22" s="19" t="s">
        <v>202</v>
      </c>
      <c r="H22" s="19"/>
      <c r="I22" s="19"/>
      <c r="J22" s="19"/>
      <c r="K22" s="19" t="s">
        <v>202</v>
      </c>
      <c r="L22" s="19"/>
      <c r="M22" s="19"/>
      <c r="N22" s="19"/>
      <c r="O22" s="19" t="s">
        <v>202</v>
      </c>
      <c r="P22" s="19"/>
      <c r="Q22" s="19"/>
      <c r="R22" s="19"/>
      <c r="S22" s="19" t="s">
        <v>202</v>
      </c>
      <c r="T22" s="19"/>
      <c r="U22" s="19"/>
      <c r="V22" s="19"/>
      <c r="W22" s="19" t="s">
        <v>202</v>
      </c>
      <c r="X22" s="19"/>
      <c r="Y22" s="19"/>
      <c r="Z22" s="19"/>
      <c r="AA22" s="19" t="s">
        <v>202</v>
      </c>
      <c r="AB22" s="19"/>
      <c r="AC22" s="19"/>
      <c r="AD22" s="19"/>
      <c r="AE22" s="19" t="s">
        <v>202</v>
      </c>
      <c r="AF22" s="19"/>
      <c r="AG22" s="19"/>
      <c r="AH22" s="19"/>
    </row>
    <row r="23" spans="1:34" x14ac:dyDescent="0.25">
      <c r="A23" s="43"/>
      <c r="B23" s="37" t="s">
        <v>225</v>
      </c>
      <c r="C23" s="13" t="s">
        <v>202</v>
      </c>
      <c r="D23" s="13"/>
      <c r="E23" s="26">
        <v>0</v>
      </c>
      <c r="F23" s="12" t="s">
        <v>202</v>
      </c>
      <c r="G23" s="13" t="s">
        <v>202</v>
      </c>
      <c r="H23" s="13"/>
      <c r="I23" s="28">
        <v>13502</v>
      </c>
      <c r="J23" s="12" t="s">
        <v>202</v>
      </c>
      <c r="K23" s="13" t="s">
        <v>202</v>
      </c>
      <c r="L23" s="13"/>
      <c r="M23" s="26">
        <v>0</v>
      </c>
      <c r="N23" s="12" t="s">
        <v>202</v>
      </c>
      <c r="O23" s="13" t="s">
        <v>202</v>
      </c>
      <c r="P23" s="13"/>
      <c r="Q23" s="28">
        <v>13502</v>
      </c>
      <c r="R23" s="12" t="s">
        <v>202</v>
      </c>
      <c r="S23" s="13" t="s">
        <v>202</v>
      </c>
      <c r="T23" s="13"/>
      <c r="U23" s="26">
        <v>0</v>
      </c>
      <c r="V23" s="12" t="s">
        <v>202</v>
      </c>
      <c r="W23" s="13" t="s">
        <v>202</v>
      </c>
      <c r="X23" s="13"/>
      <c r="Y23" s="28">
        <v>6291</v>
      </c>
      <c r="Z23" s="12" t="s">
        <v>202</v>
      </c>
      <c r="AA23" s="13" t="s">
        <v>202</v>
      </c>
      <c r="AB23" s="13"/>
      <c r="AC23" s="26">
        <v>0</v>
      </c>
      <c r="AD23" s="12" t="s">
        <v>202</v>
      </c>
      <c r="AE23" s="13" t="s">
        <v>202</v>
      </c>
      <c r="AF23" s="13"/>
      <c r="AG23" s="28">
        <v>6291</v>
      </c>
      <c r="AH23" s="12" t="s">
        <v>202</v>
      </c>
    </row>
    <row r="24" spans="1:34" x14ac:dyDescent="0.25">
      <c r="A24" s="43"/>
      <c r="B24" s="38" t="s">
        <v>226</v>
      </c>
      <c r="C24" s="19" t="s">
        <v>202</v>
      </c>
      <c r="D24" s="19"/>
      <c r="E24" s="21">
        <v>11782</v>
      </c>
      <c r="F24" s="23" t="s">
        <v>202</v>
      </c>
      <c r="G24" s="19" t="s">
        <v>202</v>
      </c>
      <c r="H24" s="19"/>
      <c r="I24" s="40">
        <v>0</v>
      </c>
      <c r="J24" s="23" t="s">
        <v>202</v>
      </c>
      <c r="K24" s="19" t="s">
        <v>202</v>
      </c>
      <c r="L24" s="19"/>
      <c r="M24" s="40">
        <v>0</v>
      </c>
      <c r="N24" s="23" t="s">
        <v>202</v>
      </c>
      <c r="O24" s="19" t="s">
        <v>202</v>
      </c>
      <c r="P24" s="19"/>
      <c r="Q24" s="21">
        <v>11782</v>
      </c>
      <c r="R24" s="23" t="s">
        <v>202</v>
      </c>
      <c r="S24" s="19" t="s">
        <v>202</v>
      </c>
      <c r="T24" s="19"/>
      <c r="U24" s="21">
        <v>5360</v>
      </c>
      <c r="V24" s="23" t="s">
        <v>202</v>
      </c>
      <c r="W24" s="19" t="s">
        <v>202</v>
      </c>
      <c r="X24" s="19"/>
      <c r="Y24" s="40">
        <v>0</v>
      </c>
      <c r="Z24" s="23" t="s">
        <v>202</v>
      </c>
      <c r="AA24" s="19" t="s">
        <v>202</v>
      </c>
      <c r="AB24" s="19"/>
      <c r="AC24" s="40">
        <v>0</v>
      </c>
      <c r="AD24" s="23" t="s">
        <v>202</v>
      </c>
      <c r="AE24" s="19" t="s">
        <v>202</v>
      </c>
      <c r="AF24" s="19"/>
      <c r="AG24" s="21">
        <v>5360</v>
      </c>
      <c r="AH24" s="23" t="s">
        <v>202</v>
      </c>
    </row>
    <row r="25" spans="1:34" x14ac:dyDescent="0.25">
      <c r="A25" s="43"/>
      <c r="B25" s="37" t="s">
        <v>227</v>
      </c>
      <c r="C25" s="13" t="s">
        <v>202</v>
      </c>
      <c r="D25" s="13"/>
      <c r="E25" s="26">
        <v>0</v>
      </c>
      <c r="F25" s="12" t="s">
        <v>202</v>
      </c>
      <c r="G25" s="13" t="s">
        <v>202</v>
      </c>
      <c r="H25" s="13"/>
      <c r="I25" s="28">
        <v>7155</v>
      </c>
      <c r="J25" s="12" t="s">
        <v>202</v>
      </c>
      <c r="K25" s="13" t="s">
        <v>202</v>
      </c>
      <c r="L25" s="13"/>
      <c r="M25" s="26">
        <v>0</v>
      </c>
      <c r="N25" s="12" t="s">
        <v>202</v>
      </c>
      <c r="O25" s="13" t="s">
        <v>202</v>
      </c>
      <c r="P25" s="13"/>
      <c r="Q25" s="28">
        <v>7155</v>
      </c>
      <c r="R25" s="12" t="s">
        <v>202</v>
      </c>
      <c r="S25" s="13" t="s">
        <v>202</v>
      </c>
      <c r="T25" s="13"/>
      <c r="U25" s="26">
        <v>0</v>
      </c>
      <c r="V25" s="12" t="s">
        <v>202</v>
      </c>
      <c r="W25" s="13" t="s">
        <v>202</v>
      </c>
      <c r="X25" s="13"/>
      <c r="Y25" s="28">
        <v>7269</v>
      </c>
      <c r="Z25" s="12" t="s">
        <v>202</v>
      </c>
      <c r="AA25" s="13" t="s">
        <v>202</v>
      </c>
      <c r="AB25" s="13"/>
      <c r="AC25" s="26">
        <v>0</v>
      </c>
      <c r="AD25" s="12" t="s">
        <v>202</v>
      </c>
      <c r="AE25" s="13" t="s">
        <v>202</v>
      </c>
      <c r="AF25" s="13"/>
      <c r="AG25" s="28">
        <v>7269</v>
      </c>
      <c r="AH25" s="12" t="s">
        <v>202</v>
      </c>
    </row>
    <row r="26" spans="1:34" x14ac:dyDescent="0.25">
      <c r="A26" s="43"/>
      <c r="B26" s="38" t="s">
        <v>228</v>
      </c>
      <c r="C26" s="19" t="s">
        <v>202</v>
      </c>
      <c r="D26" s="19"/>
      <c r="E26" s="40">
        <v>0</v>
      </c>
      <c r="F26" s="23" t="s">
        <v>202</v>
      </c>
      <c r="G26" s="19" t="s">
        <v>202</v>
      </c>
      <c r="H26" s="19"/>
      <c r="I26" s="21">
        <v>5162</v>
      </c>
      <c r="J26" s="23" t="s">
        <v>202</v>
      </c>
      <c r="K26" s="19" t="s">
        <v>202</v>
      </c>
      <c r="L26" s="19"/>
      <c r="M26" s="40">
        <v>0</v>
      </c>
      <c r="N26" s="23" t="s">
        <v>202</v>
      </c>
      <c r="O26" s="19" t="s">
        <v>202</v>
      </c>
      <c r="P26" s="19"/>
      <c r="Q26" s="21">
        <v>5162</v>
      </c>
      <c r="R26" s="23" t="s">
        <v>202</v>
      </c>
      <c r="S26" s="19" t="s">
        <v>202</v>
      </c>
      <c r="T26" s="19"/>
      <c r="U26" s="40">
        <v>0</v>
      </c>
      <c r="V26" s="23" t="s">
        <v>202</v>
      </c>
      <c r="W26" s="19" t="s">
        <v>202</v>
      </c>
      <c r="X26" s="19"/>
      <c r="Y26" s="21">
        <v>17200</v>
      </c>
      <c r="Z26" s="23" t="s">
        <v>202</v>
      </c>
      <c r="AA26" s="19" t="s">
        <v>202</v>
      </c>
      <c r="AB26" s="19"/>
      <c r="AC26" s="40">
        <v>0</v>
      </c>
      <c r="AD26" s="23" t="s">
        <v>202</v>
      </c>
      <c r="AE26" s="19" t="s">
        <v>202</v>
      </c>
      <c r="AF26" s="19"/>
      <c r="AG26" s="21">
        <v>17200</v>
      </c>
      <c r="AH26" s="23" t="s">
        <v>202</v>
      </c>
    </row>
    <row r="27" spans="1:34" ht="15.75" thickBot="1" x14ac:dyDescent="0.3">
      <c r="A27" s="43"/>
      <c r="B27" s="37" t="s">
        <v>229</v>
      </c>
      <c r="C27" s="13" t="s">
        <v>202</v>
      </c>
      <c r="D27" s="13"/>
      <c r="E27" s="28">
        <v>1971</v>
      </c>
      <c r="F27" s="12" t="s">
        <v>202</v>
      </c>
      <c r="G27" s="13" t="s">
        <v>202</v>
      </c>
      <c r="H27" s="13"/>
      <c r="I27" s="26">
        <v>0</v>
      </c>
      <c r="J27" s="12" t="s">
        <v>202</v>
      </c>
      <c r="K27" s="13" t="s">
        <v>202</v>
      </c>
      <c r="L27" s="13"/>
      <c r="M27" s="26">
        <v>0</v>
      </c>
      <c r="N27" s="12" t="s">
        <v>202</v>
      </c>
      <c r="O27" s="13" t="s">
        <v>202</v>
      </c>
      <c r="P27" s="13"/>
      <c r="Q27" s="28">
        <v>1971</v>
      </c>
      <c r="R27" s="12" t="s">
        <v>202</v>
      </c>
      <c r="S27" s="13" t="s">
        <v>202</v>
      </c>
      <c r="T27" s="13"/>
      <c r="U27" s="26">
        <v>0</v>
      </c>
      <c r="V27" s="12" t="s">
        <v>202</v>
      </c>
      <c r="W27" s="13" t="s">
        <v>202</v>
      </c>
      <c r="X27" s="13"/>
      <c r="Y27" s="26">
        <v>0</v>
      </c>
      <c r="Z27" s="12" t="s">
        <v>202</v>
      </c>
      <c r="AA27" s="13" t="s">
        <v>202</v>
      </c>
      <c r="AB27" s="13"/>
      <c r="AC27" s="26">
        <v>0</v>
      </c>
      <c r="AD27" s="12" t="s">
        <v>202</v>
      </c>
      <c r="AE27" s="13" t="s">
        <v>202</v>
      </c>
      <c r="AF27" s="13"/>
      <c r="AG27" s="26">
        <v>0</v>
      </c>
      <c r="AH27" s="12" t="s">
        <v>202</v>
      </c>
    </row>
    <row r="28" spans="1:34" x14ac:dyDescent="0.25">
      <c r="A28" s="43"/>
      <c r="B28" s="29"/>
      <c r="C28" s="29" t="s">
        <v>202</v>
      </c>
      <c r="D28" s="30"/>
      <c r="E28" s="30"/>
      <c r="F28" s="29"/>
      <c r="G28" s="29" t="s">
        <v>202</v>
      </c>
      <c r="H28" s="30"/>
      <c r="I28" s="30"/>
      <c r="J28" s="29"/>
      <c r="K28" s="29" t="s">
        <v>202</v>
      </c>
      <c r="L28" s="30"/>
      <c r="M28" s="30"/>
      <c r="N28" s="29"/>
      <c r="O28" s="29" t="s">
        <v>202</v>
      </c>
      <c r="P28" s="30"/>
      <c r="Q28" s="30"/>
      <c r="R28" s="29"/>
      <c r="S28" s="29" t="s">
        <v>202</v>
      </c>
      <c r="T28" s="30"/>
      <c r="U28" s="30"/>
      <c r="V28" s="29"/>
      <c r="W28" s="29" t="s">
        <v>202</v>
      </c>
      <c r="X28" s="30"/>
      <c r="Y28" s="30"/>
      <c r="Z28" s="29"/>
      <c r="AA28" s="29" t="s">
        <v>202</v>
      </c>
      <c r="AB28" s="30"/>
      <c r="AC28" s="30"/>
      <c r="AD28" s="29"/>
      <c r="AE28" s="29" t="s">
        <v>202</v>
      </c>
      <c r="AF28" s="30"/>
      <c r="AG28" s="30"/>
      <c r="AH28" s="29"/>
    </row>
    <row r="29" spans="1:34" ht="15.75" thickBot="1" x14ac:dyDescent="0.3">
      <c r="A29" s="43"/>
      <c r="B29" s="17" t="s">
        <v>102</v>
      </c>
      <c r="C29" s="19"/>
      <c r="D29" s="19" t="s">
        <v>205</v>
      </c>
      <c r="E29" s="21">
        <v>14454</v>
      </c>
      <c r="F29" s="23" t="s">
        <v>202</v>
      </c>
      <c r="G29" s="19"/>
      <c r="H29" s="19" t="s">
        <v>205</v>
      </c>
      <c r="I29" s="21">
        <v>25819</v>
      </c>
      <c r="J29" s="23" t="s">
        <v>202</v>
      </c>
      <c r="K29" s="19"/>
      <c r="L29" s="19" t="s">
        <v>205</v>
      </c>
      <c r="M29" s="40">
        <v>0</v>
      </c>
      <c r="N29" s="23" t="s">
        <v>202</v>
      </c>
      <c r="O29" s="19"/>
      <c r="P29" s="19" t="s">
        <v>205</v>
      </c>
      <c r="Q29" s="21">
        <v>40273</v>
      </c>
      <c r="R29" s="23" t="s">
        <v>202</v>
      </c>
      <c r="S29" s="19"/>
      <c r="T29" s="19" t="s">
        <v>205</v>
      </c>
      <c r="U29" s="21">
        <v>7416</v>
      </c>
      <c r="V29" s="23" t="s">
        <v>202</v>
      </c>
      <c r="W29" s="19"/>
      <c r="X29" s="19" t="s">
        <v>205</v>
      </c>
      <c r="Y29" s="21">
        <v>30760</v>
      </c>
      <c r="Z29" s="23" t="s">
        <v>202</v>
      </c>
      <c r="AA29" s="19"/>
      <c r="AB29" s="19" t="s">
        <v>205</v>
      </c>
      <c r="AC29" s="40">
        <v>0</v>
      </c>
      <c r="AD29" s="23" t="s">
        <v>202</v>
      </c>
      <c r="AE29" s="19"/>
      <c r="AF29" s="19" t="s">
        <v>205</v>
      </c>
      <c r="AG29" s="21">
        <v>38176</v>
      </c>
      <c r="AH29" s="23" t="s">
        <v>202</v>
      </c>
    </row>
    <row r="30" spans="1:34" ht="15.75" thickTop="1" x14ac:dyDescent="0.25">
      <c r="A30" s="43"/>
      <c r="B30" s="29"/>
      <c r="C30" s="29" t="s">
        <v>202</v>
      </c>
      <c r="D30" s="32"/>
      <c r="E30" s="32"/>
      <c r="F30" s="29"/>
      <c r="G30" s="29" t="s">
        <v>202</v>
      </c>
      <c r="H30" s="32"/>
      <c r="I30" s="32"/>
      <c r="J30" s="29"/>
      <c r="K30" s="29" t="s">
        <v>202</v>
      </c>
      <c r="L30" s="32"/>
      <c r="M30" s="32"/>
      <c r="N30" s="29"/>
      <c r="O30" s="29" t="s">
        <v>202</v>
      </c>
      <c r="P30" s="32"/>
      <c r="Q30" s="32"/>
      <c r="R30" s="29"/>
      <c r="S30" s="29" t="s">
        <v>202</v>
      </c>
      <c r="T30" s="32"/>
      <c r="U30" s="32"/>
      <c r="V30" s="29"/>
      <c r="W30" s="29" t="s">
        <v>202</v>
      </c>
      <c r="X30" s="32"/>
      <c r="Y30" s="32"/>
      <c r="Z30" s="29"/>
      <c r="AA30" s="29" t="s">
        <v>202</v>
      </c>
      <c r="AB30" s="32"/>
      <c r="AC30" s="32"/>
      <c r="AD30" s="29"/>
      <c r="AE30" s="29" t="s">
        <v>202</v>
      </c>
      <c r="AF30" s="32"/>
      <c r="AG30" s="32"/>
      <c r="AH30" s="29"/>
    </row>
    <row r="31" spans="1:34" x14ac:dyDescent="0.25">
      <c r="A31" s="43" t="s">
        <v>853</v>
      </c>
      <c r="B31" s="45" t="s">
        <v>233</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ht="15.75" x14ac:dyDescent="0.25">
      <c r="A32" s="43"/>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x14ac:dyDescent="0.25">
      <c r="A33" s="43"/>
      <c r="B33" s="13"/>
      <c r="C33" s="13"/>
      <c r="D33" s="13"/>
      <c r="E33" s="13"/>
      <c r="F33" s="13"/>
      <c r="G33" s="13"/>
      <c r="H33" s="13"/>
      <c r="I33" s="13"/>
      <c r="J33" s="13"/>
    </row>
    <row r="34" spans="1:34" x14ac:dyDescent="0.25">
      <c r="A34" s="43"/>
      <c r="B34" s="33"/>
      <c r="C34" s="16" t="s">
        <v>202</v>
      </c>
      <c r="D34" s="34" t="s">
        <v>203</v>
      </c>
      <c r="E34" s="34"/>
      <c r="F34" s="33"/>
      <c r="G34" s="16" t="s">
        <v>202</v>
      </c>
      <c r="H34" s="34" t="s">
        <v>203</v>
      </c>
      <c r="I34" s="34"/>
      <c r="J34" s="33"/>
    </row>
    <row r="35" spans="1:34" ht="15.75" thickBot="1" x14ac:dyDescent="0.3">
      <c r="A35" s="43"/>
      <c r="B35" s="33"/>
      <c r="C35" s="16" t="s">
        <v>202</v>
      </c>
      <c r="D35" s="35">
        <v>2014</v>
      </c>
      <c r="E35" s="35"/>
      <c r="F35" s="33"/>
      <c r="G35" s="16" t="s">
        <v>202</v>
      </c>
      <c r="H35" s="35">
        <v>2013</v>
      </c>
      <c r="I35" s="35"/>
      <c r="J35" s="33"/>
    </row>
    <row r="36" spans="1:34" x14ac:dyDescent="0.25">
      <c r="A36" s="43"/>
      <c r="B36" s="17" t="s">
        <v>234</v>
      </c>
      <c r="C36" s="19" t="s">
        <v>202</v>
      </c>
      <c r="D36" s="19" t="s">
        <v>205</v>
      </c>
      <c r="E36" s="21">
        <v>10160</v>
      </c>
      <c r="F36" s="23" t="s">
        <v>202</v>
      </c>
      <c r="G36" s="19" t="s">
        <v>202</v>
      </c>
      <c r="H36" s="19" t="s">
        <v>205</v>
      </c>
      <c r="I36" s="21">
        <v>9241</v>
      </c>
      <c r="J36" s="23" t="s">
        <v>202</v>
      </c>
    </row>
    <row r="37" spans="1:34" x14ac:dyDescent="0.25">
      <c r="A37" s="43"/>
      <c r="B37" s="24" t="s">
        <v>235</v>
      </c>
      <c r="C37" s="13" t="s">
        <v>202</v>
      </c>
      <c r="D37" s="13"/>
      <c r="E37" s="26">
        <v>915</v>
      </c>
      <c r="F37" s="12" t="s">
        <v>202</v>
      </c>
      <c r="G37" s="13" t="s">
        <v>202</v>
      </c>
      <c r="H37" s="13"/>
      <c r="I37" s="26">
        <v>716</v>
      </c>
      <c r="J37" s="12" t="s">
        <v>202</v>
      </c>
    </row>
    <row r="38" spans="1:34" ht="15.75" thickBot="1" x14ac:dyDescent="0.3">
      <c r="A38" s="43"/>
      <c r="B38" s="17" t="s">
        <v>236</v>
      </c>
      <c r="C38" s="19" t="s">
        <v>202</v>
      </c>
      <c r="D38" s="19"/>
      <c r="E38" s="21">
        <v>5283</v>
      </c>
      <c r="F38" s="23" t="s">
        <v>202</v>
      </c>
      <c r="G38" s="19" t="s">
        <v>202</v>
      </c>
      <c r="H38" s="19"/>
      <c r="I38" s="21">
        <v>4578</v>
      </c>
      <c r="J38" s="23" t="s">
        <v>202</v>
      </c>
    </row>
    <row r="39" spans="1:34" x14ac:dyDescent="0.25">
      <c r="A39" s="43"/>
      <c r="B39" s="29"/>
      <c r="C39" s="29" t="s">
        <v>202</v>
      </c>
      <c r="D39" s="30"/>
      <c r="E39" s="30"/>
      <c r="F39" s="29"/>
      <c r="G39" s="29" t="s">
        <v>202</v>
      </c>
      <c r="H39" s="30"/>
      <c r="I39" s="30"/>
      <c r="J39" s="29"/>
    </row>
    <row r="40" spans="1:34" ht="15.75" thickBot="1" x14ac:dyDescent="0.3">
      <c r="A40" s="43"/>
      <c r="B40" s="24" t="s">
        <v>35</v>
      </c>
      <c r="C40" s="13"/>
      <c r="D40" s="13" t="s">
        <v>205</v>
      </c>
      <c r="E40" s="28">
        <v>16358</v>
      </c>
      <c r="F40" s="12" t="s">
        <v>202</v>
      </c>
      <c r="G40" s="13"/>
      <c r="H40" s="13" t="s">
        <v>205</v>
      </c>
      <c r="I40" s="28">
        <v>14535</v>
      </c>
      <c r="J40" s="12" t="s">
        <v>202</v>
      </c>
    </row>
    <row r="41" spans="1:34" ht="15.75" thickTop="1" x14ac:dyDescent="0.25">
      <c r="A41" s="43"/>
      <c r="B41" s="29"/>
      <c r="C41" s="29" t="s">
        <v>202</v>
      </c>
      <c r="D41" s="32"/>
      <c r="E41" s="32"/>
      <c r="F41" s="29"/>
      <c r="G41" s="29" t="s">
        <v>202</v>
      </c>
      <c r="H41" s="32"/>
      <c r="I41" s="32"/>
      <c r="J41" s="29"/>
    </row>
    <row r="42" spans="1:34" x14ac:dyDescent="0.25">
      <c r="A42" s="43" t="s">
        <v>854</v>
      </c>
      <c r="B42" s="45" t="s">
        <v>241</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row>
    <row r="43" spans="1:34" ht="15.75" x14ac:dyDescent="0.25">
      <c r="A43" s="43"/>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row>
    <row r="44" spans="1:34" x14ac:dyDescent="0.25">
      <c r="A44" s="43"/>
      <c r="B44" s="13"/>
      <c r="C44" s="13"/>
      <c r="D44" s="13"/>
      <c r="E44" s="13"/>
      <c r="F44" s="13"/>
      <c r="G44" s="13"/>
      <c r="H44" s="13"/>
      <c r="I44" s="13"/>
      <c r="J44" s="13"/>
    </row>
    <row r="45" spans="1:34" x14ac:dyDescent="0.25">
      <c r="A45" s="43"/>
      <c r="B45" s="33"/>
      <c r="C45" s="16" t="s">
        <v>202</v>
      </c>
      <c r="D45" s="34" t="s">
        <v>203</v>
      </c>
      <c r="E45" s="34"/>
      <c r="F45" s="33"/>
      <c r="G45" s="16" t="s">
        <v>202</v>
      </c>
      <c r="H45" s="34" t="s">
        <v>203</v>
      </c>
      <c r="I45" s="34"/>
      <c r="J45" s="33"/>
    </row>
    <row r="46" spans="1:34" ht="15.75" thickBot="1" x14ac:dyDescent="0.3">
      <c r="A46" s="43"/>
      <c r="B46" s="33"/>
      <c r="C46" s="16" t="s">
        <v>202</v>
      </c>
      <c r="D46" s="35">
        <v>2014</v>
      </c>
      <c r="E46" s="35"/>
      <c r="F46" s="33"/>
      <c r="G46" s="16" t="s">
        <v>202</v>
      </c>
      <c r="H46" s="35">
        <v>2013</v>
      </c>
      <c r="I46" s="35"/>
      <c r="J46" s="33"/>
    </row>
    <row r="47" spans="1:34" x14ac:dyDescent="0.25">
      <c r="A47" s="43"/>
      <c r="B47" s="17" t="s">
        <v>242</v>
      </c>
      <c r="C47" s="19" t="s">
        <v>202</v>
      </c>
      <c r="D47" s="19" t="s">
        <v>205</v>
      </c>
      <c r="E47" s="21">
        <v>6229</v>
      </c>
      <c r="F47" s="23" t="s">
        <v>202</v>
      </c>
      <c r="G47" s="19" t="s">
        <v>202</v>
      </c>
      <c r="H47" s="19" t="s">
        <v>205</v>
      </c>
      <c r="I47" s="21">
        <v>6207</v>
      </c>
      <c r="J47" s="23" t="s">
        <v>202</v>
      </c>
    </row>
    <row r="48" spans="1:34" x14ac:dyDescent="0.25">
      <c r="A48" s="43"/>
      <c r="B48" s="24" t="s">
        <v>243</v>
      </c>
      <c r="C48" s="13" t="s">
        <v>202</v>
      </c>
      <c r="D48" s="13"/>
      <c r="E48" s="28">
        <v>10435</v>
      </c>
      <c r="F48" s="12" t="s">
        <v>202</v>
      </c>
      <c r="G48" s="13" t="s">
        <v>202</v>
      </c>
      <c r="H48" s="13"/>
      <c r="I48" s="28">
        <v>9818</v>
      </c>
      <c r="J48" s="12" t="s">
        <v>202</v>
      </c>
    </row>
    <row r="49" spans="1:34" x14ac:dyDescent="0.25">
      <c r="A49" s="43"/>
      <c r="B49" s="17" t="s">
        <v>244</v>
      </c>
      <c r="C49" s="19" t="s">
        <v>202</v>
      </c>
      <c r="D49" s="19"/>
      <c r="E49" s="21">
        <v>11880</v>
      </c>
      <c r="F49" s="23" t="s">
        <v>202</v>
      </c>
      <c r="G49" s="19" t="s">
        <v>202</v>
      </c>
      <c r="H49" s="19"/>
      <c r="I49" s="21">
        <v>10415</v>
      </c>
      <c r="J49" s="23" t="s">
        <v>202</v>
      </c>
    </row>
    <row r="50" spans="1:34" x14ac:dyDescent="0.25">
      <c r="A50" s="43"/>
      <c r="B50" s="24" t="s">
        <v>245</v>
      </c>
      <c r="C50" s="13" t="s">
        <v>202</v>
      </c>
      <c r="D50" s="13"/>
      <c r="E50" s="28">
        <v>1214</v>
      </c>
      <c r="F50" s="12" t="s">
        <v>202</v>
      </c>
      <c r="G50" s="13" t="s">
        <v>202</v>
      </c>
      <c r="H50" s="13"/>
      <c r="I50" s="28">
        <v>1204</v>
      </c>
      <c r="J50" s="12" t="s">
        <v>202</v>
      </c>
    </row>
    <row r="51" spans="1:34" x14ac:dyDescent="0.25">
      <c r="A51" s="43"/>
      <c r="B51" s="17" t="s">
        <v>246</v>
      </c>
      <c r="C51" s="19" t="s">
        <v>202</v>
      </c>
      <c r="D51" s="19"/>
      <c r="E51" s="40">
        <v>909</v>
      </c>
      <c r="F51" s="23" t="s">
        <v>202</v>
      </c>
      <c r="G51" s="19" t="s">
        <v>202</v>
      </c>
      <c r="H51" s="19"/>
      <c r="I51" s="40">
        <v>837</v>
      </c>
      <c r="J51" s="23" t="s">
        <v>202</v>
      </c>
    </row>
    <row r="52" spans="1:34" ht="15.75" thickBot="1" x14ac:dyDescent="0.3">
      <c r="A52" s="43"/>
      <c r="B52" s="24" t="s">
        <v>247</v>
      </c>
      <c r="C52" s="13" t="s">
        <v>202</v>
      </c>
      <c r="D52" s="13"/>
      <c r="E52" s="26">
        <v>117</v>
      </c>
      <c r="F52" s="12" t="s">
        <v>202</v>
      </c>
      <c r="G52" s="13" t="s">
        <v>202</v>
      </c>
      <c r="H52" s="13"/>
      <c r="I52" s="26">
        <v>117</v>
      </c>
      <c r="J52" s="12" t="s">
        <v>202</v>
      </c>
    </row>
    <row r="53" spans="1:34" x14ac:dyDescent="0.25">
      <c r="A53" s="43"/>
      <c r="B53" s="29"/>
      <c r="C53" s="29" t="s">
        <v>202</v>
      </c>
      <c r="D53" s="30"/>
      <c r="E53" s="30"/>
      <c r="F53" s="29"/>
      <c r="G53" s="29" t="s">
        <v>202</v>
      </c>
      <c r="H53" s="30"/>
      <c r="I53" s="30"/>
      <c r="J53" s="29"/>
    </row>
    <row r="54" spans="1:34" x14ac:dyDescent="0.25">
      <c r="A54" s="43"/>
      <c r="B54" s="38" t="s">
        <v>248</v>
      </c>
      <c r="C54" s="19"/>
      <c r="D54" s="19"/>
      <c r="E54" s="21">
        <v>30784</v>
      </c>
      <c r="F54" s="23" t="s">
        <v>202</v>
      </c>
      <c r="G54" s="19"/>
      <c r="H54" s="19"/>
      <c r="I54" s="21">
        <v>28598</v>
      </c>
      <c r="J54" s="23" t="s">
        <v>202</v>
      </c>
    </row>
    <row r="55" spans="1:34" ht="25.5" x14ac:dyDescent="0.25">
      <c r="A55" s="43"/>
      <c r="B55" s="24" t="s">
        <v>249</v>
      </c>
      <c r="C55" s="13"/>
      <c r="D55" s="13"/>
      <c r="E55" s="26" t="s">
        <v>250</v>
      </c>
      <c r="F55" s="12" t="s">
        <v>251</v>
      </c>
      <c r="G55" s="13"/>
      <c r="H55" s="13"/>
      <c r="I55" s="26" t="s">
        <v>252</v>
      </c>
      <c r="J55" s="12" t="s">
        <v>251</v>
      </c>
    </row>
    <row r="56" spans="1:34" ht="15.75" thickBot="1" x14ac:dyDescent="0.3">
      <c r="A56" s="43"/>
      <c r="B56" s="17" t="s">
        <v>253</v>
      </c>
      <c r="C56" s="19"/>
      <c r="D56" s="19"/>
      <c r="E56" s="21">
        <v>1770</v>
      </c>
      <c r="F56" s="23" t="s">
        <v>202</v>
      </c>
      <c r="G56" s="19"/>
      <c r="H56" s="19"/>
      <c r="I56" s="21">
        <v>1770</v>
      </c>
      <c r="J56" s="23" t="s">
        <v>202</v>
      </c>
    </row>
    <row r="57" spans="1:34" x14ac:dyDescent="0.25">
      <c r="A57" s="43"/>
      <c r="B57" s="29"/>
      <c r="C57" s="29" t="s">
        <v>202</v>
      </c>
      <c r="D57" s="30"/>
      <c r="E57" s="30"/>
      <c r="F57" s="29"/>
      <c r="G57" s="29" t="s">
        <v>202</v>
      </c>
      <c r="H57" s="30"/>
      <c r="I57" s="30"/>
      <c r="J57" s="29"/>
    </row>
    <row r="58" spans="1:34" ht="15.75" thickBot="1" x14ac:dyDescent="0.3">
      <c r="A58" s="43"/>
      <c r="B58" s="37" t="s">
        <v>39</v>
      </c>
      <c r="C58" s="13"/>
      <c r="D58" s="13" t="s">
        <v>205</v>
      </c>
      <c r="E58" s="28">
        <v>14842</v>
      </c>
      <c r="F58" s="12" t="s">
        <v>202</v>
      </c>
      <c r="G58" s="13"/>
      <c r="H58" s="13" t="s">
        <v>205</v>
      </c>
      <c r="I58" s="28">
        <v>14971</v>
      </c>
      <c r="J58" s="12" t="s">
        <v>202</v>
      </c>
    </row>
    <row r="59" spans="1:34" ht="15.75" thickTop="1" x14ac:dyDescent="0.25">
      <c r="A59" s="43"/>
      <c r="B59" s="29"/>
      <c r="C59" s="29" t="s">
        <v>202</v>
      </c>
      <c r="D59" s="32"/>
      <c r="E59" s="32"/>
      <c r="F59" s="29"/>
      <c r="G59" s="29" t="s">
        <v>202</v>
      </c>
      <c r="H59" s="32"/>
      <c r="I59" s="32"/>
      <c r="J59" s="29"/>
    </row>
    <row r="60" spans="1:34" x14ac:dyDescent="0.25">
      <c r="A60" s="43" t="s">
        <v>855</v>
      </c>
      <c r="B60" s="45" t="s">
        <v>256</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row>
    <row r="61" spans="1:34" ht="15.75" x14ac:dyDescent="0.25">
      <c r="A61" s="43"/>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row>
    <row r="62" spans="1:34" x14ac:dyDescent="0.25">
      <c r="A62" s="43"/>
      <c r="B62" s="13"/>
      <c r="C62" s="13"/>
      <c r="D62" s="13"/>
      <c r="E62" s="13"/>
      <c r="F62" s="13"/>
      <c r="G62" s="13"/>
      <c r="H62" s="13"/>
      <c r="I62" s="13"/>
      <c r="J62" s="13"/>
    </row>
    <row r="63" spans="1:34" x14ac:dyDescent="0.25">
      <c r="A63" s="43"/>
      <c r="B63" s="33"/>
      <c r="C63" s="33" t="s">
        <v>202</v>
      </c>
      <c r="D63" s="34" t="s">
        <v>203</v>
      </c>
      <c r="E63" s="34"/>
      <c r="F63" s="33"/>
      <c r="G63" s="33" t="s">
        <v>202</v>
      </c>
      <c r="H63" s="34" t="s">
        <v>203</v>
      </c>
      <c r="I63" s="34"/>
      <c r="J63" s="33"/>
    </row>
    <row r="64" spans="1:34" ht="15.75" thickBot="1" x14ac:dyDescent="0.3">
      <c r="A64" s="43"/>
      <c r="B64" s="33"/>
      <c r="C64" s="33"/>
      <c r="D64" s="35">
        <v>2014</v>
      </c>
      <c r="E64" s="35"/>
      <c r="F64" s="33"/>
      <c r="G64" s="33"/>
      <c r="H64" s="35">
        <v>2013</v>
      </c>
      <c r="I64" s="35"/>
      <c r="J64" s="33"/>
    </row>
    <row r="65" spans="1:34" x14ac:dyDescent="0.25">
      <c r="A65" s="43"/>
      <c r="B65" s="17" t="s">
        <v>257</v>
      </c>
      <c r="C65" s="19" t="s">
        <v>202</v>
      </c>
      <c r="D65" s="19" t="s">
        <v>205</v>
      </c>
      <c r="E65" s="21">
        <v>2471</v>
      </c>
      <c r="F65" s="23" t="s">
        <v>202</v>
      </c>
      <c r="G65" s="19" t="s">
        <v>202</v>
      </c>
      <c r="H65" s="19" t="s">
        <v>205</v>
      </c>
      <c r="I65" s="21">
        <v>1489</v>
      </c>
      <c r="J65" s="23" t="s">
        <v>202</v>
      </c>
    </row>
    <row r="66" spans="1:34" x14ac:dyDescent="0.25">
      <c r="A66" s="43"/>
      <c r="B66" s="24" t="s">
        <v>258</v>
      </c>
      <c r="C66" s="13" t="s">
        <v>202</v>
      </c>
      <c r="D66" s="13"/>
      <c r="E66" s="28">
        <v>2043</v>
      </c>
      <c r="F66" s="12" t="s">
        <v>202</v>
      </c>
      <c r="G66" s="13" t="s">
        <v>202</v>
      </c>
      <c r="H66" s="13"/>
      <c r="I66" s="26">
        <v>0</v>
      </c>
      <c r="J66" s="12" t="s">
        <v>202</v>
      </c>
    </row>
    <row r="67" spans="1:34" ht="25.5" x14ac:dyDescent="0.25">
      <c r="A67" s="43"/>
      <c r="B67" s="17" t="s">
        <v>259</v>
      </c>
      <c r="C67" s="19" t="s">
        <v>202</v>
      </c>
      <c r="D67" s="19"/>
      <c r="E67" s="21">
        <v>1539</v>
      </c>
      <c r="F67" s="23" t="s">
        <v>202</v>
      </c>
      <c r="G67" s="19" t="s">
        <v>202</v>
      </c>
      <c r="H67" s="19"/>
      <c r="I67" s="21">
        <v>3267</v>
      </c>
      <c r="J67" s="23" t="s">
        <v>202</v>
      </c>
    </row>
    <row r="68" spans="1:34" x14ac:dyDescent="0.25">
      <c r="A68" s="43"/>
      <c r="B68" s="24" t="s">
        <v>260</v>
      </c>
      <c r="C68" s="13" t="s">
        <v>202</v>
      </c>
      <c r="D68" s="13"/>
      <c r="E68" s="28">
        <v>1262</v>
      </c>
      <c r="F68" s="12" t="s">
        <v>202</v>
      </c>
      <c r="G68" s="13" t="s">
        <v>202</v>
      </c>
      <c r="H68" s="13"/>
      <c r="I68" s="26">
        <v>199</v>
      </c>
      <c r="J68" s="12" t="s">
        <v>202</v>
      </c>
    </row>
    <row r="69" spans="1:34" x14ac:dyDescent="0.25">
      <c r="A69" s="43"/>
      <c r="B69" s="17" t="s">
        <v>261</v>
      </c>
      <c r="C69" s="19" t="s">
        <v>202</v>
      </c>
      <c r="D69" s="19"/>
      <c r="E69" s="21">
        <v>1247</v>
      </c>
      <c r="F69" s="23" t="s">
        <v>202</v>
      </c>
      <c r="G69" s="19" t="s">
        <v>202</v>
      </c>
      <c r="H69" s="19"/>
      <c r="I69" s="21">
        <v>1154</v>
      </c>
      <c r="J69" s="23" t="s">
        <v>202</v>
      </c>
    </row>
    <row r="70" spans="1:34" x14ac:dyDescent="0.25">
      <c r="A70" s="43"/>
      <c r="B70" s="24" t="s">
        <v>262</v>
      </c>
      <c r="C70" s="13" t="s">
        <v>202</v>
      </c>
      <c r="D70" s="13"/>
      <c r="E70" s="26">
        <v>314</v>
      </c>
      <c r="F70" s="12" t="s">
        <v>202</v>
      </c>
      <c r="G70" s="13" t="s">
        <v>202</v>
      </c>
      <c r="H70" s="13"/>
      <c r="I70" s="26">
        <v>292</v>
      </c>
      <c r="J70" s="12" t="s">
        <v>202</v>
      </c>
    </row>
    <row r="71" spans="1:34" x14ac:dyDescent="0.25">
      <c r="A71" s="43"/>
      <c r="B71" s="17" t="s">
        <v>263</v>
      </c>
      <c r="C71" s="19" t="s">
        <v>202</v>
      </c>
      <c r="D71" s="19"/>
      <c r="E71" s="40">
        <v>304</v>
      </c>
      <c r="F71" s="23" t="s">
        <v>202</v>
      </c>
      <c r="G71" s="19" t="s">
        <v>202</v>
      </c>
      <c r="H71" s="19"/>
      <c r="I71" s="40">
        <v>305</v>
      </c>
      <c r="J71" s="23" t="s">
        <v>202</v>
      </c>
    </row>
    <row r="72" spans="1:34" x14ac:dyDescent="0.25">
      <c r="A72" s="43"/>
      <c r="B72" s="24" t="s">
        <v>264</v>
      </c>
      <c r="C72" s="13" t="s">
        <v>202</v>
      </c>
      <c r="D72" s="13"/>
      <c r="E72" s="26">
        <v>266</v>
      </c>
      <c r="F72" s="12" t="s">
        <v>202</v>
      </c>
      <c r="G72" s="13" t="s">
        <v>202</v>
      </c>
      <c r="H72" s="13"/>
      <c r="I72" s="26">
        <v>159</v>
      </c>
      <c r="J72" s="12" t="s">
        <v>202</v>
      </c>
    </row>
    <row r="73" spans="1:34" x14ac:dyDescent="0.25">
      <c r="A73" s="43"/>
      <c r="B73" s="17" t="s">
        <v>265</v>
      </c>
      <c r="C73" s="19" t="s">
        <v>202</v>
      </c>
      <c r="D73" s="19"/>
      <c r="E73" s="40">
        <v>223</v>
      </c>
      <c r="F73" s="23" t="s">
        <v>202</v>
      </c>
      <c r="G73" s="19" t="s">
        <v>202</v>
      </c>
      <c r="H73" s="19"/>
      <c r="I73" s="40">
        <v>584</v>
      </c>
      <c r="J73" s="23" t="s">
        <v>202</v>
      </c>
    </row>
    <row r="74" spans="1:34" x14ac:dyDescent="0.25">
      <c r="A74" s="43"/>
      <c r="B74" s="24" t="s">
        <v>266</v>
      </c>
      <c r="C74" s="13" t="s">
        <v>202</v>
      </c>
      <c r="D74" s="13"/>
      <c r="E74" s="26">
        <v>181</v>
      </c>
      <c r="F74" s="12" t="s">
        <v>202</v>
      </c>
      <c r="G74" s="13" t="s">
        <v>202</v>
      </c>
      <c r="H74" s="13"/>
      <c r="I74" s="26">
        <v>160</v>
      </c>
      <c r="J74" s="12" t="s">
        <v>202</v>
      </c>
    </row>
    <row r="75" spans="1:34" ht="15.75" thickBot="1" x14ac:dyDescent="0.3">
      <c r="A75" s="43"/>
      <c r="B75" s="17" t="s">
        <v>267</v>
      </c>
      <c r="C75" s="19" t="s">
        <v>202</v>
      </c>
      <c r="D75" s="19"/>
      <c r="E75" s="40">
        <v>361</v>
      </c>
      <c r="F75" s="23" t="s">
        <v>202</v>
      </c>
      <c r="G75" s="19" t="s">
        <v>202</v>
      </c>
      <c r="H75" s="19"/>
      <c r="I75" s="40">
        <v>194</v>
      </c>
      <c r="J75" s="23" t="s">
        <v>202</v>
      </c>
    </row>
    <row r="76" spans="1:34" x14ac:dyDescent="0.25">
      <c r="A76" s="43"/>
      <c r="B76" s="29"/>
      <c r="C76" s="29" t="s">
        <v>202</v>
      </c>
      <c r="D76" s="30"/>
      <c r="E76" s="30"/>
      <c r="F76" s="29"/>
      <c r="G76" s="29" t="s">
        <v>202</v>
      </c>
      <c r="H76" s="30"/>
      <c r="I76" s="30"/>
      <c r="J76" s="29"/>
    </row>
    <row r="77" spans="1:34" ht="15.75" thickBot="1" x14ac:dyDescent="0.3">
      <c r="A77" s="43"/>
      <c r="B77" s="24" t="s">
        <v>102</v>
      </c>
      <c r="C77" s="13"/>
      <c r="D77" s="13" t="s">
        <v>205</v>
      </c>
      <c r="E77" s="28">
        <v>10211</v>
      </c>
      <c r="F77" s="12" t="s">
        <v>202</v>
      </c>
      <c r="G77" s="13"/>
      <c r="H77" s="13" t="s">
        <v>205</v>
      </c>
      <c r="I77" s="28">
        <v>7803</v>
      </c>
      <c r="J77" s="12" t="s">
        <v>202</v>
      </c>
    </row>
    <row r="78" spans="1:34" ht="15.75" thickTop="1" x14ac:dyDescent="0.25">
      <c r="A78" s="43"/>
      <c r="B78" s="29"/>
      <c r="C78" s="29" t="s">
        <v>202</v>
      </c>
      <c r="D78" s="32"/>
      <c r="E78" s="32"/>
      <c r="F78" s="29"/>
      <c r="G78" s="29" t="s">
        <v>202</v>
      </c>
      <c r="H78" s="32"/>
      <c r="I78" s="32"/>
      <c r="J78" s="29"/>
    </row>
    <row r="79" spans="1:34" x14ac:dyDescent="0.25">
      <c r="A79" s="43" t="s">
        <v>856</v>
      </c>
      <c r="B79" s="45" t="s">
        <v>268</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row>
    <row r="80" spans="1:34" ht="15.75" x14ac:dyDescent="0.25">
      <c r="A80" s="43"/>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row>
    <row r="81" spans="1:34" x14ac:dyDescent="0.25">
      <c r="A81" s="43"/>
      <c r="B81" s="13"/>
      <c r="C81" s="13"/>
      <c r="D81" s="13"/>
      <c r="E81" s="13"/>
      <c r="F81" s="13"/>
      <c r="G81" s="13"/>
      <c r="H81" s="13"/>
      <c r="I81" s="13"/>
      <c r="J81" s="13"/>
    </row>
    <row r="82" spans="1:34" x14ac:dyDescent="0.25">
      <c r="A82" s="43"/>
      <c r="B82" s="33"/>
      <c r="C82" s="33" t="s">
        <v>202</v>
      </c>
      <c r="D82" s="34" t="s">
        <v>203</v>
      </c>
      <c r="E82" s="34"/>
      <c r="F82" s="33"/>
      <c r="G82" s="33" t="s">
        <v>202</v>
      </c>
      <c r="H82" s="34" t="s">
        <v>203</v>
      </c>
      <c r="I82" s="34"/>
      <c r="J82" s="33"/>
    </row>
    <row r="83" spans="1:34" ht="15.75" thickBot="1" x14ac:dyDescent="0.3">
      <c r="A83" s="43"/>
      <c r="B83" s="33"/>
      <c r="C83" s="33"/>
      <c r="D83" s="35">
        <v>2014</v>
      </c>
      <c r="E83" s="35"/>
      <c r="F83" s="33"/>
      <c r="G83" s="33"/>
      <c r="H83" s="35">
        <v>2013</v>
      </c>
      <c r="I83" s="35"/>
      <c r="J83" s="33"/>
    </row>
    <row r="84" spans="1:34" x14ac:dyDescent="0.25">
      <c r="A84" s="43"/>
      <c r="B84" s="17" t="s">
        <v>269</v>
      </c>
      <c r="C84" s="19" t="s">
        <v>202</v>
      </c>
      <c r="D84" s="19" t="s">
        <v>205</v>
      </c>
      <c r="E84" s="40">
        <v>258</v>
      </c>
      <c r="F84" s="23" t="s">
        <v>202</v>
      </c>
      <c r="G84" s="19" t="s">
        <v>202</v>
      </c>
      <c r="H84" s="19" t="s">
        <v>205</v>
      </c>
      <c r="I84" s="40">
        <v>278</v>
      </c>
      <c r="J84" s="23" t="s">
        <v>202</v>
      </c>
    </row>
    <row r="85" spans="1:34" x14ac:dyDescent="0.25">
      <c r="A85" s="43"/>
      <c r="B85" s="24" t="s">
        <v>270</v>
      </c>
      <c r="C85" s="13" t="s">
        <v>202</v>
      </c>
      <c r="D85" s="13"/>
      <c r="E85" s="26">
        <v>135</v>
      </c>
      <c r="F85" s="12" t="s">
        <v>202</v>
      </c>
      <c r="G85" s="13" t="s">
        <v>202</v>
      </c>
      <c r="H85" s="13"/>
      <c r="I85" s="26">
        <v>0</v>
      </c>
      <c r="J85" s="12" t="s">
        <v>202</v>
      </c>
    </row>
    <row r="86" spans="1:34" x14ac:dyDescent="0.25">
      <c r="A86" s="43"/>
      <c r="B86" s="17" t="s">
        <v>260</v>
      </c>
      <c r="C86" s="19" t="s">
        <v>202</v>
      </c>
      <c r="D86" s="19"/>
      <c r="E86" s="40">
        <v>55</v>
      </c>
      <c r="F86" s="23" t="s">
        <v>202</v>
      </c>
      <c r="G86" s="19" t="s">
        <v>202</v>
      </c>
      <c r="H86" s="19"/>
      <c r="I86" s="40">
        <v>86</v>
      </c>
      <c r="J86" s="23" t="s">
        <v>202</v>
      </c>
    </row>
    <row r="87" spans="1:34" x14ac:dyDescent="0.25">
      <c r="A87" s="43"/>
      <c r="B87" s="24" t="s">
        <v>271</v>
      </c>
      <c r="C87" s="13" t="s">
        <v>202</v>
      </c>
      <c r="D87" s="13"/>
      <c r="E87" s="26">
        <v>0</v>
      </c>
      <c r="F87" s="12" t="s">
        <v>202</v>
      </c>
      <c r="G87" s="13" t="s">
        <v>202</v>
      </c>
      <c r="H87" s="13"/>
      <c r="I87" s="26">
        <v>865</v>
      </c>
      <c r="J87" s="12" t="s">
        <v>202</v>
      </c>
    </row>
    <row r="88" spans="1:34" ht="15.75" thickBot="1" x14ac:dyDescent="0.3">
      <c r="A88" s="43"/>
      <c r="B88" s="17" t="s">
        <v>258</v>
      </c>
      <c r="C88" s="19" t="s">
        <v>202</v>
      </c>
      <c r="D88" s="19"/>
      <c r="E88" s="40">
        <v>0</v>
      </c>
      <c r="F88" s="23" t="s">
        <v>202</v>
      </c>
      <c r="G88" s="19" t="s">
        <v>202</v>
      </c>
      <c r="H88" s="19"/>
      <c r="I88" s="21">
        <v>1908</v>
      </c>
      <c r="J88" s="23" t="s">
        <v>202</v>
      </c>
    </row>
    <row r="89" spans="1:34" x14ac:dyDescent="0.25">
      <c r="A89" s="43"/>
      <c r="B89" s="29"/>
      <c r="C89" s="29" t="s">
        <v>202</v>
      </c>
      <c r="D89" s="30"/>
      <c r="E89" s="30"/>
      <c r="F89" s="29"/>
      <c r="G89" s="29" t="s">
        <v>202</v>
      </c>
      <c r="H89" s="30"/>
      <c r="I89" s="30"/>
      <c r="J89" s="29"/>
    </row>
    <row r="90" spans="1:34" ht="15.75" thickBot="1" x14ac:dyDescent="0.3">
      <c r="A90" s="43"/>
      <c r="B90" s="31"/>
      <c r="C90" s="13"/>
      <c r="D90" s="13" t="s">
        <v>205</v>
      </c>
      <c r="E90" s="26">
        <v>448</v>
      </c>
      <c r="F90" s="12" t="s">
        <v>202</v>
      </c>
      <c r="G90" s="13"/>
      <c r="H90" s="13" t="s">
        <v>205</v>
      </c>
      <c r="I90" s="28">
        <v>3137</v>
      </c>
      <c r="J90" s="12" t="s">
        <v>202</v>
      </c>
    </row>
    <row r="91" spans="1:34" ht="15.75" thickTop="1" x14ac:dyDescent="0.25">
      <c r="A91" s="43"/>
      <c r="B91" s="29"/>
      <c r="C91" s="29" t="s">
        <v>202</v>
      </c>
      <c r="D91" s="32"/>
      <c r="E91" s="32"/>
      <c r="F91" s="29"/>
      <c r="G91" s="29" t="s">
        <v>202</v>
      </c>
      <c r="H91" s="32"/>
      <c r="I91" s="32"/>
      <c r="J91" s="29"/>
    </row>
    <row r="92" spans="1:34" x14ac:dyDescent="0.25">
      <c r="A92" s="43" t="s">
        <v>857</v>
      </c>
      <c r="B92" s="45" t="s">
        <v>295</v>
      </c>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1:34" ht="15.75" x14ac:dyDescent="0.25">
      <c r="A93" s="43"/>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row>
    <row r="94" spans="1:34" x14ac:dyDescent="0.25">
      <c r="A94" s="43"/>
      <c r="B94" s="13"/>
      <c r="C94" s="13"/>
      <c r="D94" s="13"/>
      <c r="E94" s="13"/>
      <c r="F94" s="13"/>
      <c r="G94" s="13"/>
      <c r="H94" s="13"/>
      <c r="I94" s="13"/>
      <c r="J94" s="13"/>
      <c r="K94" s="13"/>
      <c r="L94" s="13"/>
      <c r="M94" s="13"/>
      <c r="N94" s="13"/>
      <c r="O94" s="13"/>
      <c r="P94" s="13"/>
      <c r="Q94" s="13"/>
      <c r="R94" s="13"/>
    </row>
    <row r="95" spans="1:34" ht="15.75" thickBot="1" x14ac:dyDescent="0.3">
      <c r="A95" s="43"/>
      <c r="B95" s="16"/>
      <c r="C95" s="16" t="s">
        <v>202</v>
      </c>
      <c r="D95" s="35" t="s">
        <v>296</v>
      </c>
      <c r="E95" s="35"/>
      <c r="F95" s="16"/>
      <c r="G95" s="16" t="s">
        <v>202</v>
      </c>
      <c r="H95" s="35" t="s">
        <v>297</v>
      </c>
      <c r="I95" s="35"/>
      <c r="J95" s="16"/>
      <c r="K95" s="16" t="s">
        <v>202</v>
      </c>
      <c r="L95" s="35" t="s">
        <v>221</v>
      </c>
      <c r="M95" s="35"/>
      <c r="N95" s="16"/>
      <c r="O95" s="16" t="s">
        <v>202</v>
      </c>
      <c r="P95" s="35" t="s">
        <v>298</v>
      </c>
      <c r="Q95" s="35"/>
      <c r="R95" s="16"/>
    </row>
    <row r="96" spans="1:34" x14ac:dyDescent="0.25">
      <c r="A96" s="43"/>
      <c r="B96" s="17" t="s">
        <v>299</v>
      </c>
      <c r="C96" s="19" t="s">
        <v>202</v>
      </c>
      <c r="D96" s="19" t="s">
        <v>205</v>
      </c>
      <c r="E96" s="40">
        <v>0</v>
      </c>
      <c r="F96" s="23" t="s">
        <v>202</v>
      </c>
      <c r="G96" s="19" t="s">
        <v>202</v>
      </c>
      <c r="H96" s="19" t="s">
        <v>205</v>
      </c>
      <c r="I96" s="40">
        <v>0</v>
      </c>
      <c r="J96" s="23" t="s">
        <v>202</v>
      </c>
      <c r="K96" s="19" t="s">
        <v>202</v>
      </c>
      <c r="L96" s="19" t="s">
        <v>205</v>
      </c>
      <c r="M96" s="40">
        <v>161</v>
      </c>
      <c r="N96" s="23" t="s">
        <v>202</v>
      </c>
      <c r="O96" s="19" t="s">
        <v>202</v>
      </c>
      <c r="P96" s="19" t="s">
        <v>205</v>
      </c>
      <c r="Q96" s="40">
        <v>0</v>
      </c>
      <c r="R96" s="23" t="s">
        <v>202</v>
      </c>
    </row>
    <row r="97" spans="1:18" ht="15.75" thickBot="1" x14ac:dyDescent="0.3">
      <c r="A97" s="43"/>
      <c r="B97" s="24" t="s">
        <v>300</v>
      </c>
      <c r="C97" s="13" t="s">
        <v>202</v>
      </c>
      <c r="D97" s="13" t="s">
        <v>205</v>
      </c>
      <c r="E97" s="26">
        <v>0</v>
      </c>
      <c r="F97" s="12" t="s">
        <v>202</v>
      </c>
      <c r="G97" s="13" t="s">
        <v>202</v>
      </c>
      <c r="H97" s="13" t="s">
        <v>205</v>
      </c>
      <c r="I97" s="26">
        <v>0</v>
      </c>
      <c r="J97" s="12" t="s">
        <v>202</v>
      </c>
      <c r="K97" s="13" t="s">
        <v>202</v>
      </c>
      <c r="L97" s="13" t="s">
        <v>205</v>
      </c>
      <c r="M97" s="26">
        <v>0</v>
      </c>
      <c r="N97" s="12" t="s">
        <v>202</v>
      </c>
      <c r="O97" s="13" t="s">
        <v>202</v>
      </c>
      <c r="P97" s="13" t="s">
        <v>301</v>
      </c>
      <c r="Q97" s="28">
        <v>12550</v>
      </c>
      <c r="R97" s="12" t="s">
        <v>251</v>
      </c>
    </row>
    <row r="98" spans="1:18" x14ac:dyDescent="0.25">
      <c r="A98" s="43"/>
      <c r="B98" s="29"/>
      <c r="C98" s="29" t="s">
        <v>202</v>
      </c>
      <c r="D98" s="30"/>
      <c r="E98" s="30"/>
      <c r="F98" s="29"/>
      <c r="G98" s="29" t="s">
        <v>202</v>
      </c>
      <c r="H98" s="30"/>
      <c r="I98" s="30"/>
      <c r="J98" s="29"/>
      <c r="K98" s="29" t="s">
        <v>202</v>
      </c>
      <c r="L98" s="30"/>
      <c r="M98" s="30"/>
      <c r="N98" s="29"/>
      <c r="O98" s="29" t="s">
        <v>202</v>
      </c>
      <c r="P98" s="30"/>
      <c r="Q98" s="30"/>
      <c r="R98" s="29"/>
    </row>
    <row r="99" spans="1:18" ht="15.75" thickBot="1" x14ac:dyDescent="0.3">
      <c r="A99" s="43"/>
      <c r="B99" s="17" t="s">
        <v>102</v>
      </c>
      <c r="C99" s="19"/>
      <c r="D99" s="19" t="s">
        <v>205</v>
      </c>
      <c r="E99" s="40">
        <v>0</v>
      </c>
      <c r="F99" s="23" t="s">
        <v>202</v>
      </c>
      <c r="G99" s="19"/>
      <c r="H99" s="19" t="s">
        <v>205</v>
      </c>
      <c r="I99" s="40">
        <v>0</v>
      </c>
      <c r="J99" s="23" t="s">
        <v>202</v>
      </c>
      <c r="K99" s="19"/>
      <c r="L99" s="19" t="s">
        <v>205</v>
      </c>
      <c r="M99" s="40">
        <v>161</v>
      </c>
      <c r="N99" s="23" t="s">
        <v>202</v>
      </c>
      <c r="O99" s="19"/>
      <c r="P99" s="19" t="s">
        <v>301</v>
      </c>
      <c r="Q99" s="21">
        <v>12550</v>
      </c>
      <c r="R99" s="23" t="s">
        <v>251</v>
      </c>
    </row>
    <row r="100" spans="1:18" ht="15.75" thickTop="1" x14ac:dyDescent="0.25">
      <c r="A100" s="43"/>
      <c r="B100" s="29"/>
      <c r="C100" s="29" t="s">
        <v>202</v>
      </c>
      <c r="D100" s="32"/>
      <c r="E100" s="32"/>
      <c r="F100" s="29"/>
      <c r="G100" s="29" t="s">
        <v>202</v>
      </c>
      <c r="H100" s="32"/>
      <c r="I100" s="32"/>
      <c r="J100" s="29"/>
      <c r="K100" s="29" t="s">
        <v>202</v>
      </c>
      <c r="L100" s="32"/>
      <c r="M100" s="32"/>
      <c r="N100" s="29"/>
      <c r="O100" s="29" t="s">
        <v>202</v>
      </c>
      <c r="P100" s="32"/>
      <c r="Q100" s="32"/>
      <c r="R100" s="29"/>
    </row>
  </sheetData>
  <mergeCells count="78">
    <mergeCell ref="A92:A100"/>
    <mergeCell ref="B92:AH92"/>
    <mergeCell ref="B93:AH93"/>
    <mergeCell ref="A60:A78"/>
    <mergeCell ref="B60:AH60"/>
    <mergeCell ref="B61:AH61"/>
    <mergeCell ref="A79:A91"/>
    <mergeCell ref="B79:AH79"/>
    <mergeCell ref="B80:AH80"/>
    <mergeCell ref="B16:AH16"/>
    <mergeCell ref="A31:A41"/>
    <mergeCell ref="B31:AH31"/>
    <mergeCell ref="B32:AH32"/>
    <mergeCell ref="A42:A59"/>
    <mergeCell ref="B42:AH42"/>
    <mergeCell ref="B43:AH43"/>
    <mergeCell ref="P95:Q95"/>
    <mergeCell ref="A1:A2"/>
    <mergeCell ref="B1:AH1"/>
    <mergeCell ref="B2:AH2"/>
    <mergeCell ref="B3:AH3"/>
    <mergeCell ref="A4:A14"/>
    <mergeCell ref="B4:AH4"/>
    <mergeCell ref="B5:AH5"/>
    <mergeCell ref="A15:A30"/>
    <mergeCell ref="B15:AH15"/>
    <mergeCell ref="H82:I82"/>
    <mergeCell ref="H83:I83"/>
    <mergeCell ref="J82:J83"/>
    <mergeCell ref="D95:E95"/>
    <mergeCell ref="H95:I95"/>
    <mergeCell ref="L95:M95"/>
    <mergeCell ref="B82:B83"/>
    <mergeCell ref="C82:C83"/>
    <mergeCell ref="D82:E82"/>
    <mergeCell ref="D83:E83"/>
    <mergeCell ref="F82:F83"/>
    <mergeCell ref="G82:G83"/>
    <mergeCell ref="J45:J46"/>
    <mergeCell ref="B63:B64"/>
    <mergeCell ref="C63:C64"/>
    <mergeCell ref="D63:E63"/>
    <mergeCell ref="D64:E64"/>
    <mergeCell ref="F63:F64"/>
    <mergeCell ref="G63:G64"/>
    <mergeCell ref="H63:I63"/>
    <mergeCell ref="H64:I64"/>
    <mergeCell ref="J63:J64"/>
    <mergeCell ref="B45:B46"/>
    <mergeCell ref="D45:E45"/>
    <mergeCell ref="D46:E46"/>
    <mergeCell ref="F45:F46"/>
    <mergeCell ref="H45:I45"/>
    <mergeCell ref="H46:I46"/>
    <mergeCell ref="AF19:AG19"/>
    <mergeCell ref="B34:B35"/>
    <mergeCell ref="D34:E34"/>
    <mergeCell ref="D35:E35"/>
    <mergeCell ref="F34:F35"/>
    <mergeCell ref="H34:I34"/>
    <mergeCell ref="H35:I35"/>
    <mergeCell ref="J34:J35"/>
    <mergeCell ref="J7:J8"/>
    <mergeCell ref="D18:Q18"/>
    <mergeCell ref="T18:AG18"/>
    <mergeCell ref="D19:E19"/>
    <mergeCell ref="H19:I19"/>
    <mergeCell ref="L19:M19"/>
    <mergeCell ref="P19:Q19"/>
    <mergeCell ref="T19:U19"/>
    <mergeCell ref="X19:Y19"/>
    <mergeCell ref="AB19:AC19"/>
    <mergeCell ref="B7:B8"/>
    <mergeCell ref="D7:E7"/>
    <mergeCell ref="D8:E8"/>
    <mergeCell ref="F7:F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3" width="36.5703125" bestFit="1" customWidth="1"/>
    <col min="4" max="4" width="1.85546875" customWidth="1"/>
    <col min="5" max="5" width="5.7109375" customWidth="1"/>
    <col min="6" max="7" width="1.85546875" customWidth="1"/>
    <col min="8" max="8" width="2.42578125" customWidth="1"/>
    <col min="9" max="9" width="5.7109375" customWidth="1"/>
    <col min="10" max="10" width="2" customWidth="1"/>
    <col min="11" max="11" width="1.85546875" customWidth="1"/>
    <col min="12" max="12" width="2.42578125" customWidth="1"/>
    <col min="13" max="13" width="5.7109375" customWidth="1"/>
    <col min="14" max="14" width="2" customWidth="1"/>
  </cols>
  <sheetData>
    <row r="1" spans="1:14" ht="15" customHeight="1" x14ac:dyDescent="0.25">
      <c r="A1" s="8" t="s">
        <v>858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308</v>
      </c>
      <c r="B3" s="42"/>
      <c r="C3" s="42"/>
      <c r="D3" s="42"/>
      <c r="E3" s="42"/>
      <c r="F3" s="42"/>
      <c r="G3" s="42"/>
      <c r="H3" s="42"/>
      <c r="I3" s="42"/>
      <c r="J3" s="42"/>
      <c r="K3" s="42"/>
      <c r="L3" s="42"/>
      <c r="M3" s="42"/>
      <c r="N3" s="42"/>
    </row>
    <row r="4" spans="1:14" x14ac:dyDescent="0.25">
      <c r="A4" s="43" t="s">
        <v>859</v>
      </c>
      <c r="B4" s="45" t="s">
        <v>311</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x14ac:dyDescent="0.25">
      <c r="A7" s="43"/>
      <c r="B7" s="16"/>
      <c r="C7" s="16" t="s">
        <v>202</v>
      </c>
      <c r="D7" s="34" t="s">
        <v>312</v>
      </c>
      <c r="E7" s="34"/>
      <c r="F7" s="34"/>
      <c r="G7" s="34"/>
      <c r="H7" s="34"/>
      <c r="I7" s="34"/>
      <c r="J7" s="34"/>
      <c r="K7" s="34"/>
      <c r="L7" s="34"/>
      <c r="M7" s="34"/>
      <c r="N7" s="16"/>
    </row>
    <row r="8" spans="1:14" ht="15.75" thickBot="1" x14ac:dyDescent="0.3">
      <c r="A8" s="43"/>
      <c r="B8" s="16"/>
      <c r="C8" s="16" t="s">
        <v>202</v>
      </c>
      <c r="D8" s="35">
        <v>2014</v>
      </c>
      <c r="E8" s="35"/>
      <c r="F8" s="16"/>
      <c r="G8" s="16" t="s">
        <v>202</v>
      </c>
      <c r="H8" s="35">
        <v>2013</v>
      </c>
      <c r="I8" s="35"/>
      <c r="J8" s="16"/>
      <c r="K8" s="16" t="s">
        <v>202</v>
      </c>
      <c r="L8" s="35">
        <v>2012</v>
      </c>
      <c r="M8" s="35"/>
      <c r="N8" s="16"/>
    </row>
    <row r="9" spans="1:14" ht="25.5" x14ac:dyDescent="0.25">
      <c r="A9" s="43"/>
      <c r="B9" s="36" t="s">
        <v>313</v>
      </c>
      <c r="C9" s="19" t="s">
        <v>202</v>
      </c>
      <c r="D9" s="19"/>
      <c r="E9" s="19"/>
      <c r="F9" s="19"/>
      <c r="G9" s="19" t="s">
        <v>202</v>
      </c>
      <c r="H9" s="19"/>
      <c r="I9" s="19"/>
      <c r="J9" s="19"/>
      <c r="K9" s="19" t="s">
        <v>202</v>
      </c>
      <c r="L9" s="19"/>
      <c r="M9" s="19"/>
      <c r="N9" s="19"/>
    </row>
    <row r="10" spans="1:14" x14ac:dyDescent="0.25">
      <c r="A10" s="43"/>
      <c r="B10" s="51" t="s">
        <v>314</v>
      </c>
      <c r="C10" s="13" t="s">
        <v>202</v>
      </c>
      <c r="D10" s="13"/>
      <c r="E10" s="13"/>
      <c r="F10" s="13"/>
      <c r="G10" s="13" t="s">
        <v>202</v>
      </c>
      <c r="H10" s="13"/>
      <c r="I10" s="13"/>
      <c r="J10" s="13"/>
      <c r="K10" s="13" t="s">
        <v>202</v>
      </c>
      <c r="L10" s="13"/>
      <c r="M10" s="13"/>
      <c r="N10" s="13"/>
    </row>
    <row r="11" spans="1:14" ht="25.5" x14ac:dyDescent="0.25">
      <c r="A11" s="43"/>
      <c r="B11" s="38" t="s">
        <v>315</v>
      </c>
      <c r="C11" s="19" t="s">
        <v>202</v>
      </c>
      <c r="D11" s="19" t="s">
        <v>205</v>
      </c>
      <c r="E11" s="21">
        <v>4612</v>
      </c>
      <c r="F11" s="23" t="s">
        <v>202</v>
      </c>
      <c r="G11" s="19" t="s">
        <v>202</v>
      </c>
      <c r="H11" s="19" t="s">
        <v>205</v>
      </c>
      <c r="I11" s="21">
        <v>3342</v>
      </c>
      <c r="J11" s="23" t="s">
        <v>202</v>
      </c>
      <c r="K11" s="19" t="s">
        <v>202</v>
      </c>
      <c r="L11" s="19" t="s">
        <v>301</v>
      </c>
      <c r="M11" s="21">
        <v>6672</v>
      </c>
      <c r="N11" s="23" t="s">
        <v>251</v>
      </c>
    </row>
    <row r="12" spans="1:14" x14ac:dyDescent="0.25">
      <c r="A12" s="43"/>
      <c r="B12" s="37" t="s">
        <v>316</v>
      </c>
      <c r="C12" s="13" t="s">
        <v>202</v>
      </c>
      <c r="D12" s="13" t="s">
        <v>205</v>
      </c>
      <c r="E12" s="26">
        <v>0</v>
      </c>
      <c r="F12" s="12" t="s">
        <v>202</v>
      </c>
      <c r="G12" s="13" t="s">
        <v>202</v>
      </c>
      <c r="H12" s="13" t="s">
        <v>301</v>
      </c>
      <c r="I12" s="26">
        <v>91</v>
      </c>
      <c r="J12" s="12" t="s">
        <v>251</v>
      </c>
      <c r="K12" s="13" t="s">
        <v>202</v>
      </c>
      <c r="L12" s="13" t="s">
        <v>301</v>
      </c>
      <c r="M12" s="28">
        <v>2587</v>
      </c>
      <c r="N12" s="12" t="s">
        <v>251</v>
      </c>
    </row>
    <row r="13" spans="1:14" x14ac:dyDescent="0.25">
      <c r="A13" s="43"/>
      <c r="B13" s="38" t="s">
        <v>96</v>
      </c>
      <c r="C13" s="19" t="s">
        <v>202</v>
      </c>
      <c r="D13" s="19" t="s">
        <v>205</v>
      </c>
      <c r="E13" s="21">
        <v>4612</v>
      </c>
      <c r="F13" s="23" t="s">
        <v>202</v>
      </c>
      <c r="G13" s="19" t="s">
        <v>202</v>
      </c>
      <c r="H13" s="19" t="s">
        <v>205</v>
      </c>
      <c r="I13" s="21">
        <v>3251</v>
      </c>
      <c r="J13" s="23" t="s">
        <v>202</v>
      </c>
      <c r="K13" s="19" t="s">
        <v>202</v>
      </c>
      <c r="L13" s="19" t="s">
        <v>301</v>
      </c>
      <c r="M13" s="21">
        <v>9259</v>
      </c>
      <c r="N13" s="23" t="s">
        <v>251</v>
      </c>
    </row>
    <row r="14" spans="1:14" x14ac:dyDescent="0.25">
      <c r="A14" s="43"/>
      <c r="B14" s="29"/>
      <c r="C14" s="54"/>
      <c r="D14" s="54"/>
      <c r="E14" s="54"/>
      <c r="F14" s="54"/>
      <c r="G14" s="54"/>
      <c r="H14" s="54"/>
      <c r="I14" s="54"/>
      <c r="J14" s="54"/>
      <c r="K14" s="54"/>
      <c r="L14" s="54"/>
      <c r="M14" s="54"/>
      <c r="N14" s="54"/>
    </row>
    <row r="15" spans="1:14" x14ac:dyDescent="0.25">
      <c r="A15" s="43"/>
      <c r="B15" s="51" t="s">
        <v>317</v>
      </c>
      <c r="C15" s="13" t="s">
        <v>202</v>
      </c>
      <c r="D15" s="13"/>
      <c r="E15" s="13"/>
      <c r="F15" s="13"/>
      <c r="G15" s="13" t="s">
        <v>202</v>
      </c>
      <c r="H15" s="13"/>
      <c r="I15" s="13"/>
      <c r="J15" s="13"/>
      <c r="K15" s="13" t="s">
        <v>202</v>
      </c>
      <c r="L15" s="13"/>
      <c r="M15" s="13"/>
      <c r="N15" s="13"/>
    </row>
    <row r="16" spans="1:14" x14ac:dyDescent="0.25">
      <c r="A16" s="43"/>
      <c r="B16" s="38" t="s">
        <v>318</v>
      </c>
      <c r="C16" s="19" t="s">
        <v>202</v>
      </c>
      <c r="D16" s="19"/>
      <c r="E16" s="21">
        <v>18159</v>
      </c>
      <c r="F16" s="23" t="s">
        <v>202</v>
      </c>
      <c r="G16" s="19" t="s">
        <v>202</v>
      </c>
      <c r="H16" s="19"/>
      <c r="I16" s="21">
        <v>17797</v>
      </c>
      <c r="J16" s="23" t="s">
        <v>202</v>
      </c>
      <c r="K16" s="19" t="s">
        <v>202</v>
      </c>
      <c r="L16" s="19"/>
      <c r="M16" s="21">
        <v>17402</v>
      </c>
      <c r="N16" s="23" t="s">
        <v>202</v>
      </c>
    </row>
    <row r="17" spans="1:14" x14ac:dyDescent="0.25">
      <c r="A17" s="43"/>
      <c r="B17" s="29"/>
      <c r="C17" s="54"/>
      <c r="D17" s="54"/>
      <c r="E17" s="54"/>
      <c r="F17" s="54"/>
      <c r="G17" s="54"/>
      <c r="H17" s="54"/>
      <c r="I17" s="54"/>
      <c r="J17" s="54"/>
      <c r="K17" s="54"/>
      <c r="L17" s="54"/>
      <c r="M17" s="54"/>
      <c r="N17" s="54"/>
    </row>
    <row r="18" spans="1:14" x14ac:dyDescent="0.25">
      <c r="A18" s="43"/>
      <c r="B18" s="52" t="s">
        <v>319</v>
      </c>
      <c r="C18" s="13" t="s">
        <v>202</v>
      </c>
      <c r="D18" s="13"/>
      <c r="E18" s="13"/>
      <c r="F18" s="13"/>
      <c r="G18" s="13" t="s">
        <v>202</v>
      </c>
      <c r="H18" s="13"/>
      <c r="I18" s="13"/>
      <c r="J18" s="13"/>
      <c r="K18" s="13" t="s">
        <v>202</v>
      </c>
      <c r="L18" s="13"/>
      <c r="M18" s="13"/>
      <c r="N18" s="13"/>
    </row>
    <row r="19" spans="1:14" ht="25.5" x14ac:dyDescent="0.25">
      <c r="A19" s="43"/>
      <c r="B19" s="38" t="s">
        <v>315</v>
      </c>
      <c r="C19" s="19" t="s">
        <v>202</v>
      </c>
      <c r="D19" s="19" t="s">
        <v>205</v>
      </c>
      <c r="E19" s="40">
        <v>0.25</v>
      </c>
      <c r="F19" s="23" t="s">
        <v>202</v>
      </c>
      <c r="G19" s="19" t="s">
        <v>202</v>
      </c>
      <c r="H19" s="19" t="s">
        <v>205</v>
      </c>
      <c r="I19" s="40">
        <v>0.19</v>
      </c>
      <c r="J19" s="23" t="s">
        <v>202</v>
      </c>
      <c r="K19" s="19" t="s">
        <v>202</v>
      </c>
      <c r="L19" s="19" t="s">
        <v>301</v>
      </c>
      <c r="M19" s="40">
        <v>0.38</v>
      </c>
      <c r="N19" s="23" t="s">
        <v>251</v>
      </c>
    </row>
    <row r="20" spans="1:14" x14ac:dyDescent="0.25">
      <c r="A20" s="43"/>
      <c r="B20" s="37" t="s">
        <v>316</v>
      </c>
      <c r="C20" s="13" t="s">
        <v>202</v>
      </c>
      <c r="D20" s="13" t="s">
        <v>205</v>
      </c>
      <c r="E20" s="26">
        <v>0</v>
      </c>
      <c r="F20" s="12" t="s">
        <v>202</v>
      </c>
      <c r="G20" s="13" t="s">
        <v>202</v>
      </c>
      <c r="H20" s="13" t="s">
        <v>301</v>
      </c>
      <c r="I20" s="26">
        <v>0.01</v>
      </c>
      <c r="J20" s="12" t="s">
        <v>251</v>
      </c>
      <c r="K20" s="13" t="s">
        <v>202</v>
      </c>
      <c r="L20" s="13" t="s">
        <v>301</v>
      </c>
      <c r="M20" s="26">
        <v>0.15</v>
      </c>
      <c r="N20" s="12" t="s">
        <v>251</v>
      </c>
    </row>
    <row r="21" spans="1:14" x14ac:dyDescent="0.25">
      <c r="A21" s="43"/>
      <c r="B21" s="38" t="s">
        <v>96</v>
      </c>
      <c r="C21" s="19" t="s">
        <v>202</v>
      </c>
      <c r="D21" s="19" t="s">
        <v>205</v>
      </c>
      <c r="E21" s="40">
        <v>0.25</v>
      </c>
      <c r="F21" s="23" t="s">
        <v>202</v>
      </c>
      <c r="G21" s="19" t="s">
        <v>202</v>
      </c>
      <c r="H21" s="19" t="s">
        <v>205</v>
      </c>
      <c r="I21" s="40">
        <v>0.18</v>
      </c>
      <c r="J21" s="23" t="s">
        <v>202</v>
      </c>
      <c r="K21" s="19" t="s">
        <v>202</v>
      </c>
      <c r="L21" s="19" t="s">
        <v>301</v>
      </c>
      <c r="M21" s="40">
        <v>0.53</v>
      </c>
      <c r="N21" s="23" t="s">
        <v>251</v>
      </c>
    </row>
    <row r="22" spans="1:14" x14ac:dyDescent="0.25">
      <c r="A22" s="43"/>
      <c r="B22" s="29"/>
      <c r="C22" s="54"/>
      <c r="D22" s="54"/>
      <c r="E22" s="54"/>
      <c r="F22" s="54"/>
      <c r="G22" s="54"/>
      <c r="H22" s="54"/>
      <c r="I22" s="54"/>
      <c r="J22" s="54"/>
      <c r="K22" s="54"/>
      <c r="L22" s="54"/>
      <c r="M22" s="54"/>
      <c r="N22" s="54"/>
    </row>
    <row r="23" spans="1:14" ht="25.5" x14ac:dyDescent="0.25">
      <c r="A23" s="43"/>
      <c r="B23" s="52" t="s">
        <v>320</v>
      </c>
      <c r="C23" s="13" t="s">
        <v>202</v>
      </c>
      <c r="D23" s="13"/>
      <c r="E23" s="13"/>
      <c r="F23" s="13"/>
      <c r="G23" s="13" t="s">
        <v>202</v>
      </c>
      <c r="H23" s="13"/>
      <c r="I23" s="13"/>
      <c r="J23" s="13"/>
      <c r="K23" s="13" t="s">
        <v>202</v>
      </c>
      <c r="L23" s="13"/>
      <c r="M23" s="13"/>
      <c r="N23" s="13"/>
    </row>
    <row r="24" spans="1:14" x14ac:dyDescent="0.25">
      <c r="A24" s="43"/>
      <c r="B24" s="53" t="s">
        <v>317</v>
      </c>
      <c r="C24" s="19" t="s">
        <v>202</v>
      </c>
      <c r="D24" s="19"/>
      <c r="E24" s="19"/>
      <c r="F24" s="19"/>
      <c r="G24" s="19" t="s">
        <v>202</v>
      </c>
      <c r="H24" s="19"/>
      <c r="I24" s="19"/>
      <c r="J24" s="19"/>
      <c r="K24" s="19" t="s">
        <v>202</v>
      </c>
      <c r="L24" s="19"/>
      <c r="M24" s="19"/>
      <c r="N24" s="19"/>
    </row>
    <row r="25" spans="1:14" x14ac:dyDescent="0.25">
      <c r="A25" s="43"/>
      <c r="B25" s="37" t="s">
        <v>318</v>
      </c>
      <c r="C25" s="13" t="s">
        <v>202</v>
      </c>
      <c r="D25" s="13"/>
      <c r="E25" s="28">
        <v>18159</v>
      </c>
      <c r="F25" s="12" t="s">
        <v>202</v>
      </c>
      <c r="G25" s="13" t="s">
        <v>202</v>
      </c>
      <c r="H25" s="13"/>
      <c r="I25" s="28">
        <v>17797</v>
      </c>
      <c r="J25" s="12" t="s">
        <v>202</v>
      </c>
      <c r="K25" s="13" t="s">
        <v>202</v>
      </c>
      <c r="L25" s="13"/>
      <c r="M25" s="28">
        <v>17402</v>
      </c>
      <c r="N25" s="12" t="s">
        <v>202</v>
      </c>
    </row>
    <row r="26" spans="1:14" x14ac:dyDescent="0.25">
      <c r="A26" s="43"/>
      <c r="B26" s="38" t="s">
        <v>321</v>
      </c>
      <c r="C26" s="19" t="s">
        <v>202</v>
      </c>
      <c r="D26" s="19"/>
      <c r="E26" s="40">
        <v>139</v>
      </c>
      <c r="F26" s="23" t="s">
        <v>202</v>
      </c>
      <c r="G26" s="19" t="s">
        <v>202</v>
      </c>
      <c r="H26" s="19"/>
      <c r="I26" s="40">
        <v>232</v>
      </c>
      <c r="J26" s="23" t="s">
        <v>202</v>
      </c>
      <c r="K26" s="19" t="s">
        <v>202</v>
      </c>
      <c r="L26" s="19"/>
      <c r="M26" s="40" t="s">
        <v>322</v>
      </c>
      <c r="N26" s="23" t="s">
        <v>202</v>
      </c>
    </row>
    <row r="27" spans="1:14" x14ac:dyDescent="0.25">
      <c r="A27" s="43"/>
      <c r="B27" s="37" t="s">
        <v>323</v>
      </c>
      <c r="C27" s="13" t="s">
        <v>202</v>
      </c>
      <c r="D27" s="13"/>
      <c r="E27" s="26">
        <v>80</v>
      </c>
      <c r="F27" s="12" t="s">
        <v>202</v>
      </c>
      <c r="G27" s="13" t="s">
        <v>202</v>
      </c>
      <c r="H27" s="13"/>
      <c r="I27" s="26">
        <v>97</v>
      </c>
      <c r="J27" s="12" t="s">
        <v>202</v>
      </c>
      <c r="K27" s="13" t="s">
        <v>202</v>
      </c>
      <c r="L27" s="13"/>
      <c r="M27" s="26" t="s">
        <v>322</v>
      </c>
      <c r="N27" s="12" t="s">
        <v>202</v>
      </c>
    </row>
    <row r="28" spans="1:14" ht="15.75" thickBot="1" x14ac:dyDescent="0.3">
      <c r="A28" s="43"/>
      <c r="B28" s="38" t="s">
        <v>324</v>
      </c>
      <c r="C28" s="19" t="s">
        <v>202</v>
      </c>
      <c r="D28" s="19"/>
      <c r="E28" s="40">
        <v>11</v>
      </c>
      <c r="F28" s="23" t="s">
        <v>202</v>
      </c>
      <c r="G28" s="19" t="s">
        <v>202</v>
      </c>
      <c r="H28" s="19"/>
      <c r="I28" s="40">
        <v>58</v>
      </c>
      <c r="J28" s="23" t="s">
        <v>202</v>
      </c>
      <c r="K28" s="19" t="s">
        <v>202</v>
      </c>
      <c r="L28" s="19"/>
      <c r="M28" s="40" t="s">
        <v>322</v>
      </c>
      <c r="N28" s="23" t="s">
        <v>202</v>
      </c>
    </row>
    <row r="29" spans="1:14" x14ac:dyDescent="0.25">
      <c r="A29" s="43"/>
      <c r="B29" s="29"/>
      <c r="C29" s="29" t="s">
        <v>202</v>
      </c>
      <c r="D29" s="30"/>
      <c r="E29" s="30"/>
      <c r="F29" s="29"/>
      <c r="G29" s="29" t="s">
        <v>202</v>
      </c>
      <c r="H29" s="30"/>
      <c r="I29" s="30"/>
      <c r="J29" s="29"/>
      <c r="K29" s="29" t="s">
        <v>202</v>
      </c>
      <c r="L29" s="30"/>
      <c r="M29" s="30"/>
      <c r="N29" s="29"/>
    </row>
    <row r="30" spans="1:14" x14ac:dyDescent="0.25">
      <c r="A30" s="43"/>
      <c r="B30" s="37" t="s">
        <v>325</v>
      </c>
      <c r="C30" s="13"/>
      <c r="D30" s="13"/>
      <c r="E30" s="28">
        <v>18389</v>
      </c>
      <c r="F30" s="12" t="s">
        <v>202</v>
      </c>
      <c r="G30" s="13"/>
      <c r="H30" s="13"/>
      <c r="I30" s="28">
        <v>18184</v>
      </c>
      <c r="J30" s="12" t="s">
        <v>202</v>
      </c>
      <c r="K30" s="13"/>
      <c r="L30" s="13"/>
      <c r="M30" s="28">
        <v>17402</v>
      </c>
      <c r="N30" s="12" t="s">
        <v>202</v>
      </c>
    </row>
    <row r="31" spans="1:14" x14ac:dyDescent="0.25">
      <c r="A31" s="43"/>
      <c r="B31" s="29"/>
      <c r="C31" s="54"/>
      <c r="D31" s="54"/>
      <c r="E31" s="54"/>
      <c r="F31" s="54"/>
      <c r="G31" s="54"/>
      <c r="H31" s="54"/>
      <c r="I31" s="54"/>
      <c r="J31" s="54"/>
      <c r="K31" s="54"/>
      <c r="L31" s="54"/>
      <c r="M31" s="54"/>
      <c r="N31" s="54"/>
    </row>
    <row r="32" spans="1:14" x14ac:dyDescent="0.25">
      <c r="A32" s="43"/>
      <c r="B32" s="36" t="s">
        <v>326</v>
      </c>
      <c r="C32" s="19"/>
      <c r="D32" s="19"/>
      <c r="E32" s="19"/>
      <c r="F32" s="19"/>
      <c r="G32" s="19"/>
      <c r="H32" s="19"/>
      <c r="I32" s="19"/>
      <c r="J32" s="19"/>
      <c r="K32" s="19"/>
      <c r="L32" s="19"/>
      <c r="M32" s="19"/>
      <c r="N32" s="19"/>
    </row>
    <row r="33" spans="1:14" ht="25.5" x14ac:dyDescent="0.25">
      <c r="A33" s="43"/>
      <c r="B33" s="37" t="s">
        <v>315</v>
      </c>
      <c r="C33" s="13"/>
      <c r="D33" s="13" t="s">
        <v>205</v>
      </c>
      <c r="E33" s="26">
        <v>0.25</v>
      </c>
      <c r="F33" s="12" t="s">
        <v>202</v>
      </c>
      <c r="G33" s="13"/>
      <c r="H33" s="13" t="s">
        <v>205</v>
      </c>
      <c r="I33" s="26">
        <v>0.18</v>
      </c>
      <c r="J33" s="12" t="s">
        <v>202</v>
      </c>
      <c r="K33" s="13"/>
      <c r="L33" s="13" t="s">
        <v>301</v>
      </c>
      <c r="M33" s="26">
        <v>0.38</v>
      </c>
      <c r="N33" s="12" t="s">
        <v>251</v>
      </c>
    </row>
    <row r="34" spans="1:14" x14ac:dyDescent="0.25">
      <c r="A34" s="43"/>
      <c r="B34" s="38" t="s">
        <v>316</v>
      </c>
      <c r="C34" s="19"/>
      <c r="D34" s="19" t="s">
        <v>205</v>
      </c>
      <c r="E34" s="40">
        <v>0</v>
      </c>
      <c r="F34" s="23" t="s">
        <v>202</v>
      </c>
      <c r="G34" s="19"/>
      <c r="H34" s="19" t="s">
        <v>205</v>
      </c>
      <c r="I34" s="40">
        <v>0</v>
      </c>
      <c r="J34" s="23" t="s">
        <v>202</v>
      </c>
      <c r="K34" s="19"/>
      <c r="L34" s="19" t="s">
        <v>301</v>
      </c>
      <c r="M34" s="40">
        <v>0.15</v>
      </c>
      <c r="N34" s="23" t="s">
        <v>251</v>
      </c>
    </row>
    <row r="35" spans="1:14" x14ac:dyDescent="0.25">
      <c r="A35" s="43"/>
      <c r="B35" s="37" t="s">
        <v>96</v>
      </c>
      <c r="C35" s="13"/>
      <c r="D35" s="13" t="s">
        <v>205</v>
      </c>
      <c r="E35" s="26">
        <v>0.25</v>
      </c>
      <c r="F35" s="12" t="s">
        <v>202</v>
      </c>
      <c r="G35" s="13"/>
      <c r="H35" s="13" t="s">
        <v>205</v>
      </c>
      <c r="I35" s="26">
        <v>0.18</v>
      </c>
      <c r="J35" s="12" t="s">
        <v>202</v>
      </c>
      <c r="K35" s="13"/>
      <c r="L35" s="13" t="s">
        <v>301</v>
      </c>
      <c r="M35" s="26">
        <v>0.53</v>
      </c>
      <c r="N35" s="12" t="s">
        <v>251</v>
      </c>
    </row>
    <row r="36" spans="1:14" ht="120" x14ac:dyDescent="0.25">
      <c r="A36" s="43"/>
      <c r="B36" s="55" t="s">
        <v>322</v>
      </c>
      <c r="C36" s="55" t="s">
        <v>327</v>
      </c>
    </row>
  </sheetData>
  <mergeCells count="23">
    <mergeCell ref="C31:F31"/>
    <mergeCell ref="G31:J31"/>
    <mergeCell ref="K31:N31"/>
    <mergeCell ref="A1:A2"/>
    <mergeCell ref="B1:N1"/>
    <mergeCell ref="B2:N2"/>
    <mergeCell ref="B3:N3"/>
    <mergeCell ref="A4:A36"/>
    <mergeCell ref="B4:N4"/>
    <mergeCell ref="B5:N5"/>
    <mergeCell ref="C17:F17"/>
    <mergeCell ref="G17:J17"/>
    <mergeCell ref="K17:N17"/>
    <mergeCell ref="C22:F22"/>
    <mergeCell ref="G22:J22"/>
    <mergeCell ref="K22:N22"/>
    <mergeCell ref="D7:M7"/>
    <mergeCell ref="D8:E8"/>
    <mergeCell ref="H8:I8"/>
    <mergeCell ref="L8:M8"/>
    <mergeCell ref="C14:F14"/>
    <mergeCell ref="G14:J14"/>
    <mergeCell ref="K14:N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8" t="s">
        <v>2</v>
      </c>
      <c r="C1" s="8" t="s">
        <v>30</v>
      </c>
    </row>
    <row r="2" spans="1:3" ht="30" x14ac:dyDescent="0.25">
      <c r="A2" s="1" t="s">
        <v>58</v>
      </c>
      <c r="B2" s="8"/>
      <c r="C2" s="8"/>
    </row>
    <row r="3" spans="1:3" ht="30" x14ac:dyDescent="0.25">
      <c r="A3" s="3" t="s">
        <v>59</v>
      </c>
      <c r="B3" s="4"/>
      <c r="C3" s="4"/>
    </row>
    <row r="4" spans="1:3" x14ac:dyDescent="0.25">
      <c r="A4" s="2" t="s">
        <v>60</v>
      </c>
      <c r="B4" s="7">
        <v>121</v>
      </c>
      <c r="C4" s="7">
        <v>130</v>
      </c>
    </row>
    <row r="5" spans="1:3" x14ac:dyDescent="0.25">
      <c r="A5" s="2" t="s">
        <v>61</v>
      </c>
      <c r="B5" s="9">
        <v>1E-3</v>
      </c>
      <c r="C5" s="9">
        <v>1E-3</v>
      </c>
    </row>
    <row r="6" spans="1:3" x14ac:dyDescent="0.25">
      <c r="A6" s="2" t="s">
        <v>62</v>
      </c>
      <c r="B6" s="6">
        <v>100000000</v>
      </c>
      <c r="C6" s="6">
        <v>100000000</v>
      </c>
    </row>
    <row r="7" spans="1:3" x14ac:dyDescent="0.25">
      <c r="A7" s="2" t="s">
        <v>63</v>
      </c>
      <c r="B7" s="6">
        <v>18571419</v>
      </c>
      <c r="C7" s="6">
        <v>18566119</v>
      </c>
    </row>
    <row r="8" spans="1:3" x14ac:dyDescent="0.25">
      <c r="A8" s="2" t="s">
        <v>64</v>
      </c>
      <c r="B8" s="6">
        <v>18571419</v>
      </c>
      <c r="C8" s="6">
        <v>18566119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42578125" customWidth="1"/>
    <col min="4" max="4" width="4.42578125" customWidth="1"/>
    <col min="5" max="5" width="10.5703125" customWidth="1"/>
    <col min="6" max="6" width="3.7109375" customWidth="1"/>
    <col min="7" max="7" width="3.42578125" customWidth="1"/>
    <col min="8" max="8" width="4.42578125" customWidth="1"/>
    <col min="9" max="9" width="10.5703125" customWidth="1"/>
    <col min="10" max="10" width="3.7109375" customWidth="1"/>
  </cols>
  <sheetData>
    <row r="1" spans="1:10" ht="15" customHeight="1" x14ac:dyDescent="0.25">
      <c r="A1" s="8" t="s">
        <v>860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329</v>
      </c>
      <c r="B3" s="42"/>
      <c r="C3" s="42"/>
      <c r="D3" s="42"/>
      <c r="E3" s="42"/>
      <c r="F3" s="42"/>
      <c r="G3" s="42"/>
      <c r="H3" s="42"/>
      <c r="I3" s="42"/>
      <c r="J3" s="42"/>
    </row>
    <row r="4" spans="1:10" ht="25.5" customHeight="1" x14ac:dyDescent="0.25">
      <c r="A4" s="43" t="s">
        <v>861</v>
      </c>
      <c r="B4" s="45" t="s">
        <v>862</v>
      </c>
      <c r="C4" s="45"/>
      <c r="D4" s="45"/>
      <c r="E4" s="45"/>
      <c r="F4" s="45"/>
      <c r="G4" s="45"/>
      <c r="H4" s="45"/>
      <c r="I4" s="45"/>
      <c r="J4" s="45"/>
    </row>
    <row r="5" spans="1:10" ht="15.75" x14ac:dyDescent="0.25">
      <c r="A5" s="43"/>
      <c r="B5" s="49"/>
      <c r="C5" s="49"/>
      <c r="D5" s="49"/>
      <c r="E5" s="49"/>
      <c r="F5" s="49"/>
      <c r="G5" s="49"/>
      <c r="H5" s="49"/>
      <c r="I5" s="49"/>
      <c r="J5" s="49"/>
    </row>
    <row r="6" spans="1:10" x14ac:dyDescent="0.25">
      <c r="A6" s="43"/>
      <c r="B6" s="13"/>
      <c r="C6" s="13"/>
      <c r="D6" s="13"/>
      <c r="E6" s="13"/>
      <c r="F6" s="13"/>
      <c r="G6" s="13"/>
      <c r="H6" s="13"/>
      <c r="I6" s="13"/>
      <c r="J6" s="13"/>
    </row>
    <row r="7" spans="1:10" ht="15.75" thickBot="1" x14ac:dyDescent="0.3">
      <c r="A7" s="43"/>
      <c r="B7" s="16"/>
      <c r="C7" s="16" t="s">
        <v>202</v>
      </c>
      <c r="D7" s="35" t="s">
        <v>334</v>
      </c>
      <c r="E7" s="35"/>
      <c r="F7" s="35"/>
      <c r="G7" s="35"/>
      <c r="H7" s="35"/>
      <c r="I7" s="35"/>
      <c r="J7" s="16"/>
    </row>
    <row r="8" spans="1:10" ht="15.75" thickBot="1" x14ac:dyDescent="0.3">
      <c r="A8" s="43"/>
      <c r="B8" s="16"/>
      <c r="C8" s="16" t="s">
        <v>202</v>
      </c>
      <c r="D8" s="41">
        <v>2013</v>
      </c>
      <c r="E8" s="41"/>
      <c r="F8" s="16"/>
      <c r="G8" s="16" t="s">
        <v>202</v>
      </c>
      <c r="H8" s="41">
        <v>2012</v>
      </c>
      <c r="I8" s="41"/>
      <c r="J8" s="16"/>
    </row>
    <row r="9" spans="1:10" x14ac:dyDescent="0.25">
      <c r="A9" s="43"/>
      <c r="B9" s="17" t="s">
        <v>335</v>
      </c>
      <c r="C9" s="19" t="s">
        <v>202</v>
      </c>
      <c r="D9" s="19" t="s">
        <v>301</v>
      </c>
      <c r="E9" s="40">
        <v>191</v>
      </c>
      <c r="F9" s="23" t="s">
        <v>251</v>
      </c>
      <c r="G9" s="19" t="s">
        <v>202</v>
      </c>
      <c r="H9" s="19" t="s">
        <v>301</v>
      </c>
      <c r="I9" s="21">
        <v>3828</v>
      </c>
      <c r="J9" s="23" t="s">
        <v>251</v>
      </c>
    </row>
    <row r="10" spans="1:10" x14ac:dyDescent="0.25">
      <c r="A10" s="43"/>
      <c r="B10" s="24" t="s">
        <v>81</v>
      </c>
      <c r="C10" s="13" t="s">
        <v>202</v>
      </c>
      <c r="D10" s="13"/>
      <c r="E10" s="26">
        <v>0</v>
      </c>
      <c r="F10" s="12" t="s">
        <v>202</v>
      </c>
      <c r="G10" s="13" t="s">
        <v>202</v>
      </c>
      <c r="H10" s="13"/>
      <c r="I10" s="26">
        <v>41</v>
      </c>
      <c r="J10" s="12" t="s">
        <v>202</v>
      </c>
    </row>
    <row r="11" spans="1:10" ht="25.5" x14ac:dyDescent="0.25">
      <c r="A11" s="43"/>
      <c r="B11" s="17" t="s">
        <v>336</v>
      </c>
      <c r="C11" s="19" t="s">
        <v>202</v>
      </c>
      <c r="D11" s="19"/>
      <c r="E11" s="40">
        <v>0</v>
      </c>
      <c r="F11" s="23" t="s">
        <v>202</v>
      </c>
      <c r="G11" s="19" t="s">
        <v>202</v>
      </c>
      <c r="H11" s="19"/>
      <c r="I11" s="40">
        <v>687</v>
      </c>
      <c r="J11" s="23" t="s">
        <v>202</v>
      </c>
    </row>
    <row r="12" spans="1:10" ht="26.25" thickBot="1" x14ac:dyDescent="0.3">
      <c r="A12" s="43"/>
      <c r="B12" s="24" t="s">
        <v>337</v>
      </c>
      <c r="C12" s="13" t="s">
        <v>202</v>
      </c>
      <c r="D12" s="13"/>
      <c r="E12" s="26">
        <v>0</v>
      </c>
      <c r="F12" s="12" t="s">
        <v>202</v>
      </c>
      <c r="G12" s="13" t="s">
        <v>202</v>
      </c>
      <c r="H12" s="13"/>
      <c r="I12" s="26" t="s">
        <v>338</v>
      </c>
      <c r="J12" s="12" t="s">
        <v>251</v>
      </c>
    </row>
    <row r="13" spans="1:10" x14ac:dyDescent="0.25">
      <c r="A13" s="43"/>
      <c r="B13" s="29"/>
      <c r="C13" s="29" t="s">
        <v>202</v>
      </c>
      <c r="D13" s="30"/>
      <c r="E13" s="30"/>
      <c r="F13" s="29"/>
      <c r="G13" s="29" t="s">
        <v>202</v>
      </c>
      <c r="H13" s="30"/>
      <c r="I13" s="30"/>
      <c r="J13" s="29"/>
    </row>
    <row r="14" spans="1:10" ht="25.5" x14ac:dyDescent="0.25">
      <c r="A14" s="43"/>
      <c r="B14" s="17" t="s">
        <v>339</v>
      </c>
      <c r="C14" s="19"/>
      <c r="D14" s="19"/>
      <c r="E14" s="40" t="s">
        <v>340</v>
      </c>
      <c r="F14" s="23" t="s">
        <v>251</v>
      </c>
      <c r="G14" s="19"/>
      <c r="H14" s="19"/>
      <c r="I14" s="40" t="s">
        <v>341</v>
      </c>
      <c r="J14" s="23" t="s">
        <v>251</v>
      </c>
    </row>
    <row r="15" spans="1:10" ht="15.75" thickBot="1" x14ac:dyDescent="0.3">
      <c r="A15" s="43"/>
      <c r="B15" s="24" t="s">
        <v>342</v>
      </c>
      <c r="C15" s="13"/>
      <c r="D15" s="13"/>
      <c r="E15" s="26" t="s">
        <v>343</v>
      </c>
      <c r="F15" s="12" t="s">
        <v>251</v>
      </c>
      <c r="G15" s="13"/>
      <c r="H15" s="13"/>
      <c r="I15" s="26" t="s">
        <v>344</v>
      </c>
      <c r="J15" s="12" t="s">
        <v>251</v>
      </c>
    </row>
    <row r="16" spans="1:10" x14ac:dyDescent="0.25">
      <c r="A16" s="43"/>
      <c r="B16" s="29"/>
      <c r="C16" s="29" t="s">
        <v>202</v>
      </c>
      <c r="D16" s="30"/>
      <c r="E16" s="30"/>
      <c r="F16" s="29"/>
      <c r="G16" s="29" t="s">
        <v>202</v>
      </c>
      <c r="H16" s="30"/>
      <c r="I16" s="30"/>
      <c r="J16" s="29"/>
    </row>
    <row r="17" spans="1:10" ht="26.25" thickBot="1" x14ac:dyDescent="0.3">
      <c r="A17" s="43"/>
      <c r="B17" s="17" t="s">
        <v>345</v>
      </c>
      <c r="C17" s="19"/>
      <c r="D17" s="19" t="s">
        <v>301</v>
      </c>
      <c r="E17" s="40">
        <v>91</v>
      </c>
      <c r="F17" s="23" t="s">
        <v>251</v>
      </c>
      <c r="G17" s="19"/>
      <c r="H17" s="19" t="s">
        <v>301</v>
      </c>
      <c r="I17" s="21">
        <v>2587</v>
      </c>
      <c r="J17" s="23" t="s">
        <v>251</v>
      </c>
    </row>
    <row r="18" spans="1:10" ht="15.75" thickTop="1" x14ac:dyDescent="0.25">
      <c r="A18" s="43"/>
      <c r="B18" s="29"/>
      <c r="C18" s="29" t="s">
        <v>202</v>
      </c>
      <c r="D18" s="32"/>
      <c r="E18" s="32"/>
      <c r="F18" s="29"/>
      <c r="G18" s="29" t="s">
        <v>202</v>
      </c>
      <c r="H18" s="32"/>
      <c r="I18" s="32"/>
      <c r="J18" s="29"/>
    </row>
    <row r="19" spans="1:10" ht="25.5" x14ac:dyDescent="0.25">
      <c r="A19" s="43"/>
      <c r="B19" s="52" t="s">
        <v>346</v>
      </c>
      <c r="C19" s="13"/>
      <c r="D19" s="13"/>
      <c r="E19" s="13"/>
      <c r="F19" s="13"/>
      <c r="G19" s="13"/>
      <c r="H19" s="13"/>
      <c r="I19" s="13"/>
      <c r="J19" s="13"/>
    </row>
    <row r="20" spans="1:10" x14ac:dyDescent="0.25">
      <c r="A20" s="43"/>
      <c r="B20" s="38" t="s">
        <v>88</v>
      </c>
      <c r="C20" s="19"/>
      <c r="D20" s="19" t="s">
        <v>301</v>
      </c>
      <c r="E20" s="40">
        <v>0.01</v>
      </c>
      <c r="F20" s="23" t="s">
        <v>251</v>
      </c>
      <c r="G20" s="19"/>
      <c r="H20" s="19" t="s">
        <v>301</v>
      </c>
      <c r="I20" s="40">
        <v>0.15</v>
      </c>
      <c r="J20" s="23" t="s">
        <v>251</v>
      </c>
    </row>
    <row r="21" spans="1:10" x14ac:dyDescent="0.25">
      <c r="A21" s="43"/>
      <c r="B21" s="37" t="s">
        <v>89</v>
      </c>
      <c r="C21" s="13"/>
      <c r="D21" s="13" t="s">
        <v>205</v>
      </c>
      <c r="E21" s="26">
        <v>0</v>
      </c>
      <c r="F21" s="12" t="s">
        <v>202</v>
      </c>
      <c r="G21" s="13"/>
      <c r="H21" s="13" t="s">
        <v>301</v>
      </c>
      <c r="I21" s="26">
        <v>0.15</v>
      </c>
      <c r="J21" s="12" t="s">
        <v>251</v>
      </c>
    </row>
    <row r="22" spans="1:10" x14ac:dyDescent="0.25">
      <c r="A22" s="43"/>
      <c r="B22" s="29"/>
      <c r="C22" s="54"/>
      <c r="D22" s="54"/>
      <c r="E22" s="54"/>
      <c r="F22" s="54"/>
      <c r="G22" s="54"/>
      <c r="H22" s="54"/>
      <c r="I22" s="54"/>
      <c r="J22" s="54"/>
    </row>
    <row r="23" spans="1:10" x14ac:dyDescent="0.25">
      <c r="A23" s="43"/>
      <c r="B23" s="36" t="s">
        <v>347</v>
      </c>
      <c r="C23" s="19"/>
      <c r="D23" s="19"/>
      <c r="E23" s="19"/>
      <c r="F23" s="19"/>
      <c r="G23" s="19"/>
      <c r="H23" s="19"/>
      <c r="I23" s="19"/>
      <c r="J23" s="19"/>
    </row>
    <row r="24" spans="1:10" x14ac:dyDescent="0.25">
      <c r="A24" s="43"/>
      <c r="B24" s="37" t="s">
        <v>88</v>
      </c>
      <c r="C24" s="13"/>
      <c r="D24" s="13"/>
      <c r="E24" s="28">
        <v>17797</v>
      </c>
      <c r="F24" s="12" t="s">
        <v>202</v>
      </c>
      <c r="G24" s="13"/>
      <c r="H24" s="13"/>
      <c r="I24" s="28">
        <v>17402</v>
      </c>
      <c r="J24" s="12" t="s">
        <v>202</v>
      </c>
    </row>
    <row r="25" spans="1:10" x14ac:dyDescent="0.25">
      <c r="A25" s="43"/>
      <c r="B25" s="38" t="s">
        <v>89</v>
      </c>
      <c r="C25" s="19"/>
      <c r="D25" s="19"/>
      <c r="E25" s="21">
        <v>18184</v>
      </c>
      <c r="F25" s="23" t="s">
        <v>202</v>
      </c>
      <c r="G25" s="19"/>
      <c r="H25" s="19"/>
      <c r="I25" s="21">
        <v>17402</v>
      </c>
      <c r="J25" s="23" t="s">
        <v>202</v>
      </c>
    </row>
  </sheetData>
  <mergeCells count="12">
    <mergeCell ref="B4:J4"/>
    <mergeCell ref="B5:J5"/>
    <mergeCell ref="D7:I7"/>
    <mergeCell ref="D8:E8"/>
    <mergeCell ref="H8:I8"/>
    <mergeCell ref="C22:F22"/>
    <mergeCell ref="G22:J22"/>
    <mergeCell ref="A1:A2"/>
    <mergeCell ref="B1:J1"/>
    <mergeCell ref="B2:J2"/>
    <mergeCell ref="B3:J3"/>
    <mergeCell ref="A4: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7" customWidth="1"/>
    <col min="4" max="4" width="9.28515625" customWidth="1"/>
    <col min="5" max="5" width="21.5703125" customWidth="1"/>
    <col min="6" max="6" width="7.42578125" customWidth="1"/>
    <col min="7" max="7" width="7" customWidth="1"/>
    <col min="8" max="8" width="9.28515625" customWidth="1"/>
    <col min="9" max="9" width="20.42578125" customWidth="1"/>
    <col min="10" max="10" width="7.42578125" customWidth="1"/>
    <col min="11" max="12" width="7" customWidth="1"/>
    <col min="13" max="13" width="21.5703125" customWidth="1"/>
    <col min="14" max="14" width="7" customWidth="1"/>
  </cols>
  <sheetData>
    <row r="1" spans="1:14" ht="15" customHeight="1" x14ac:dyDescent="0.25">
      <c r="A1" s="8" t="s">
        <v>863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2" t="s">
        <v>864</v>
      </c>
      <c r="B3" s="42"/>
      <c r="C3" s="42"/>
      <c r="D3" s="42"/>
      <c r="E3" s="42"/>
      <c r="F3" s="42"/>
      <c r="G3" s="42"/>
      <c r="H3" s="42"/>
      <c r="I3" s="42"/>
      <c r="J3" s="42"/>
      <c r="K3" s="42"/>
      <c r="L3" s="42"/>
      <c r="M3" s="42"/>
      <c r="N3" s="42"/>
    </row>
    <row r="4" spans="1:14" x14ac:dyDescent="0.25">
      <c r="A4" s="43" t="s">
        <v>865</v>
      </c>
      <c r="B4" s="45" t="s">
        <v>357</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x14ac:dyDescent="0.25">
      <c r="A7" s="43"/>
      <c r="B7" s="33"/>
      <c r="C7" s="33" t="s">
        <v>202</v>
      </c>
      <c r="D7" s="34" t="s">
        <v>358</v>
      </c>
      <c r="E7" s="34"/>
      <c r="F7" s="33"/>
      <c r="G7" s="33" t="s">
        <v>202</v>
      </c>
      <c r="H7" s="34" t="s">
        <v>362</v>
      </c>
      <c r="I7" s="34"/>
      <c r="J7" s="33"/>
      <c r="K7" s="33" t="s">
        <v>202</v>
      </c>
      <c r="L7" s="34" t="s">
        <v>358</v>
      </c>
      <c r="M7" s="34"/>
      <c r="N7" s="33"/>
    </row>
    <row r="8" spans="1:14" x14ac:dyDescent="0.25">
      <c r="A8" s="43"/>
      <c r="B8" s="33"/>
      <c r="C8" s="33"/>
      <c r="D8" s="34" t="s">
        <v>359</v>
      </c>
      <c r="E8" s="34"/>
      <c r="F8" s="33"/>
      <c r="G8" s="33"/>
      <c r="H8" s="34" t="s">
        <v>363</v>
      </c>
      <c r="I8" s="34"/>
      <c r="J8" s="33"/>
      <c r="K8" s="33"/>
      <c r="L8" s="34" t="s">
        <v>359</v>
      </c>
      <c r="M8" s="34"/>
      <c r="N8" s="33"/>
    </row>
    <row r="9" spans="1:14" x14ac:dyDescent="0.25">
      <c r="A9" s="43"/>
      <c r="B9" s="33"/>
      <c r="C9" s="33"/>
      <c r="D9" s="34" t="s">
        <v>360</v>
      </c>
      <c r="E9" s="34"/>
      <c r="F9" s="33"/>
      <c r="G9" s="33"/>
      <c r="H9" s="34" t="s">
        <v>364</v>
      </c>
      <c r="I9" s="34"/>
      <c r="J9" s="33"/>
      <c r="K9" s="33"/>
      <c r="L9" s="34"/>
      <c r="M9" s="34"/>
      <c r="N9" s="33"/>
    </row>
    <row r="10" spans="1:14" ht="15.75" thickBot="1" x14ac:dyDescent="0.3">
      <c r="A10" s="43"/>
      <c r="B10" s="33"/>
      <c r="C10" s="33"/>
      <c r="D10" s="35" t="s">
        <v>361</v>
      </c>
      <c r="E10" s="35"/>
      <c r="F10" s="33"/>
      <c r="G10" s="33"/>
      <c r="H10" s="35" t="s">
        <v>361</v>
      </c>
      <c r="I10" s="35"/>
      <c r="J10" s="33"/>
      <c r="K10" s="33"/>
      <c r="L10" s="35"/>
      <c r="M10" s="35"/>
      <c r="N10" s="33"/>
    </row>
    <row r="11" spans="1:14" x14ac:dyDescent="0.25">
      <c r="A11" s="43"/>
      <c r="B11" s="36" t="s">
        <v>365</v>
      </c>
      <c r="C11" s="19" t="s">
        <v>202</v>
      </c>
      <c r="D11" s="19"/>
      <c r="E11" s="19"/>
      <c r="F11" s="19"/>
      <c r="G11" s="19" t="s">
        <v>202</v>
      </c>
      <c r="H11" s="19"/>
      <c r="I11" s="19"/>
      <c r="J11" s="19"/>
      <c r="K11" s="19" t="s">
        <v>202</v>
      </c>
      <c r="L11" s="19"/>
      <c r="M11" s="19"/>
      <c r="N11" s="19"/>
    </row>
    <row r="12" spans="1:14" x14ac:dyDescent="0.25">
      <c r="A12" s="43"/>
      <c r="B12" s="24" t="s">
        <v>136</v>
      </c>
      <c r="C12" s="13" t="s">
        <v>202</v>
      </c>
      <c r="D12" s="13" t="s">
        <v>205</v>
      </c>
      <c r="E12" s="28">
        <v>1575</v>
      </c>
      <c r="F12" s="12" t="s">
        <v>202</v>
      </c>
      <c r="G12" s="13" t="s">
        <v>202</v>
      </c>
      <c r="H12" s="13" t="s">
        <v>301</v>
      </c>
      <c r="I12" s="26">
        <v>205</v>
      </c>
      <c r="J12" s="12" t="s">
        <v>251</v>
      </c>
      <c r="K12" s="13" t="s">
        <v>202</v>
      </c>
      <c r="L12" s="13" t="s">
        <v>205</v>
      </c>
      <c r="M12" s="28">
        <v>1370</v>
      </c>
      <c r="N12" s="12" t="s">
        <v>202</v>
      </c>
    </row>
    <row r="13" spans="1:14" x14ac:dyDescent="0.25">
      <c r="A13" s="43"/>
      <c r="B13" s="17" t="s">
        <v>366</v>
      </c>
      <c r="C13" s="19" t="s">
        <v>202</v>
      </c>
      <c r="D13" s="19"/>
      <c r="E13" s="21">
        <v>1843</v>
      </c>
      <c r="F13" s="23" t="s">
        <v>202</v>
      </c>
      <c r="G13" s="19" t="s">
        <v>202</v>
      </c>
      <c r="H13" s="19"/>
      <c r="I13" s="40" t="s">
        <v>367</v>
      </c>
      <c r="J13" s="23" t="s">
        <v>251</v>
      </c>
      <c r="K13" s="19" t="s">
        <v>202</v>
      </c>
      <c r="L13" s="19"/>
      <c r="M13" s="21">
        <v>1378</v>
      </c>
      <c r="N13" s="23" t="s">
        <v>202</v>
      </c>
    </row>
    <row r="14" spans="1:14" x14ac:dyDescent="0.25">
      <c r="A14" s="43"/>
      <c r="B14" s="24" t="s">
        <v>368</v>
      </c>
      <c r="C14" s="13" t="s">
        <v>202</v>
      </c>
      <c r="D14" s="13"/>
      <c r="E14" s="26">
        <v>9</v>
      </c>
      <c r="F14" s="12" t="s">
        <v>202</v>
      </c>
      <c r="G14" s="13" t="s">
        <v>202</v>
      </c>
      <c r="H14" s="13"/>
      <c r="I14" s="26">
        <v>0</v>
      </c>
      <c r="J14" s="12" t="s">
        <v>202</v>
      </c>
      <c r="K14" s="13" t="s">
        <v>202</v>
      </c>
      <c r="L14" s="13"/>
      <c r="M14" s="26">
        <v>9</v>
      </c>
      <c r="N14" s="12" t="s">
        <v>202</v>
      </c>
    </row>
    <row r="15" spans="1:14" ht="15.75" thickBot="1" x14ac:dyDescent="0.3">
      <c r="A15" s="43"/>
      <c r="B15" s="17" t="s">
        <v>369</v>
      </c>
      <c r="C15" s="19" t="s">
        <v>202</v>
      </c>
      <c r="D15" s="19"/>
      <c r="E15" s="40">
        <v>248</v>
      </c>
      <c r="F15" s="23" t="s">
        <v>202</v>
      </c>
      <c r="G15" s="19" t="s">
        <v>202</v>
      </c>
      <c r="H15" s="19"/>
      <c r="I15" s="40">
        <v>0</v>
      </c>
      <c r="J15" s="23" t="s">
        <v>202</v>
      </c>
      <c r="K15" s="19" t="s">
        <v>202</v>
      </c>
      <c r="L15" s="19"/>
      <c r="M15" s="40">
        <v>248</v>
      </c>
      <c r="N15" s="23" t="s">
        <v>202</v>
      </c>
    </row>
    <row r="16" spans="1:14" x14ac:dyDescent="0.25">
      <c r="A16" s="43"/>
      <c r="B16" s="29"/>
      <c r="C16" s="29" t="s">
        <v>202</v>
      </c>
      <c r="D16" s="30"/>
      <c r="E16" s="30"/>
      <c r="F16" s="29"/>
      <c r="G16" s="29" t="s">
        <v>202</v>
      </c>
      <c r="H16" s="30"/>
      <c r="I16" s="30"/>
      <c r="J16" s="29"/>
      <c r="K16" s="29" t="s">
        <v>202</v>
      </c>
      <c r="L16" s="30"/>
      <c r="M16" s="30"/>
      <c r="N16" s="29"/>
    </row>
    <row r="17" spans="1:14" ht="15.75" thickBot="1" x14ac:dyDescent="0.3">
      <c r="A17" s="43"/>
      <c r="B17" s="57" t="s">
        <v>370</v>
      </c>
      <c r="C17" s="13"/>
      <c r="D17" s="13"/>
      <c r="E17" s="28">
        <v>3675</v>
      </c>
      <c r="F17" s="12" t="s">
        <v>202</v>
      </c>
      <c r="G17" s="13"/>
      <c r="H17" s="13"/>
      <c r="I17" s="26" t="s">
        <v>371</v>
      </c>
      <c r="J17" s="12" t="s">
        <v>251</v>
      </c>
      <c r="K17" s="13"/>
      <c r="L17" s="13"/>
      <c r="M17" s="28">
        <v>3005</v>
      </c>
      <c r="N17" s="12" t="s">
        <v>202</v>
      </c>
    </row>
    <row r="18" spans="1:14" x14ac:dyDescent="0.25">
      <c r="A18" s="43"/>
      <c r="B18" s="29"/>
      <c r="C18" s="29" t="s">
        <v>202</v>
      </c>
      <c r="D18" s="30"/>
      <c r="E18" s="30"/>
      <c r="F18" s="29"/>
      <c r="G18" s="29" t="s">
        <v>202</v>
      </c>
      <c r="H18" s="30"/>
      <c r="I18" s="30"/>
      <c r="J18" s="29"/>
      <c r="K18" s="29" t="s">
        <v>202</v>
      </c>
      <c r="L18" s="30"/>
      <c r="M18" s="30"/>
      <c r="N18" s="29"/>
    </row>
    <row r="19" spans="1:14" x14ac:dyDescent="0.25">
      <c r="A19" s="43"/>
      <c r="B19" s="36" t="s">
        <v>372</v>
      </c>
      <c r="C19" s="19"/>
      <c r="D19" s="19"/>
      <c r="E19" s="19"/>
      <c r="F19" s="19"/>
      <c r="G19" s="19"/>
      <c r="H19" s="19"/>
      <c r="I19" s="19"/>
      <c r="J19" s="19"/>
      <c r="K19" s="19"/>
      <c r="L19" s="19"/>
      <c r="M19" s="19"/>
      <c r="N19" s="19"/>
    </row>
    <row r="20" spans="1:14" x14ac:dyDescent="0.25">
      <c r="A20" s="43"/>
      <c r="B20" s="24" t="s">
        <v>40</v>
      </c>
      <c r="C20" s="13"/>
      <c r="D20" s="13"/>
      <c r="E20" s="28">
        <v>9491</v>
      </c>
      <c r="F20" s="12" t="s">
        <v>202</v>
      </c>
      <c r="G20" s="13"/>
      <c r="H20" s="13"/>
      <c r="I20" s="28">
        <v>3059</v>
      </c>
      <c r="J20" s="12" t="s">
        <v>202</v>
      </c>
      <c r="K20" s="13"/>
      <c r="L20" s="13"/>
      <c r="M20" s="28">
        <v>12550</v>
      </c>
      <c r="N20" s="12" t="s">
        <v>202</v>
      </c>
    </row>
    <row r="21" spans="1:14" x14ac:dyDescent="0.25">
      <c r="A21" s="43"/>
      <c r="B21" s="17" t="s">
        <v>373</v>
      </c>
      <c r="C21" s="19"/>
      <c r="D21" s="19"/>
      <c r="E21" s="21">
        <v>1527</v>
      </c>
      <c r="F21" s="23" t="s">
        <v>202</v>
      </c>
      <c r="G21" s="19"/>
      <c r="H21" s="19"/>
      <c r="I21" s="40" t="s">
        <v>374</v>
      </c>
      <c r="J21" s="23" t="s">
        <v>251</v>
      </c>
      <c r="K21" s="19"/>
      <c r="L21" s="19"/>
      <c r="M21" s="21">
        <v>1259</v>
      </c>
      <c r="N21" s="23" t="s">
        <v>202</v>
      </c>
    </row>
    <row r="22" spans="1:14" x14ac:dyDescent="0.25">
      <c r="A22" s="43"/>
      <c r="B22" s="24" t="s">
        <v>375</v>
      </c>
      <c r="C22" s="13"/>
      <c r="D22" s="13"/>
      <c r="E22" s="26">
        <v>458</v>
      </c>
      <c r="F22" s="12" t="s">
        <v>202</v>
      </c>
      <c r="G22" s="13"/>
      <c r="H22" s="13"/>
      <c r="I22" s="26">
        <v>12</v>
      </c>
      <c r="J22" s="12" t="s">
        <v>202</v>
      </c>
      <c r="K22" s="13"/>
      <c r="L22" s="13"/>
      <c r="M22" s="26">
        <v>470</v>
      </c>
      <c r="N22" s="12" t="s">
        <v>202</v>
      </c>
    </row>
    <row r="23" spans="1:14" x14ac:dyDescent="0.25">
      <c r="A23" s="43"/>
      <c r="B23" s="17" t="s">
        <v>376</v>
      </c>
      <c r="C23" s="19"/>
      <c r="D23" s="19"/>
      <c r="E23" s="21">
        <v>2898</v>
      </c>
      <c r="F23" s="23" t="s">
        <v>202</v>
      </c>
      <c r="G23" s="19"/>
      <c r="H23" s="19"/>
      <c r="I23" s="40" t="s">
        <v>377</v>
      </c>
      <c r="J23" s="23" t="s">
        <v>251</v>
      </c>
      <c r="K23" s="19"/>
      <c r="L23" s="19"/>
      <c r="M23" s="40">
        <v>117</v>
      </c>
      <c r="N23" s="23" t="s">
        <v>202</v>
      </c>
    </row>
    <row r="24" spans="1:14" x14ac:dyDescent="0.25">
      <c r="A24" s="43"/>
      <c r="B24" s="24" t="s">
        <v>378</v>
      </c>
      <c r="C24" s="13"/>
      <c r="D24" s="13"/>
      <c r="E24" s="26">
        <v>91</v>
      </c>
      <c r="F24" s="12" t="s">
        <v>202</v>
      </c>
      <c r="G24" s="13"/>
      <c r="H24" s="13"/>
      <c r="I24" s="26" t="s">
        <v>379</v>
      </c>
      <c r="J24" s="12" t="s">
        <v>251</v>
      </c>
      <c r="K24" s="13"/>
      <c r="L24" s="13"/>
      <c r="M24" s="26">
        <v>33</v>
      </c>
      <c r="N24" s="12" t="s">
        <v>202</v>
      </c>
    </row>
    <row r="25" spans="1:14" ht="15.75" thickBot="1" x14ac:dyDescent="0.3">
      <c r="A25" s="43"/>
      <c r="B25" s="17" t="s">
        <v>380</v>
      </c>
      <c r="C25" s="19"/>
      <c r="D25" s="19"/>
      <c r="E25" s="40">
        <v>262</v>
      </c>
      <c r="F25" s="23" t="s">
        <v>202</v>
      </c>
      <c r="G25" s="19"/>
      <c r="H25" s="19"/>
      <c r="I25" s="40" t="s">
        <v>381</v>
      </c>
      <c r="J25" s="23" t="s">
        <v>251</v>
      </c>
      <c r="K25" s="19"/>
      <c r="L25" s="19"/>
      <c r="M25" s="40">
        <v>14</v>
      </c>
      <c r="N25" s="23" t="s">
        <v>202</v>
      </c>
    </row>
    <row r="26" spans="1:14" x14ac:dyDescent="0.25">
      <c r="A26" s="43"/>
      <c r="B26" s="29"/>
      <c r="C26" s="29" t="s">
        <v>202</v>
      </c>
      <c r="D26" s="30"/>
      <c r="E26" s="30"/>
      <c r="F26" s="29"/>
      <c r="G26" s="29" t="s">
        <v>202</v>
      </c>
      <c r="H26" s="30"/>
      <c r="I26" s="30"/>
      <c r="J26" s="29"/>
      <c r="K26" s="29" t="s">
        <v>202</v>
      </c>
      <c r="L26" s="30"/>
      <c r="M26" s="30"/>
      <c r="N26" s="29"/>
    </row>
    <row r="27" spans="1:14" ht="15.75" thickBot="1" x14ac:dyDescent="0.3">
      <c r="A27" s="43"/>
      <c r="B27" s="57" t="s">
        <v>382</v>
      </c>
      <c r="C27" s="13"/>
      <c r="D27" s="13"/>
      <c r="E27" s="28">
        <v>14727</v>
      </c>
      <c r="F27" s="12" t="s">
        <v>202</v>
      </c>
      <c r="G27" s="13"/>
      <c r="H27" s="13"/>
      <c r="I27" s="26" t="s">
        <v>383</v>
      </c>
      <c r="J27" s="12" t="s">
        <v>251</v>
      </c>
      <c r="K27" s="13"/>
      <c r="L27" s="13"/>
      <c r="M27" s="28">
        <v>14443</v>
      </c>
      <c r="N27" s="12" t="s">
        <v>202</v>
      </c>
    </row>
    <row r="28" spans="1:14" x14ac:dyDescent="0.25">
      <c r="A28" s="43"/>
      <c r="B28" s="29"/>
      <c r="C28" s="29" t="s">
        <v>202</v>
      </c>
      <c r="D28" s="30"/>
      <c r="E28" s="30"/>
      <c r="F28" s="29"/>
      <c r="G28" s="29" t="s">
        <v>202</v>
      </c>
      <c r="H28" s="30"/>
      <c r="I28" s="30"/>
      <c r="J28" s="29"/>
      <c r="K28" s="29" t="s">
        <v>202</v>
      </c>
      <c r="L28" s="30"/>
      <c r="M28" s="30"/>
      <c r="N28" s="29"/>
    </row>
    <row r="29" spans="1:14" ht="15.75" thickBot="1" x14ac:dyDescent="0.3">
      <c r="A29" s="43"/>
      <c r="B29" s="58" t="s">
        <v>384</v>
      </c>
      <c r="C29" s="19"/>
      <c r="D29" s="19"/>
      <c r="E29" s="21">
        <v>18402</v>
      </c>
      <c r="F29" s="23" t="s">
        <v>202</v>
      </c>
      <c r="G29" s="19"/>
      <c r="H29" s="19"/>
      <c r="I29" s="40" t="s">
        <v>385</v>
      </c>
      <c r="J29" s="23" t="s">
        <v>251</v>
      </c>
      <c r="K29" s="19"/>
      <c r="L29" s="19"/>
      <c r="M29" s="21">
        <v>17448</v>
      </c>
      <c r="N29" s="23" t="s">
        <v>202</v>
      </c>
    </row>
    <row r="30" spans="1:14" x14ac:dyDescent="0.25">
      <c r="A30" s="43"/>
      <c r="B30" s="29"/>
      <c r="C30" s="29" t="s">
        <v>202</v>
      </c>
      <c r="D30" s="30"/>
      <c r="E30" s="30"/>
      <c r="F30" s="29"/>
      <c r="G30" s="29" t="s">
        <v>202</v>
      </c>
      <c r="H30" s="30"/>
      <c r="I30" s="30"/>
      <c r="J30" s="29"/>
      <c r="K30" s="29" t="s">
        <v>202</v>
      </c>
      <c r="L30" s="30"/>
      <c r="M30" s="30"/>
      <c r="N30" s="29"/>
    </row>
    <row r="31" spans="1:14" x14ac:dyDescent="0.25">
      <c r="A31" s="43"/>
      <c r="B31" s="24" t="s">
        <v>386</v>
      </c>
      <c r="C31" s="13"/>
      <c r="D31" s="13"/>
      <c r="E31" s="26">
        <v>57</v>
      </c>
      <c r="F31" s="12" t="s">
        <v>202</v>
      </c>
      <c r="G31" s="13"/>
      <c r="H31" s="13"/>
      <c r="I31" s="26" t="s">
        <v>387</v>
      </c>
      <c r="J31" s="12" t="s">
        <v>251</v>
      </c>
      <c r="K31" s="13"/>
      <c r="L31" s="13"/>
      <c r="M31" s="26">
        <v>37</v>
      </c>
      <c r="N31" s="12" t="s">
        <v>202</v>
      </c>
    </row>
    <row r="32" spans="1:14" x14ac:dyDescent="0.25">
      <c r="A32" s="43"/>
      <c r="B32" s="17" t="s">
        <v>45</v>
      </c>
      <c r="C32" s="19"/>
      <c r="D32" s="19"/>
      <c r="E32" s="21">
        <v>1113</v>
      </c>
      <c r="F32" s="23" t="s">
        <v>202</v>
      </c>
      <c r="G32" s="19"/>
      <c r="H32" s="19"/>
      <c r="I32" s="40">
        <v>100</v>
      </c>
      <c r="J32" s="23" t="s">
        <v>202</v>
      </c>
      <c r="K32" s="19"/>
      <c r="L32" s="19"/>
      <c r="M32" s="21">
        <v>1213</v>
      </c>
      <c r="N32" s="23" t="s">
        <v>202</v>
      </c>
    </row>
    <row r="33" spans="1:14" ht="15.75" thickBot="1" x14ac:dyDescent="0.3">
      <c r="A33" s="43"/>
      <c r="B33" s="24" t="s">
        <v>46</v>
      </c>
      <c r="C33" s="13"/>
      <c r="D33" s="13"/>
      <c r="E33" s="26">
        <v>85</v>
      </c>
      <c r="F33" s="12" t="s">
        <v>202</v>
      </c>
      <c r="G33" s="13"/>
      <c r="H33" s="13"/>
      <c r="I33" s="26">
        <v>33</v>
      </c>
      <c r="J33" s="12" t="s">
        <v>202</v>
      </c>
      <c r="K33" s="13"/>
      <c r="L33" s="13"/>
      <c r="M33" s="26">
        <v>118</v>
      </c>
      <c r="N33" s="12" t="s">
        <v>202</v>
      </c>
    </row>
    <row r="34" spans="1:14" x14ac:dyDescent="0.25">
      <c r="A34" s="43"/>
      <c r="B34" s="29"/>
      <c r="C34" s="29" t="s">
        <v>202</v>
      </c>
      <c r="D34" s="30"/>
      <c r="E34" s="30"/>
      <c r="F34" s="29"/>
      <c r="G34" s="29" t="s">
        <v>202</v>
      </c>
      <c r="H34" s="30"/>
      <c r="I34" s="30"/>
      <c r="J34" s="29"/>
      <c r="K34" s="29" t="s">
        <v>202</v>
      </c>
      <c r="L34" s="30"/>
      <c r="M34" s="30"/>
      <c r="N34" s="29"/>
    </row>
    <row r="35" spans="1:14" ht="15.75" thickBot="1" x14ac:dyDescent="0.3">
      <c r="A35" s="43"/>
      <c r="B35" s="58" t="s">
        <v>49</v>
      </c>
      <c r="C35" s="19"/>
      <c r="D35" s="19"/>
      <c r="E35" s="21">
        <v>1255</v>
      </c>
      <c r="F35" s="23" t="s">
        <v>202</v>
      </c>
      <c r="G35" s="19"/>
      <c r="H35" s="19"/>
      <c r="I35" s="40">
        <v>113</v>
      </c>
      <c r="J35" s="23" t="s">
        <v>202</v>
      </c>
      <c r="K35" s="19"/>
      <c r="L35" s="19"/>
      <c r="M35" s="21">
        <v>1368</v>
      </c>
      <c r="N35" s="23" t="s">
        <v>202</v>
      </c>
    </row>
    <row r="36" spans="1:14" x14ac:dyDescent="0.25">
      <c r="A36" s="43"/>
      <c r="B36" s="29"/>
      <c r="C36" s="29" t="s">
        <v>202</v>
      </c>
      <c r="D36" s="30"/>
      <c r="E36" s="30"/>
      <c r="F36" s="29"/>
      <c r="G36" s="29" t="s">
        <v>202</v>
      </c>
      <c r="H36" s="30"/>
      <c r="I36" s="30"/>
      <c r="J36" s="29"/>
      <c r="K36" s="29" t="s">
        <v>202</v>
      </c>
      <c r="L36" s="30"/>
      <c r="M36" s="30"/>
      <c r="N36" s="29"/>
    </row>
    <row r="37" spans="1:14" ht="15.75" thickBot="1" x14ac:dyDescent="0.3">
      <c r="A37" s="43"/>
      <c r="B37" s="57" t="s">
        <v>388</v>
      </c>
      <c r="C37" s="13"/>
      <c r="D37" s="13" t="s">
        <v>205</v>
      </c>
      <c r="E37" s="28">
        <v>17147</v>
      </c>
      <c r="F37" s="12" t="s">
        <v>202</v>
      </c>
      <c r="G37" s="13"/>
      <c r="H37" s="13" t="s">
        <v>301</v>
      </c>
      <c r="I37" s="28">
        <v>1067</v>
      </c>
      <c r="J37" s="12" t="s">
        <v>251</v>
      </c>
      <c r="K37" s="13"/>
      <c r="L37" s="13" t="s">
        <v>205</v>
      </c>
      <c r="M37" s="28">
        <v>16080</v>
      </c>
      <c r="N37" s="12" t="s">
        <v>202</v>
      </c>
    </row>
    <row r="38" spans="1:14" ht="15.75" thickTop="1" x14ac:dyDescent="0.25">
      <c r="A38" s="43"/>
      <c r="B38" s="29"/>
      <c r="C38" s="29" t="s">
        <v>202</v>
      </c>
      <c r="D38" s="32"/>
      <c r="E38" s="32"/>
      <c r="F38" s="29"/>
      <c r="G38" s="29" t="s">
        <v>202</v>
      </c>
      <c r="H38" s="32"/>
      <c r="I38" s="32"/>
      <c r="J38" s="29"/>
      <c r="K38" s="29" t="s">
        <v>202</v>
      </c>
      <c r="L38" s="32"/>
      <c r="M38" s="32"/>
      <c r="N38" s="29"/>
    </row>
    <row r="39" spans="1:14" ht="25.5" customHeight="1" x14ac:dyDescent="0.25">
      <c r="A39" s="43" t="s">
        <v>866</v>
      </c>
      <c r="B39" s="45" t="s">
        <v>390</v>
      </c>
      <c r="C39" s="45"/>
      <c r="D39" s="45"/>
      <c r="E39" s="45"/>
      <c r="F39" s="45"/>
      <c r="G39" s="45"/>
      <c r="H39" s="45"/>
      <c r="I39" s="45"/>
      <c r="J39" s="45"/>
      <c r="K39" s="45"/>
      <c r="L39" s="45"/>
      <c r="M39" s="45"/>
      <c r="N39" s="45"/>
    </row>
    <row r="40" spans="1:14" ht="15.75" x14ac:dyDescent="0.25">
      <c r="A40" s="43"/>
      <c r="B40" s="49"/>
      <c r="C40" s="49"/>
      <c r="D40" s="49"/>
      <c r="E40" s="49"/>
      <c r="F40" s="49"/>
      <c r="G40" s="49"/>
      <c r="H40" s="49"/>
      <c r="I40" s="49"/>
      <c r="J40" s="49"/>
      <c r="K40" s="49"/>
      <c r="L40" s="49"/>
      <c r="M40" s="49"/>
      <c r="N40" s="49"/>
    </row>
    <row r="41" spans="1:14" x14ac:dyDescent="0.25">
      <c r="A41" s="43"/>
      <c r="B41" s="13"/>
      <c r="C41" s="13"/>
      <c r="D41" s="13"/>
      <c r="E41" s="13"/>
      <c r="F41" s="13"/>
    </row>
    <row r="42" spans="1:14" ht="15.75" thickBot="1" x14ac:dyDescent="0.3">
      <c r="A42" s="43"/>
      <c r="B42" s="16"/>
      <c r="C42" s="16" t="s">
        <v>202</v>
      </c>
      <c r="D42" s="35">
        <v>2012</v>
      </c>
      <c r="E42" s="35"/>
      <c r="F42" s="16"/>
    </row>
    <row r="43" spans="1:14" x14ac:dyDescent="0.25">
      <c r="A43" s="43"/>
      <c r="B43" s="36" t="s">
        <v>69</v>
      </c>
      <c r="C43" s="19" t="s">
        <v>202</v>
      </c>
      <c r="D43" s="19" t="s">
        <v>205</v>
      </c>
      <c r="E43" s="21">
        <v>96171</v>
      </c>
      <c r="F43" s="23" t="s">
        <v>202</v>
      </c>
    </row>
    <row r="44" spans="1:14" x14ac:dyDescent="0.25">
      <c r="A44" s="43"/>
      <c r="B44" s="29"/>
      <c r="C44" s="54"/>
      <c r="D44" s="54"/>
      <c r="E44" s="54"/>
      <c r="F44" s="54"/>
    </row>
    <row r="45" spans="1:14" x14ac:dyDescent="0.25">
      <c r="A45" s="43"/>
      <c r="B45" s="52" t="s">
        <v>391</v>
      </c>
      <c r="C45" s="13" t="s">
        <v>202</v>
      </c>
      <c r="D45" s="13" t="s">
        <v>301</v>
      </c>
      <c r="E45" s="28">
        <v>14919</v>
      </c>
      <c r="F45" s="12" t="s">
        <v>251</v>
      </c>
    </row>
  </sheetData>
  <mergeCells count="31">
    <mergeCell ref="A39:A45"/>
    <mergeCell ref="B39:N39"/>
    <mergeCell ref="B40:N40"/>
    <mergeCell ref="N7:N10"/>
    <mergeCell ref="D42:E42"/>
    <mergeCell ref="C44:F44"/>
    <mergeCell ref="A1:A2"/>
    <mergeCell ref="B1:N1"/>
    <mergeCell ref="B2:N2"/>
    <mergeCell ref="B3:N3"/>
    <mergeCell ref="A4:A38"/>
    <mergeCell ref="B4:N4"/>
    <mergeCell ref="B5:N5"/>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1.42578125" bestFit="1" customWidth="1"/>
    <col min="3" max="4" width="1.85546875" bestFit="1" customWidth="1"/>
    <col min="5" max="5" width="9.7109375" bestFit="1" customWidth="1"/>
    <col min="6" max="7" width="1.85546875" bestFit="1" customWidth="1"/>
    <col min="8" max="8" width="3.7109375" customWidth="1"/>
    <col min="9" max="9" width="12.42578125" customWidth="1"/>
    <col min="10" max="11" width="1.85546875" bestFit="1" customWidth="1"/>
    <col min="12" max="12" width="2" customWidth="1"/>
    <col min="13" max="13" width="5.140625" customWidth="1"/>
    <col min="14" max="16" width="1.85546875" bestFit="1" customWidth="1"/>
    <col min="17" max="17" width="5.7109375" bestFit="1" customWidth="1"/>
    <col min="18" max="19" width="1.85546875" bestFit="1" customWidth="1"/>
    <col min="20" max="20" width="2.28515625" customWidth="1"/>
    <col min="21" max="21" width="7.42578125" customWidth="1"/>
    <col min="22" max="23" width="1.85546875" bestFit="1" customWidth="1"/>
    <col min="24" max="24" width="2" customWidth="1"/>
    <col min="25" max="25" width="5.140625" customWidth="1"/>
    <col min="26" max="26" width="1.85546875" bestFit="1" customWidth="1"/>
  </cols>
  <sheetData>
    <row r="1" spans="1:26" ht="15" customHeight="1" x14ac:dyDescent="0.25">
      <c r="A1" s="8" t="s">
        <v>867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395</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43" t="s">
        <v>857</v>
      </c>
      <c r="B4" s="45" t="s">
        <v>400</v>
      </c>
      <c r="C4" s="45"/>
      <c r="D4" s="45"/>
      <c r="E4" s="45"/>
      <c r="F4" s="45"/>
      <c r="G4" s="45"/>
      <c r="H4" s="45"/>
      <c r="I4" s="45"/>
      <c r="J4" s="45"/>
      <c r="K4" s="45"/>
      <c r="L4" s="45"/>
      <c r="M4" s="45"/>
      <c r="N4" s="45"/>
      <c r="O4" s="45"/>
      <c r="P4" s="45"/>
      <c r="Q4" s="45"/>
      <c r="R4" s="45"/>
      <c r="S4" s="45"/>
      <c r="T4" s="45"/>
      <c r="U4" s="45"/>
      <c r="V4" s="45"/>
      <c r="W4" s="45"/>
      <c r="X4" s="45"/>
      <c r="Y4" s="45"/>
      <c r="Z4" s="45"/>
    </row>
    <row r="5" spans="1:26" ht="15.75" x14ac:dyDescent="0.25">
      <c r="A5" s="43"/>
      <c r="B5" s="49"/>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43"/>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43"/>
      <c r="B7" s="33"/>
      <c r="C7" s="33" t="s">
        <v>202</v>
      </c>
      <c r="D7" s="34" t="s">
        <v>203</v>
      </c>
      <c r="E7" s="34"/>
      <c r="F7" s="34"/>
      <c r="G7" s="34"/>
      <c r="H7" s="34"/>
      <c r="I7" s="34"/>
      <c r="J7" s="34"/>
      <c r="K7" s="34"/>
      <c r="L7" s="34"/>
      <c r="M7" s="34"/>
      <c r="N7" s="33"/>
      <c r="O7" s="33" t="s">
        <v>202</v>
      </c>
      <c r="P7" s="34" t="s">
        <v>203</v>
      </c>
      <c r="Q7" s="34"/>
      <c r="R7" s="34"/>
      <c r="S7" s="34"/>
      <c r="T7" s="34"/>
      <c r="U7" s="34"/>
      <c r="V7" s="34"/>
      <c r="W7" s="34"/>
      <c r="X7" s="34"/>
      <c r="Y7" s="34"/>
      <c r="Z7" s="33"/>
    </row>
    <row r="8" spans="1:26" ht="15.75" thickBot="1" x14ac:dyDescent="0.3">
      <c r="A8" s="43"/>
      <c r="B8" s="33"/>
      <c r="C8" s="33"/>
      <c r="D8" s="35">
        <v>2014</v>
      </c>
      <c r="E8" s="35"/>
      <c r="F8" s="35"/>
      <c r="G8" s="35"/>
      <c r="H8" s="35"/>
      <c r="I8" s="35"/>
      <c r="J8" s="35"/>
      <c r="K8" s="35"/>
      <c r="L8" s="35"/>
      <c r="M8" s="35"/>
      <c r="N8" s="33"/>
      <c r="O8" s="33"/>
      <c r="P8" s="35">
        <v>2013</v>
      </c>
      <c r="Q8" s="35"/>
      <c r="R8" s="35"/>
      <c r="S8" s="35"/>
      <c r="T8" s="35"/>
      <c r="U8" s="35"/>
      <c r="V8" s="35"/>
      <c r="W8" s="35"/>
      <c r="X8" s="35"/>
      <c r="Y8" s="35"/>
      <c r="Z8" s="33"/>
    </row>
    <row r="9" spans="1:26" x14ac:dyDescent="0.25">
      <c r="A9" s="43"/>
      <c r="B9" s="33"/>
      <c r="C9" s="33" t="s">
        <v>202</v>
      </c>
      <c r="D9" s="60" t="s">
        <v>401</v>
      </c>
      <c r="E9" s="60"/>
      <c r="F9" s="62"/>
      <c r="G9" s="62" t="s">
        <v>202</v>
      </c>
      <c r="H9" s="60" t="s">
        <v>402</v>
      </c>
      <c r="I9" s="60"/>
      <c r="J9" s="62"/>
      <c r="K9" s="62" t="s">
        <v>202</v>
      </c>
      <c r="L9" s="60" t="s">
        <v>404</v>
      </c>
      <c r="M9" s="60"/>
      <c r="N9" s="33"/>
      <c r="O9" s="33" t="s">
        <v>202</v>
      </c>
      <c r="P9" s="60" t="s">
        <v>401</v>
      </c>
      <c r="Q9" s="60"/>
      <c r="R9" s="62"/>
      <c r="S9" s="62" t="s">
        <v>202</v>
      </c>
      <c r="T9" s="60" t="s">
        <v>402</v>
      </c>
      <c r="U9" s="60"/>
      <c r="V9" s="62"/>
      <c r="W9" s="62" t="s">
        <v>202</v>
      </c>
      <c r="X9" s="60" t="s">
        <v>404</v>
      </c>
      <c r="Y9" s="60"/>
      <c r="Z9" s="33"/>
    </row>
    <row r="10" spans="1:26" ht="15.75" thickBot="1" x14ac:dyDescent="0.3">
      <c r="A10" s="43"/>
      <c r="B10" s="33"/>
      <c r="C10" s="33"/>
      <c r="D10" s="61"/>
      <c r="E10" s="61"/>
      <c r="F10" s="33"/>
      <c r="G10" s="33"/>
      <c r="H10" s="61" t="s">
        <v>403</v>
      </c>
      <c r="I10" s="61"/>
      <c r="J10" s="33"/>
      <c r="K10" s="33"/>
      <c r="L10" s="61" t="s">
        <v>405</v>
      </c>
      <c r="M10" s="61"/>
      <c r="N10" s="33"/>
      <c r="O10" s="33"/>
      <c r="P10" s="61"/>
      <c r="Q10" s="61"/>
      <c r="R10" s="33"/>
      <c r="S10" s="33"/>
      <c r="T10" s="61" t="s">
        <v>403</v>
      </c>
      <c r="U10" s="61"/>
      <c r="V10" s="33"/>
      <c r="W10" s="33"/>
      <c r="X10" s="61" t="s">
        <v>405</v>
      </c>
      <c r="Y10" s="61"/>
      <c r="Z10" s="33"/>
    </row>
    <row r="11" spans="1:26" x14ac:dyDescent="0.25">
      <c r="A11" s="43"/>
      <c r="B11" s="17" t="s">
        <v>406</v>
      </c>
      <c r="C11" s="19" t="s">
        <v>202</v>
      </c>
      <c r="D11" s="19" t="s">
        <v>205</v>
      </c>
      <c r="E11" s="21">
        <v>17381</v>
      </c>
      <c r="F11" s="23" t="s">
        <v>202</v>
      </c>
      <c r="G11" s="19" t="s">
        <v>202</v>
      </c>
      <c r="H11" s="19" t="s">
        <v>205</v>
      </c>
      <c r="I11" s="21">
        <v>15933</v>
      </c>
      <c r="J11" s="23" t="s">
        <v>202</v>
      </c>
      <c r="K11" s="19" t="s">
        <v>202</v>
      </c>
      <c r="L11" s="19" t="s">
        <v>205</v>
      </c>
      <c r="M11" s="21">
        <v>1448</v>
      </c>
      <c r="N11" s="23" t="s">
        <v>202</v>
      </c>
      <c r="O11" s="19" t="s">
        <v>202</v>
      </c>
      <c r="P11" s="19" t="s">
        <v>205</v>
      </c>
      <c r="Q11" s="21">
        <v>17381</v>
      </c>
      <c r="R11" s="23" t="s">
        <v>202</v>
      </c>
      <c r="S11" s="19" t="s">
        <v>202</v>
      </c>
      <c r="T11" s="19" t="s">
        <v>205</v>
      </c>
      <c r="U11" s="21">
        <v>14386</v>
      </c>
      <c r="V11" s="23" t="s">
        <v>202</v>
      </c>
      <c r="W11" s="19" t="s">
        <v>202</v>
      </c>
      <c r="X11" s="19" t="s">
        <v>205</v>
      </c>
      <c r="Y11" s="21">
        <v>2995</v>
      </c>
      <c r="Z11" s="23" t="s">
        <v>202</v>
      </c>
    </row>
    <row r="12" spans="1:26" x14ac:dyDescent="0.25">
      <c r="A12" s="43"/>
      <c r="B12" s="24" t="s">
        <v>407</v>
      </c>
      <c r="C12" s="13" t="s">
        <v>202</v>
      </c>
      <c r="D12" s="13"/>
      <c r="E12" s="28">
        <v>6781</v>
      </c>
      <c r="F12" s="12" t="s">
        <v>202</v>
      </c>
      <c r="G12" s="13" t="s">
        <v>202</v>
      </c>
      <c r="H12" s="13"/>
      <c r="I12" s="28">
        <v>6507</v>
      </c>
      <c r="J12" s="12" t="s">
        <v>202</v>
      </c>
      <c r="K12" s="13" t="s">
        <v>202</v>
      </c>
      <c r="L12" s="13"/>
      <c r="M12" s="26">
        <v>274</v>
      </c>
      <c r="N12" s="12" t="s">
        <v>202</v>
      </c>
      <c r="O12" s="13" t="s">
        <v>202</v>
      </c>
      <c r="P12" s="13"/>
      <c r="Q12" s="28">
        <v>6781</v>
      </c>
      <c r="R12" s="12" t="s">
        <v>202</v>
      </c>
      <c r="S12" s="13" t="s">
        <v>202</v>
      </c>
      <c r="T12" s="13"/>
      <c r="U12" s="28">
        <v>6419</v>
      </c>
      <c r="V12" s="12" t="s">
        <v>202</v>
      </c>
      <c r="W12" s="13" t="s">
        <v>202</v>
      </c>
      <c r="X12" s="13"/>
      <c r="Y12" s="26">
        <v>362</v>
      </c>
      <c r="Z12" s="12" t="s">
        <v>202</v>
      </c>
    </row>
    <row r="13" spans="1:26" x14ac:dyDescent="0.25">
      <c r="A13" s="43"/>
      <c r="B13" s="17" t="s">
        <v>408</v>
      </c>
      <c r="C13" s="19" t="s">
        <v>202</v>
      </c>
      <c r="D13" s="19"/>
      <c r="E13" s="21">
        <v>3988</v>
      </c>
      <c r="F13" s="23" t="s">
        <v>202</v>
      </c>
      <c r="G13" s="19" t="s">
        <v>202</v>
      </c>
      <c r="H13" s="19"/>
      <c r="I13" s="21">
        <v>3152</v>
      </c>
      <c r="J13" s="23" t="s">
        <v>202</v>
      </c>
      <c r="K13" s="19" t="s">
        <v>202</v>
      </c>
      <c r="L13" s="19"/>
      <c r="M13" s="40">
        <v>836</v>
      </c>
      <c r="N13" s="23" t="s">
        <v>202</v>
      </c>
      <c r="O13" s="19" t="s">
        <v>202</v>
      </c>
      <c r="P13" s="19"/>
      <c r="Q13" s="21">
        <v>3988</v>
      </c>
      <c r="R13" s="23" t="s">
        <v>202</v>
      </c>
      <c r="S13" s="19" t="s">
        <v>202</v>
      </c>
      <c r="T13" s="19"/>
      <c r="U13" s="21">
        <v>2864</v>
      </c>
      <c r="V13" s="23" t="s">
        <v>202</v>
      </c>
      <c r="W13" s="19" t="s">
        <v>202</v>
      </c>
      <c r="X13" s="19"/>
      <c r="Y13" s="21">
        <v>1124</v>
      </c>
      <c r="Z13" s="23" t="s">
        <v>202</v>
      </c>
    </row>
    <row r="14" spans="1:26" ht="15.75" thickBot="1" x14ac:dyDescent="0.3">
      <c r="A14" s="43"/>
      <c r="B14" s="24" t="s">
        <v>267</v>
      </c>
      <c r="C14" s="13" t="s">
        <v>202</v>
      </c>
      <c r="D14" s="13"/>
      <c r="E14" s="28">
        <v>1998</v>
      </c>
      <c r="F14" s="12" t="s">
        <v>202</v>
      </c>
      <c r="G14" s="13" t="s">
        <v>202</v>
      </c>
      <c r="H14" s="13"/>
      <c r="I14" s="28">
        <v>1919</v>
      </c>
      <c r="J14" s="12" t="s">
        <v>202</v>
      </c>
      <c r="K14" s="13" t="s">
        <v>202</v>
      </c>
      <c r="L14" s="13"/>
      <c r="M14" s="26">
        <v>79</v>
      </c>
      <c r="N14" s="12" t="s">
        <v>202</v>
      </c>
      <c r="O14" s="13" t="s">
        <v>202</v>
      </c>
      <c r="P14" s="13"/>
      <c r="Q14" s="28">
        <v>1998</v>
      </c>
      <c r="R14" s="12" t="s">
        <v>202</v>
      </c>
      <c r="S14" s="13" t="s">
        <v>202</v>
      </c>
      <c r="T14" s="13"/>
      <c r="U14" s="28">
        <v>1875</v>
      </c>
      <c r="V14" s="12" t="s">
        <v>202</v>
      </c>
      <c r="W14" s="13" t="s">
        <v>202</v>
      </c>
      <c r="X14" s="13"/>
      <c r="Y14" s="26">
        <v>123</v>
      </c>
      <c r="Z14" s="12" t="s">
        <v>202</v>
      </c>
    </row>
    <row r="15" spans="1:26" x14ac:dyDescent="0.25">
      <c r="A15" s="43"/>
      <c r="B15" s="29"/>
      <c r="C15" s="29" t="s">
        <v>202</v>
      </c>
      <c r="D15" s="30"/>
      <c r="E15" s="30"/>
      <c r="F15" s="29"/>
      <c r="G15" s="29" t="s">
        <v>202</v>
      </c>
      <c r="H15" s="30"/>
      <c r="I15" s="30"/>
      <c r="J15" s="29"/>
      <c r="K15" s="29" t="s">
        <v>202</v>
      </c>
      <c r="L15" s="30"/>
      <c r="M15" s="30"/>
      <c r="N15" s="29"/>
      <c r="O15" s="29" t="s">
        <v>202</v>
      </c>
      <c r="P15" s="30"/>
      <c r="Q15" s="30"/>
      <c r="R15" s="29"/>
      <c r="S15" s="29" t="s">
        <v>202</v>
      </c>
      <c r="T15" s="30"/>
      <c r="U15" s="30"/>
      <c r="V15" s="29"/>
      <c r="W15" s="29" t="s">
        <v>202</v>
      </c>
      <c r="X15" s="30"/>
      <c r="Y15" s="30"/>
      <c r="Z15" s="29"/>
    </row>
    <row r="16" spans="1:26" ht="15.75" thickBot="1" x14ac:dyDescent="0.3">
      <c r="A16" s="43"/>
      <c r="B16" s="59"/>
      <c r="C16" s="19"/>
      <c r="D16" s="19" t="s">
        <v>205</v>
      </c>
      <c r="E16" s="21">
        <v>30148</v>
      </c>
      <c r="F16" s="23" t="s">
        <v>202</v>
      </c>
      <c r="G16" s="19"/>
      <c r="H16" s="19" t="s">
        <v>205</v>
      </c>
      <c r="I16" s="21">
        <v>27511</v>
      </c>
      <c r="J16" s="23" t="s">
        <v>202</v>
      </c>
      <c r="K16" s="19"/>
      <c r="L16" s="19" t="s">
        <v>205</v>
      </c>
      <c r="M16" s="21">
        <v>2637</v>
      </c>
      <c r="N16" s="23" t="s">
        <v>202</v>
      </c>
      <c r="O16" s="19"/>
      <c r="P16" s="19" t="s">
        <v>205</v>
      </c>
      <c r="Q16" s="21">
        <v>30148</v>
      </c>
      <c r="R16" s="23" t="s">
        <v>202</v>
      </c>
      <c r="S16" s="19"/>
      <c r="T16" s="19" t="s">
        <v>205</v>
      </c>
      <c r="U16" s="21">
        <v>25544</v>
      </c>
      <c r="V16" s="23" t="s">
        <v>202</v>
      </c>
      <c r="W16" s="19"/>
      <c r="X16" s="19" t="s">
        <v>205</v>
      </c>
      <c r="Y16" s="21">
        <v>4604</v>
      </c>
      <c r="Z16" s="23" t="s">
        <v>202</v>
      </c>
    </row>
    <row r="17" spans="1:26" ht="15.75" thickTop="1" x14ac:dyDescent="0.25">
      <c r="A17" s="43"/>
      <c r="B17" s="29"/>
      <c r="C17" s="29" t="s">
        <v>202</v>
      </c>
      <c r="D17" s="32"/>
      <c r="E17" s="32"/>
      <c r="F17" s="29"/>
      <c r="G17" s="29" t="s">
        <v>202</v>
      </c>
      <c r="H17" s="32"/>
      <c r="I17" s="32"/>
      <c r="J17" s="29"/>
      <c r="K17" s="29" t="s">
        <v>202</v>
      </c>
      <c r="L17" s="32"/>
      <c r="M17" s="32"/>
      <c r="N17" s="29"/>
      <c r="O17" s="29" t="s">
        <v>202</v>
      </c>
      <c r="P17" s="32"/>
      <c r="Q17" s="32"/>
      <c r="R17" s="29"/>
      <c r="S17" s="29" t="s">
        <v>202</v>
      </c>
      <c r="T17" s="32"/>
      <c r="U17" s="32"/>
      <c r="V17" s="29"/>
      <c r="W17" s="29" t="s">
        <v>202</v>
      </c>
      <c r="X17" s="32"/>
      <c r="Y17" s="32"/>
      <c r="Z17" s="29"/>
    </row>
    <row r="18" spans="1:26" x14ac:dyDescent="0.25">
      <c r="A18" s="43" t="s">
        <v>868</v>
      </c>
      <c r="B18" s="45" t="s">
        <v>410</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ht="15.75" x14ac:dyDescent="0.25">
      <c r="A19" s="43"/>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x14ac:dyDescent="0.25">
      <c r="A20" s="43"/>
      <c r="B20" s="13"/>
      <c r="C20" s="13"/>
      <c r="D20" s="13"/>
      <c r="E20" s="13"/>
      <c r="F20" s="13"/>
      <c r="G20" s="13"/>
      <c r="H20" s="13"/>
      <c r="I20" s="13"/>
      <c r="J20" s="13"/>
    </row>
    <row r="21" spans="1:26" x14ac:dyDescent="0.25">
      <c r="A21" s="43"/>
      <c r="B21" s="63" t="s">
        <v>398</v>
      </c>
      <c r="C21" s="33" t="s">
        <v>202</v>
      </c>
      <c r="D21" s="34" t="s">
        <v>411</v>
      </c>
      <c r="E21" s="34"/>
      <c r="F21" s="33"/>
      <c r="G21" s="33" t="s">
        <v>202</v>
      </c>
      <c r="H21" s="34" t="s">
        <v>412</v>
      </c>
      <c r="I21" s="34"/>
      <c r="J21" s="33"/>
    </row>
    <row r="22" spans="1:26" ht="15.75" thickBot="1" x14ac:dyDescent="0.3">
      <c r="A22" s="43"/>
      <c r="B22" s="63"/>
      <c r="C22" s="33"/>
      <c r="D22" s="35"/>
      <c r="E22" s="35"/>
      <c r="F22" s="33"/>
      <c r="G22" s="33"/>
      <c r="H22" s="35" t="s">
        <v>413</v>
      </c>
      <c r="I22" s="35"/>
      <c r="J22" s="33"/>
    </row>
    <row r="23" spans="1:26" x14ac:dyDescent="0.25">
      <c r="A23" s="43"/>
      <c r="B23" s="17" t="s">
        <v>406</v>
      </c>
      <c r="C23" s="19" t="s">
        <v>202</v>
      </c>
      <c r="D23" s="19"/>
      <c r="E23" s="40" t="s">
        <v>414</v>
      </c>
      <c r="F23" s="23" t="s">
        <v>202</v>
      </c>
      <c r="G23" s="19" t="s">
        <v>202</v>
      </c>
      <c r="H23" s="19"/>
      <c r="I23" s="40">
        <v>5.0999999999999996</v>
      </c>
      <c r="J23" s="23" t="s">
        <v>202</v>
      </c>
    </row>
    <row r="24" spans="1:26" x14ac:dyDescent="0.25">
      <c r="A24" s="43"/>
      <c r="B24" s="24" t="s">
        <v>407</v>
      </c>
      <c r="C24" s="13" t="s">
        <v>202</v>
      </c>
      <c r="D24" s="13"/>
      <c r="E24" s="26" t="s">
        <v>415</v>
      </c>
      <c r="F24" s="12" t="s">
        <v>202</v>
      </c>
      <c r="G24" s="13" t="s">
        <v>202</v>
      </c>
      <c r="H24" s="13"/>
      <c r="I24" s="26">
        <v>5.2</v>
      </c>
      <c r="J24" s="12" t="s">
        <v>202</v>
      </c>
    </row>
    <row r="25" spans="1:26" x14ac:dyDescent="0.25">
      <c r="A25" s="43"/>
      <c r="B25" s="17" t="s">
        <v>408</v>
      </c>
      <c r="C25" s="19" t="s">
        <v>202</v>
      </c>
      <c r="D25" s="19"/>
      <c r="E25" s="40" t="s">
        <v>416</v>
      </c>
      <c r="F25" s="23" t="s">
        <v>202</v>
      </c>
      <c r="G25" s="19" t="s">
        <v>202</v>
      </c>
      <c r="H25" s="19"/>
      <c r="I25" s="40">
        <v>7.4</v>
      </c>
      <c r="J25" s="23" t="s">
        <v>202</v>
      </c>
    </row>
    <row r="26" spans="1:26" x14ac:dyDescent="0.25">
      <c r="A26" s="43"/>
      <c r="B26" s="24" t="s">
        <v>267</v>
      </c>
      <c r="C26" s="13" t="s">
        <v>202</v>
      </c>
      <c r="D26" s="13"/>
      <c r="E26" s="26" t="s">
        <v>415</v>
      </c>
      <c r="F26" s="12" t="s">
        <v>202</v>
      </c>
      <c r="G26" s="13" t="s">
        <v>202</v>
      </c>
      <c r="H26" s="13"/>
      <c r="I26" s="26">
        <v>5.6</v>
      </c>
      <c r="J26" s="12" t="s">
        <v>202</v>
      </c>
    </row>
    <row r="27" spans="1:26" x14ac:dyDescent="0.25">
      <c r="A27" s="43" t="s">
        <v>869</v>
      </c>
      <c r="B27" s="45" t="s">
        <v>417</v>
      </c>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ht="15.75" x14ac:dyDescent="0.25">
      <c r="A28" s="43"/>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x14ac:dyDescent="0.25">
      <c r="A29" s="43"/>
      <c r="B29" s="13"/>
      <c r="C29" s="13"/>
      <c r="D29" s="13"/>
      <c r="E29" s="13"/>
      <c r="F29" s="13"/>
    </row>
    <row r="30" spans="1:26" ht="15.75" thickBot="1" x14ac:dyDescent="0.3">
      <c r="A30" s="43"/>
      <c r="B30" s="64" t="s">
        <v>418</v>
      </c>
      <c r="C30" s="16" t="s">
        <v>202</v>
      </c>
      <c r="D30" s="61" t="s">
        <v>419</v>
      </c>
      <c r="E30" s="61"/>
      <c r="F30" s="16"/>
    </row>
    <row r="31" spans="1:26" x14ac:dyDescent="0.25">
      <c r="A31" s="43"/>
      <c r="B31" s="17">
        <v>2015</v>
      </c>
      <c r="C31" s="19" t="s">
        <v>202</v>
      </c>
      <c r="D31" s="19" t="s">
        <v>205</v>
      </c>
      <c r="E31" s="21">
        <v>1737</v>
      </c>
      <c r="F31" s="23" t="s">
        <v>202</v>
      </c>
    </row>
    <row r="32" spans="1:26" x14ac:dyDescent="0.25">
      <c r="A32" s="43"/>
      <c r="B32" s="24">
        <v>2016</v>
      </c>
      <c r="C32" s="13" t="s">
        <v>202</v>
      </c>
      <c r="D32" s="13" t="s">
        <v>205</v>
      </c>
      <c r="E32" s="26">
        <v>468</v>
      </c>
      <c r="F32" s="12" t="s">
        <v>202</v>
      </c>
    </row>
    <row r="33" spans="1:6" x14ac:dyDescent="0.25">
      <c r="A33" s="43"/>
      <c r="B33" s="17">
        <v>2017</v>
      </c>
      <c r="C33" s="19" t="s">
        <v>202</v>
      </c>
      <c r="D33" s="19" t="s">
        <v>205</v>
      </c>
      <c r="E33" s="40">
        <v>288</v>
      </c>
      <c r="F33" s="23" t="s">
        <v>202</v>
      </c>
    </row>
    <row r="34" spans="1:6" x14ac:dyDescent="0.25">
      <c r="A34" s="43"/>
      <c r="B34" s="24">
        <v>2018</v>
      </c>
      <c r="C34" s="13" t="s">
        <v>202</v>
      </c>
      <c r="D34" s="13" t="s">
        <v>205</v>
      </c>
      <c r="E34" s="26">
        <v>144</v>
      </c>
      <c r="F34" s="12" t="s">
        <v>202</v>
      </c>
    </row>
  </sheetData>
  <mergeCells count="54">
    <mergeCell ref="A18:A26"/>
    <mergeCell ref="B18:Z18"/>
    <mergeCell ref="B19:Z19"/>
    <mergeCell ref="A27:A34"/>
    <mergeCell ref="B27:Z27"/>
    <mergeCell ref="B28:Z28"/>
    <mergeCell ref="H22:I22"/>
    <mergeCell ref="J21:J22"/>
    <mergeCell ref="D30:E30"/>
    <mergeCell ref="A1:A2"/>
    <mergeCell ref="B1:Z1"/>
    <mergeCell ref="B2:Z2"/>
    <mergeCell ref="B3:Z3"/>
    <mergeCell ref="A4:A17"/>
    <mergeCell ref="B4:Z4"/>
    <mergeCell ref="B5:Z5"/>
    <mergeCell ref="W9:W10"/>
    <mergeCell ref="X9:Y9"/>
    <mergeCell ref="X10:Y10"/>
    <mergeCell ref="Z9:Z10"/>
    <mergeCell ref="B21:B22"/>
    <mergeCell ref="C21:C22"/>
    <mergeCell ref="D21:E22"/>
    <mergeCell ref="F21:F22"/>
    <mergeCell ref="G21:G22"/>
    <mergeCell ref="H21:I21"/>
    <mergeCell ref="P9:Q10"/>
    <mergeCell ref="R9:R10"/>
    <mergeCell ref="S9:S10"/>
    <mergeCell ref="T9:U9"/>
    <mergeCell ref="T10:U10"/>
    <mergeCell ref="V9:V10"/>
    <mergeCell ref="J9:J10"/>
    <mergeCell ref="K9:K10"/>
    <mergeCell ref="L9:M9"/>
    <mergeCell ref="L10:M10"/>
    <mergeCell ref="N9:N10"/>
    <mergeCell ref="O9:O10"/>
    <mergeCell ref="P7:Y7"/>
    <mergeCell ref="P8:Y8"/>
    <mergeCell ref="Z7:Z8"/>
    <mergeCell ref="B9:B10"/>
    <mergeCell ref="C9:C10"/>
    <mergeCell ref="D9:E10"/>
    <mergeCell ref="F9:F10"/>
    <mergeCell ref="G9:G10"/>
    <mergeCell ref="H9:I9"/>
    <mergeCell ref="H10:I10"/>
    <mergeCell ref="B7:B8"/>
    <mergeCell ref="C7:C8"/>
    <mergeCell ref="D7:M7"/>
    <mergeCell ref="D8:M8"/>
    <mergeCell ref="N7:N8"/>
    <mergeCell ref="O7:O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8.42578125" customWidth="1"/>
    <col min="3" max="3" width="2" customWidth="1"/>
    <col min="4" max="4" width="2.42578125" customWidth="1"/>
    <col min="5" max="5" width="5.85546875" customWidth="1"/>
    <col min="6" max="6" width="2.140625" customWidth="1"/>
    <col min="7" max="7" width="2" customWidth="1"/>
    <col min="8" max="8" width="2.7109375" customWidth="1"/>
    <col min="9" max="9" width="5" customWidth="1"/>
    <col min="10" max="10" width="2.140625" customWidth="1"/>
    <col min="11" max="12" width="2" customWidth="1"/>
    <col min="13" max="13" width="4.7109375" customWidth="1"/>
    <col min="14" max="14" width="2.140625" customWidth="1"/>
  </cols>
  <sheetData>
    <row r="1" spans="1:14" ht="15" customHeight="1" x14ac:dyDescent="0.25">
      <c r="A1" s="8" t="s">
        <v>870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422</v>
      </c>
      <c r="B3" s="42"/>
      <c r="C3" s="42"/>
      <c r="D3" s="42"/>
      <c r="E3" s="42"/>
      <c r="F3" s="42"/>
      <c r="G3" s="42"/>
      <c r="H3" s="42"/>
      <c r="I3" s="42"/>
      <c r="J3" s="42"/>
      <c r="K3" s="42"/>
      <c r="L3" s="42"/>
      <c r="M3" s="42"/>
      <c r="N3" s="42"/>
    </row>
    <row r="4" spans="1:14" x14ac:dyDescent="0.25">
      <c r="A4" s="43" t="s">
        <v>871</v>
      </c>
      <c r="B4" s="45" t="s">
        <v>429</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x14ac:dyDescent="0.25">
      <c r="A7" s="43"/>
      <c r="B7" s="16"/>
      <c r="C7" s="16" t="s">
        <v>202</v>
      </c>
      <c r="D7" s="33"/>
      <c r="E7" s="33"/>
      <c r="F7" s="16"/>
      <c r="G7" s="16" t="s">
        <v>202</v>
      </c>
      <c r="H7" s="34" t="s">
        <v>430</v>
      </c>
      <c r="I7" s="34"/>
      <c r="J7" s="16"/>
      <c r="K7" s="16" t="s">
        <v>202</v>
      </c>
      <c r="L7" s="33"/>
      <c r="M7" s="33"/>
      <c r="N7" s="16"/>
    </row>
    <row r="8" spans="1:14" ht="15.75" thickBot="1" x14ac:dyDescent="0.3">
      <c r="A8" s="43"/>
      <c r="B8" s="16"/>
      <c r="C8" s="16" t="s">
        <v>202</v>
      </c>
      <c r="D8" s="35" t="s">
        <v>431</v>
      </c>
      <c r="E8" s="35"/>
      <c r="F8" s="16"/>
      <c r="G8" s="16" t="s">
        <v>202</v>
      </c>
      <c r="H8" s="35" t="s">
        <v>432</v>
      </c>
      <c r="I8" s="35"/>
      <c r="J8" s="16"/>
      <c r="K8" s="16" t="s">
        <v>202</v>
      </c>
      <c r="L8" s="35" t="s">
        <v>102</v>
      </c>
      <c r="M8" s="35"/>
      <c r="N8" s="16"/>
    </row>
    <row r="9" spans="1:14" x14ac:dyDescent="0.25">
      <c r="A9" s="43"/>
      <c r="B9" s="17" t="s">
        <v>433</v>
      </c>
      <c r="C9" s="19" t="s">
        <v>202</v>
      </c>
      <c r="D9" s="19" t="s">
        <v>205</v>
      </c>
      <c r="E9" s="40">
        <v>1</v>
      </c>
      <c r="F9" s="23" t="s">
        <v>202</v>
      </c>
      <c r="G9" s="19" t="s">
        <v>202</v>
      </c>
      <c r="H9" s="19" t="s">
        <v>205</v>
      </c>
      <c r="I9" s="40">
        <v>0</v>
      </c>
      <c r="J9" s="23" t="s">
        <v>202</v>
      </c>
      <c r="K9" s="19" t="s">
        <v>202</v>
      </c>
      <c r="L9" s="19" t="s">
        <v>205</v>
      </c>
      <c r="M9" s="40">
        <v>1</v>
      </c>
      <c r="N9" s="23" t="s">
        <v>202</v>
      </c>
    </row>
    <row r="10" spans="1:14" x14ac:dyDescent="0.25">
      <c r="A10" s="43"/>
      <c r="B10" s="24" t="s">
        <v>77</v>
      </c>
      <c r="C10" s="13" t="s">
        <v>202</v>
      </c>
      <c r="D10" s="13"/>
      <c r="E10" s="26">
        <v>190</v>
      </c>
      <c r="F10" s="12" t="s">
        <v>202</v>
      </c>
      <c r="G10" s="13" t="s">
        <v>202</v>
      </c>
      <c r="H10" s="13"/>
      <c r="I10" s="26">
        <v>66</v>
      </c>
      <c r="J10" s="12" t="s">
        <v>202</v>
      </c>
      <c r="K10" s="13" t="s">
        <v>202</v>
      </c>
      <c r="L10" s="13"/>
      <c r="M10" s="26">
        <v>256</v>
      </c>
      <c r="N10" s="12" t="s">
        <v>202</v>
      </c>
    </row>
    <row r="11" spans="1:14" ht="15.75" thickBot="1" x14ac:dyDescent="0.3">
      <c r="A11" s="43"/>
      <c r="B11" s="17" t="s">
        <v>434</v>
      </c>
      <c r="C11" s="19" t="s">
        <v>202</v>
      </c>
      <c r="D11" s="19"/>
      <c r="E11" s="40" t="s">
        <v>340</v>
      </c>
      <c r="F11" s="23" t="s">
        <v>251</v>
      </c>
      <c r="G11" s="19" t="s">
        <v>202</v>
      </c>
      <c r="H11" s="19"/>
      <c r="I11" s="40" t="s">
        <v>435</v>
      </c>
      <c r="J11" s="23" t="s">
        <v>251</v>
      </c>
      <c r="K11" s="19" t="s">
        <v>202</v>
      </c>
      <c r="L11" s="19"/>
      <c r="M11" s="40" t="s">
        <v>436</v>
      </c>
      <c r="N11" s="23" t="s">
        <v>251</v>
      </c>
    </row>
    <row r="12" spans="1:14" x14ac:dyDescent="0.25">
      <c r="A12" s="43"/>
      <c r="B12" s="29"/>
      <c r="C12" s="29" t="s">
        <v>202</v>
      </c>
      <c r="D12" s="30"/>
      <c r="E12" s="30"/>
      <c r="F12" s="29"/>
      <c r="G12" s="29" t="s">
        <v>202</v>
      </c>
      <c r="H12" s="30"/>
      <c r="I12" s="30"/>
      <c r="J12" s="29"/>
      <c r="K12" s="29" t="s">
        <v>202</v>
      </c>
      <c r="L12" s="30"/>
      <c r="M12" s="30"/>
      <c r="N12" s="29"/>
    </row>
    <row r="13" spans="1:14" ht="15.75" thickBot="1" x14ac:dyDescent="0.3">
      <c r="A13" s="43"/>
      <c r="B13" s="24" t="s">
        <v>437</v>
      </c>
      <c r="C13" s="13"/>
      <c r="D13" s="13" t="s">
        <v>205</v>
      </c>
      <c r="E13" s="26">
        <v>0</v>
      </c>
      <c r="F13" s="12" t="s">
        <v>202</v>
      </c>
      <c r="G13" s="13"/>
      <c r="H13" s="13" t="s">
        <v>205</v>
      </c>
      <c r="I13" s="26">
        <v>0</v>
      </c>
      <c r="J13" s="12" t="s">
        <v>202</v>
      </c>
      <c r="K13" s="13"/>
      <c r="L13" s="13" t="s">
        <v>205</v>
      </c>
      <c r="M13" s="26">
        <v>0</v>
      </c>
      <c r="N13" s="12" t="s">
        <v>202</v>
      </c>
    </row>
    <row r="14" spans="1:14" ht="15.75" thickTop="1" x14ac:dyDescent="0.25">
      <c r="A14" s="43"/>
      <c r="B14" s="29"/>
      <c r="C14" s="29" t="s">
        <v>202</v>
      </c>
      <c r="D14" s="32"/>
      <c r="E14" s="32"/>
      <c r="F14" s="29"/>
      <c r="G14" s="29" t="s">
        <v>202</v>
      </c>
      <c r="H14" s="32"/>
      <c r="I14" s="32"/>
      <c r="J14" s="29"/>
      <c r="K14" s="29" t="s">
        <v>202</v>
      </c>
      <c r="L14" s="32"/>
      <c r="M14" s="32"/>
      <c r="N14" s="29"/>
    </row>
  </sheetData>
  <mergeCells count="13">
    <mergeCell ref="A1:A2"/>
    <mergeCell ref="B1:N1"/>
    <mergeCell ref="B2:N2"/>
    <mergeCell ref="B3:N3"/>
    <mergeCell ref="A4:A14"/>
    <mergeCell ref="B4:N4"/>
    <mergeCell ref="B5:N5"/>
    <mergeCell ref="D7:E7"/>
    <mergeCell ref="H7:I7"/>
    <mergeCell ref="L7:M7"/>
    <mergeCell ref="D8:E8"/>
    <mergeCell ref="H8:I8"/>
    <mergeCell ref="L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3" customWidth="1"/>
    <col min="4" max="4" width="3.85546875" customWidth="1"/>
    <col min="5" max="5" width="9.42578125" customWidth="1"/>
    <col min="6" max="6" width="4.85546875" customWidth="1"/>
    <col min="7" max="8" width="3" customWidth="1"/>
    <col min="9" max="9" width="9.42578125" customWidth="1"/>
    <col min="10" max="10" width="4.85546875" customWidth="1"/>
    <col min="11" max="11" width="3" customWidth="1"/>
    <col min="12" max="12" width="3.85546875" customWidth="1"/>
    <col min="13" max="13" width="9.42578125" customWidth="1"/>
    <col min="14" max="14" width="4.85546875" customWidth="1"/>
  </cols>
  <sheetData>
    <row r="1" spans="1:14" ht="15" customHeight="1" x14ac:dyDescent="0.25">
      <c r="A1" s="8" t="s">
        <v>872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438</v>
      </c>
      <c r="B3" s="42"/>
      <c r="C3" s="42"/>
      <c r="D3" s="42"/>
      <c r="E3" s="42"/>
      <c r="F3" s="42"/>
      <c r="G3" s="42"/>
      <c r="H3" s="42"/>
      <c r="I3" s="42"/>
      <c r="J3" s="42"/>
      <c r="K3" s="42"/>
      <c r="L3" s="42"/>
      <c r="M3" s="42"/>
      <c r="N3" s="42"/>
    </row>
    <row r="4" spans="1:14" ht="25.5" customHeight="1" x14ac:dyDescent="0.25">
      <c r="A4" s="43" t="s">
        <v>873</v>
      </c>
      <c r="B4" s="45" t="s">
        <v>443</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ht="15.75" thickBot="1" x14ac:dyDescent="0.3">
      <c r="A7" s="43"/>
      <c r="B7" s="16"/>
      <c r="C7" s="16" t="s">
        <v>202</v>
      </c>
      <c r="D7" s="35" t="s">
        <v>444</v>
      </c>
      <c r="E7" s="35"/>
      <c r="F7" s="35"/>
      <c r="G7" s="35"/>
      <c r="H7" s="35"/>
      <c r="I7" s="35"/>
      <c r="J7" s="35"/>
      <c r="K7" s="35"/>
      <c r="L7" s="35"/>
      <c r="M7" s="35"/>
      <c r="N7" s="16"/>
    </row>
    <row r="8" spans="1:14" ht="15.75" thickBot="1" x14ac:dyDescent="0.3">
      <c r="A8" s="43"/>
      <c r="B8" s="16"/>
      <c r="C8" s="16" t="s">
        <v>202</v>
      </c>
      <c r="D8" s="41">
        <v>2014</v>
      </c>
      <c r="E8" s="41"/>
      <c r="F8" s="16"/>
      <c r="G8" s="16"/>
      <c r="H8" s="41">
        <v>2013</v>
      </c>
      <c r="I8" s="41"/>
      <c r="J8" s="16"/>
      <c r="K8" s="16"/>
      <c r="L8" s="41">
        <v>2012</v>
      </c>
      <c r="M8" s="41"/>
      <c r="N8" s="16"/>
    </row>
    <row r="9" spans="1:14" x14ac:dyDescent="0.25">
      <c r="A9" s="43"/>
      <c r="B9" s="17" t="s">
        <v>445</v>
      </c>
      <c r="C9" s="19" t="s">
        <v>202</v>
      </c>
      <c r="D9" s="19"/>
      <c r="E9" s="40">
        <v>34</v>
      </c>
      <c r="F9" s="23" t="s">
        <v>446</v>
      </c>
      <c r="G9" s="19"/>
      <c r="H9" s="19"/>
      <c r="I9" s="40">
        <v>34</v>
      </c>
      <c r="J9" s="23" t="s">
        <v>446</v>
      </c>
      <c r="K9" s="19"/>
      <c r="L9" s="19"/>
      <c r="M9" s="40">
        <v>34</v>
      </c>
      <c r="N9" s="23" t="s">
        <v>446</v>
      </c>
    </row>
    <row r="10" spans="1:14" x14ac:dyDescent="0.25">
      <c r="A10" s="43"/>
      <c r="B10" s="24" t="s">
        <v>447</v>
      </c>
      <c r="C10" s="13" t="s">
        <v>202</v>
      </c>
      <c r="D10" s="13"/>
      <c r="E10" s="26">
        <v>4</v>
      </c>
      <c r="F10" s="12" t="s">
        <v>446</v>
      </c>
      <c r="G10" s="13"/>
      <c r="H10" s="13"/>
      <c r="I10" s="26">
        <v>5</v>
      </c>
      <c r="J10" s="12" t="s">
        <v>446</v>
      </c>
      <c r="K10" s="13"/>
      <c r="L10" s="13"/>
      <c r="M10" s="26">
        <v>5</v>
      </c>
      <c r="N10" s="12" t="s">
        <v>446</v>
      </c>
    </row>
    <row r="11" spans="1:14" x14ac:dyDescent="0.25">
      <c r="A11" s="43"/>
      <c r="B11" s="17" t="s">
        <v>448</v>
      </c>
      <c r="C11" s="19" t="s">
        <v>202</v>
      </c>
      <c r="D11" s="19"/>
      <c r="E11" s="40">
        <v>1</v>
      </c>
      <c r="F11" s="23" t="s">
        <v>446</v>
      </c>
      <c r="G11" s="19"/>
      <c r="H11" s="19"/>
      <c r="I11" s="40">
        <v>1</v>
      </c>
      <c r="J11" s="23" t="s">
        <v>446</v>
      </c>
      <c r="K11" s="19"/>
      <c r="L11" s="19"/>
      <c r="M11" s="40">
        <v>-1</v>
      </c>
      <c r="N11" s="23" t="s">
        <v>446</v>
      </c>
    </row>
    <row r="12" spans="1:14" ht="25.5" x14ac:dyDescent="0.25">
      <c r="A12" s="43"/>
      <c r="B12" s="24" t="s">
        <v>449</v>
      </c>
      <c r="C12" s="13" t="s">
        <v>202</v>
      </c>
      <c r="D12" s="13"/>
      <c r="E12" s="26">
        <v>0</v>
      </c>
      <c r="F12" s="12" t="s">
        <v>446</v>
      </c>
      <c r="G12" s="13"/>
      <c r="H12" s="13"/>
      <c r="I12" s="26">
        <v>4</v>
      </c>
      <c r="J12" s="12" t="s">
        <v>446</v>
      </c>
      <c r="K12" s="13"/>
      <c r="L12" s="13"/>
      <c r="M12" s="26">
        <v>0</v>
      </c>
      <c r="N12" s="12" t="s">
        <v>446</v>
      </c>
    </row>
    <row r="13" spans="1:14" x14ac:dyDescent="0.25">
      <c r="A13" s="43"/>
      <c r="B13" s="17" t="s">
        <v>450</v>
      </c>
      <c r="C13" s="19" t="s">
        <v>202</v>
      </c>
      <c r="D13" s="19"/>
      <c r="E13" s="40">
        <v>-1</v>
      </c>
      <c r="F13" s="23" t="s">
        <v>446</v>
      </c>
      <c r="G13" s="19"/>
      <c r="H13" s="19"/>
      <c r="I13" s="40">
        <v>0</v>
      </c>
      <c r="J13" s="23" t="s">
        <v>446</v>
      </c>
      <c r="K13" s="19"/>
      <c r="L13" s="19"/>
      <c r="M13" s="40">
        <v>0</v>
      </c>
      <c r="N13" s="23" t="s">
        <v>446</v>
      </c>
    </row>
    <row r="14" spans="1:14" x14ac:dyDescent="0.25">
      <c r="A14" s="43"/>
      <c r="B14" s="24" t="s">
        <v>451</v>
      </c>
      <c r="C14" s="13" t="s">
        <v>202</v>
      </c>
      <c r="D14" s="13"/>
      <c r="E14" s="26">
        <v>-3</v>
      </c>
      <c r="F14" s="12" t="s">
        <v>446</v>
      </c>
      <c r="G14" s="13"/>
      <c r="H14" s="13"/>
      <c r="I14" s="26">
        <v>-4</v>
      </c>
      <c r="J14" s="12" t="s">
        <v>446</v>
      </c>
      <c r="K14" s="13"/>
      <c r="L14" s="13"/>
      <c r="M14" s="26">
        <v>0</v>
      </c>
      <c r="N14" s="12" t="s">
        <v>446</v>
      </c>
    </row>
    <row r="15" spans="1:14" x14ac:dyDescent="0.25">
      <c r="A15" s="43"/>
      <c r="B15" s="17" t="s">
        <v>452</v>
      </c>
      <c r="C15" s="19" t="s">
        <v>202</v>
      </c>
      <c r="D15" s="19"/>
      <c r="E15" s="40">
        <v>0</v>
      </c>
      <c r="F15" s="23" t="s">
        <v>446</v>
      </c>
      <c r="G15" s="19"/>
      <c r="H15" s="19"/>
      <c r="I15" s="40">
        <v>1</v>
      </c>
      <c r="J15" s="23" t="s">
        <v>446</v>
      </c>
      <c r="K15" s="19"/>
      <c r="L15" s="19"/>
      <c r="M15" s="40">
        <v>0</v>
      </c>
      <c r="N15" s="23" t="s">
        <v>446</v>
      </c>
    </row>
    <row r="16" spans="1:14" ht="15.75" thickBot="1" x14ac:dyDescent="0.3">
      <c r="A16" s="43"/>
      <c r="B16" s="24" t="s">
        <v>453</v>
      </c>
      <c r="C16" s="13" t="s">
        <v>202</v>
      </c>
      <c r="D16" s="13"/>
      <c r="E16" s="26">
        <v>-15</v>
      </c>
      <c r="F16" s="12" t="s">
        <v>446</v>
      </c>
      <c r="G16" s="13"/>
      <c r="H16" s="13"/>
      <c r="I16" s="26">
        <v>0</v>
      </c>
      <c r="J16" s="12" t="s">
        <v>446</v>
      </c>
      <c r="K16" s="13"/>
      <c r="L16" s="13"/>
      <c r="M16" s="26">
        <v>0</v>
      </c>
      <c r="N16" s="12" t="s">
        <v>446</v>
      </c>
    </row>
    <row r="17" spans="1:14" x14ac:dyDescent="0.25">
      <c r="A17" s="43"/>
      <c r="B17" s="29"/>
      <c r="C17" s="29" t="s">
        <v>202</v>
      </c>
      <c r="D17" s="30"/>
      <c r="E17" s="30"/>
      <c r="F17" s="29"/>
      <c r="G17" s="29"/>
      <c r="H17" s="30"/>
      <c r="I17" s="30"/>
      <c r="J17" s="29"/>
      <c r="K17" s="29"/>
      <c r="L17" s="30"/>
      <c r="M17" s="30"/>
      <c r="N17" s="29"/>
    </row>
    <row r="18" spans="1:14" ht="15.75" thickBot="1" x14ac:dyDescent="0.3">
      <c r="A18" s="43"/>
      <c r="B18" s="59"/>
      <c r="C18" s="19"/>
      <c r="D18" s="19"/>
      <c r="E18" s="40">
        <v>20</v>
      </c>
      <c r="F18" s="23" t="s">
        <v>446</v>
      </c>
      <c r="G18" s="19"/>
      <c r="H18" s="19"/>
      <c r="I18" s="40">
        <v>41</v>
      </c>
      <c r="J18" s="23" t="s">
        <v>446</v>
      </c>
      <c r="K18" s="19"/>
      <c r="L18" s="19"/>
      <c r="M18" s="40">
        <v>38</v>
      </c>
      <c r="N18" s="23" t="s">
        <v>446</v>
      </c>
    </row>
    <row r="19" spans="1:14" ht="15.75" thickTop="1" x14ac:dyDescent="0.25">
      <c r="A19" s="43"/>
      <c r="B19" s="29"/>
      <c r="C19" s="29" t="s">
        <v>202</v>
      </c>
      <c r="D19" s="32"/>
      <c r="E19" s="32"/>
      <c r="F19" s="29"/>
      <c r="G19" s="29"/>
      <c r="H19" s="32"/>
      <c r="I19" s="32"/>
      <c r="J19" s="29"/>
      <c r="K19" s="29"/>
      <c r="L19" s="32"/>
      <c r="M19" s="32"/>
      <c r="N19" s="29"/>
    </row>
    <row r="20" spans="1:14" x14ac:dyDescent="0.25">
      <c r="A20" s="43" t="s">
        <v>874</v>
      </c>
      <c r="B20" s="45" t="s">
        <v>454</v>
      </c>
      <c r="C20" s="45"/>
      <c r="D20" s="45"/>
      <c r="E20" s="45"/>
      <c r="F20" s="45"/>
      <c r="G20" s="45"/>
      <c r="H20" s="45"/>
      <c r="I20" s="45"/>
      <c r="J20" s="45"/>
      <c r="K20" s="45"/>
      <c r="L20" s="45"/>
      <c r="M20" s="45"/>
      <c r="N20" s="45"/>
    </row>
    <row r="21" spans="1:14" ht="15.75" x14ac:dyDescent="0.25">
      <c r="A21" s="43"/>
      <c r="B21" s="49"/>
      <c r="C21" s="49"/>
      <c r="D21" s="49"/>
      <c r="E21" s="49"/>
      <c r="F21" s="49"/>
      <c r="G21" s="49"/>
      <c r="H21" s="49"/>
      <c r="I21" s="49"/>
      <c r="J21" s="49"/>
      <c r="K21" s="49"/>
      <c r="L21" s="49"/>
      <c r="M21" s="49"/>
      <c r="N21" s="49"/>
    </row>
    <row r="22" spans="1:14" x14ac:dyDescent="0.25">
      <c r="A22" s="43"/>
      <c r="B22" s="13"/>
      <c r="C22" s="13"/>
      <c r="D22" s="13"/>
      <c r="E22" s="13"/>
      <c r="F22" s="13"/>
      <c r="G22" s="13"/>
      <c r="H22" s="13"/>
      <c r="I22" s="13"/>
      <c r="J22" s="13"/>
      <c r="K22" s="13"/>
      <c r="L22" s="13"/>
      <c r="M22" s="13"/>
      <c r="N22" s="13"/>
    </row>
    <row r="23" spans="1:14" ht="15.75" thickBot="1" x14ac:dyDescent="0.3">
      <c r="A23" s="43"/>
      <c r="B23" s="16"/>
      <c r="C23" s="16" t="s">
        <v>202</v>
      </c>
      <c r="D23" s="35" t="s">
        <v>312</v>
      </c>
      <c r="E23" s="35"/>
      <c r="F23" s="35"/>
      <c r="G23" s="35"/>
      <c r="H23" s="35"/>
      <c r="I23" s="35"/>
      <c r="J23" s="35"/>
      <c r="K23" s="35"/>
      <c r="L23" s="35"/>
      <c r="M23" s="35"/>
      <c r="N23" s="16"/>
    </row>
    <row r="24" spans="1:14" ht="15.75" thickBot="1" x14ac:dyDescent="0.3">
      <c r="A24" s="43"/>
      <c r="B24" s="16"/>
      <c r="C24" s="16" t="s">
        <v>202</v>
      </c>
      <c r="D24" s="41">
        <v>2014</v>
      </c>
      <c r="E24" s="41"/>
      <c r="F24" s="16"/>
      <c r="G24" s="16" t="s">
        <v>202</v>
      </c>
      <c r="H24" s="41">
        <v>2013</v>
      </c>
      <c r="I24" s="41"/>
      <c r="J24" s="16"/>
      <c r="K24" s="16" t="s">
        <v>202</v>
      </c>
      <c r="L24" s="41">
        <v>2012</v>
      </c>
      <c r="M24" s="41"/>
      <c r="N24" s="16"/>
    </row>
    <row r="25" spans="1:14" x14ac:dyDescent="0.25">
      <c r="A25" s="43"/>
      <c r="B25" s="17" t="s">
        <v>455</v>
      </c>
      <c r="C25" s="19" t="s">
        <v>202</v>
      </c>
      <c r="D25" s="19" t="s">
        <v>205</v>
      </c>
      <c r="E25" s="21">
        <v>4882</v>
      </c>
      <c r="F25" s="23" t="s">
        <v>202</v>
      </c>
      <c r="G25" s="19" t="s">
        <v>202</v>
      </c>
      <c r="H25" s="19" t="s">
        <v>205</v>
      </c>
      <c r="I25" s="21">
        <v>5413</v>
      </c>
      <c r="J25" s="23" t="s">
        <v>202</v>
      </c>
      <c r="K25" s="19" t="s">
        <v>202</v>
      </c>
      <c r="L25" s="19" t="s">
        <v>301</v>
      </c>
      <c r="M25" s="21">
        <v>11128</v>
      </c>
      <c r="N25" s="23" t="s">
        <v>251</v>
      </c>
    </row>
    <row r="26" spans="1:14" ht="15.75" thickBot="1" x14ac:dyDescent="0.3">
      <c r="A26" s="43"/>
      <c r="B26" s="24" t="s">
        <v>456</v>
      </c>
      <c r="C26" s="13" t="s">
        <v>202</v>
      </c>
      <c r="D26" s="13"/>
      <c r="E26" s="26">
        <v>888</v>
      </c>
      <c r="F26" s="12" t="s">
        <v>202</v>
      </c>
      <c r="G26" s="13" t="s">
        <v>202</v>
      </c>
      <c r="H26" s="13"/>
      <c r="I26" s="26">
        <v>261</v>
      </c>
      <c r="J26" s="12" t="s">
        <v>202</v>
      </c>
      <c r="K26" s="13" t="s">
        <v>202</v>
      </c>
      <c r="L26" s="13"/>
      <c r="M26" s="26">
        <v>367</v>
      </c>
      <c r="N26" s="12" t="s">
        <v>202</v>
      </c>
    </row>
    <row r="27" spans="1:14" x14ac:dyDescent="0.25">
      <c r="A27" s="43"/>
      <c r="B27" s="29"/>
      <c r="C27" s="29" t="s">
        <v>202</v>
      </c>
      <c r="D27" s="30"/>
      <c r="E27" s="30"/>
      <c r="F27" s="29"/>
      <c r="G27" s="29" t="s">
        <v>202</v>
      </c>
      <c r="H27" s="30"/>
      <c r="I27" s="30"/>
      <c r="J27" s="29"/>
      <c r="K27" s="29" t="s">
        <v>202</v>
      </c>
      <c r="L27" s="30"/>
      <c r="M27" s="30"/>
      <c r="N27" s="29"/>
    </row>
    <row r="28" spans="1:14" ht="15.75" thickBot="1" x14ac:dyDescent="0.3">
      <c r="A28" s="43"/>
      <c r="B28" s="59"/>
      <c r="C28" s="19"/>
      <c r="D28" s="19" t="s">
        <v>205</v>
      </c>
      <c r="E28" s="21">
        <v>5770</v>
      </c>
      <c r="F28" s="23" t="s">
        <v>202</v>
      </c>
      <c r="G28" s="19"/>
      <c r="H28" s="19" t="s">
        <v>205</v>
      </c>
      <c r="I28" s="21">
        <v>5674</v>
      </c>
      <c r="J28" s="23" t="s">
        <v>202</v>
      </c>
      <c r="K28" s="19"/>
      <c r="L28" s="19" t="s">
        <v>301</v>
      </c>
      <c r="M28" s="21">
        <v>10761</v>
      </c>
      <c r="N28" s="23" t="s">
        <v>251</v>
      </c>
    </row>
    <row r="29" spans="1:14" ht="15.75" thickTop="1" x14ac:dyDescent="0.25">
      <c r="A29" s="43"/>
      <c r="B29" s="29"/>
      <c r="C29" s="29" t="s">
        <v>202</v>
      </c>
      <c r="D29" s="32"/>
      <c r="E29" s="32"/>
      <c r="F29" s="29"/>
      <c r="G29" s="29" t="s">
        <v>202</v>
      </c>
      <c r="H29" s="32"/>
      <c r="I29" s="32"/>
      <c r="J29" s="29"/>
      <c r="K29" s="29" t="s">
        <v>202</v>
      </c>
      <c r="L29" s="32"/>
      <c r="M29" s="32"/>
      <c r="N29" s="29"/>
    </row>
    <row r="30" spans="1:14" x14ac:dyDescent="0.25">
      <c r="A30" s="43" t="s">
        <v>875</v>
      </c>
      <c r="B30" s="45" t="s">
        <v>457</v>
      </c>
      <c r="C30" s="45"/>
      <c r="D30" s="45"/>
      <c r="E30" s="45"/>
      <c r="F30" s="45"/>
      <c r="G30" s="45"/>
      <c r="H30" s="45"/>
      <c r="I30" s="45"/>
      <c r="J30" s="45"/>
      <c r="K30" s="45"/>
      <c r="L30" s="45"/>
      <c r="M30" s="45"/>
      <c r="N30" s="45"/>
    </row>
    <row r="31" spans="1:14" ht="15.75" x14ac:dyDescent="0.25">
      <c r="A31" s="43"/>
      <c r="B31" s="49"/>
      <c r="C31" s="49"/>
      <c r="D31" s="49"/>
      <c r="E31" s="49"/>
      <c r="F31" s="49"/>
      <c r="G31" s="49"/>
      <c r="H31" s="49"/>
      <c r="I31" s="49"/>
      <c r="J31" s="49"/>
      <c r="K31" s="49"/>
      <c r="L31" s="49"/>
      <c r="M31" s="49"/>
      <c r="N31" s="49"/>
    </row>
    <row r="32" spans="1:14" x14ac:dyDescent="0.25">
      <c r="A32" s="43"/>
      <c r="B32" s="13"/>
      <c r="C32" s="13"/>
      <c r="D32" s="13"/>
      <c r="E32" s="13"/>
      <c r="F32" s="13"/>
      <c r="G32" s="13"/>
      <c r="H32" s="13"/>
      <c r="I32" s="13"/>
      <c r="J32" s="13"/>
      <c r="K32" s="13"/>
      <c r="L32" s="13"/>
      <c r="M32" s="13"/>
      <c r="N32" s="13"/>
    </row>
    <row r="33" spans="1:14" ht="15.75" thickBot="1" x14ac:dyDescent="0.3">
      <c r="A33" s="43"/>
      <c r="B33" s="16"/>
      <c r="C33" s="16" t="s">
        <v>202</v>
      </c>
      <c r="D33" s="35" t="s">
        <v>312</v>
      </c>
      <c r="E33" s="35"/>
      <c r="F33" s="35"/>
      <c r="G33" s="35"/>
      <c r="H33" s="35"/>
      <c r="I33" s="35"/>
      <c r="J33" s="35"/>
      <c r="K33" s="35"/>
      <c r="L33" s="35"/>
      <c r="M33" s="35"/>
      <c r="N33" s="16"/>
    </row>
    <row r="34" spans="1:14" ht="15.75" thickBot="1" x14ac:dyDescent="0.3">
      <c r="A34" s="43"/>
      <c r="B34" s="16"/>
      <c r="C34" s="16" t="s">
        <v>202</v>
      </c>
      <c r="D34" s="41">
        <v>2014</v>
      </c>
      <c r="E34" s="41"/>
      <c r="F34" s="16"/>
      <c r="G34" s="16" t="s">
        <v>202</v>
      </c>
      <c r="H34" s="41">
        <v>2013</v>
      </c>
      <c r="I34" s="41"/>
      <c r="J34" s="16"/>
      <c r="K34" s="16" t="s">
        <v>202</v>
      </c>
      <c r="L34" s="41">
        <v>2012</v>
      </c>
      <c r="M34" s="41"/>
      <c r="N34" s="16"/>
    </row>
    <row r="35" spans="1:14" x14ac:dyDescent="0.25">
      <c r="A35" s="43"/>
      <c r="B35" s="17" t="s">
        <v>458</v>
      </c>
      <c r="C35" s="19" t="s">
        <v>202</v>
      </c>
      <c r="D35" s="19"/>
      <c r="E35" s="19"/>
      <c r="F35" s="19"/>
      <c r="G35" s="19" t="s">
        <v>202</v>
      </c>
      <c r="H35" s="19"/>
      <c r="I35" s="19"/>
      <c r="J35" s="19"/>
      <c r="K35" s="19" t="s">
        <v>202</v>
      </c>
      <c r="L35" s="19"/>
      <c r="M35" s="19"/>
      <c r="N35" s="19"/>
    </row>
    <row r="36" spans="1:14" x14ac:dyDescent="0.25">
      <c r="A36" s="43"/>
      <c r="B36" s="37" t="s">
        <v>459</v>
      </c>
      <c r="C36" s="13" t="s">
        <v>202</v>
      </c>
      <c r="D36" s="13" t="s">
        <v>301</v>
      </c>
      <c r="E36" s="26">
        <v>716</v>
      </c>
      <c r="F36" s="12" t="s">
        <v>251</v>
      </c>
      <c r="G36" s="13" t="s">
        <v>202</v>
      </c>
      <c r="H36" s="13" t="s">
        <v>205</v>
      </c>
      <c r="I36" s="26">
        <v>23</v>
      </c>
      <c r="J36" s="12" t="s">
        <v>202</v>
      </c>
      <c r="K36" s="13" t="s">
        <v>202</v>
      </c>
      <c r="L36" s="13" t="s">
        <v>205</v>
      </c>
      <c r="M36" s="26">
        <v>17</v>
      </c>
      <c r="N36" s="12" t="s">
        <v>202</v>
      </c>
    </row>
    <row r="37" spans="1:14" x14ac:dyDescent="0.25">
      <c r="A37" s="43"/>
      <c r="B37" s="38" t="s">
        <v>460</v>
      </c>
      <c r="C37" s="19" t="s">
        <v>202</v>
      </c>
      <c r="D37" s="19"/>
      <c r="E37" s="40">
        <v>60</v>
      </c>
      <c r="F37" s="23" t="s">
        <v>202</v>
      </c>
      <c r="G37" s="19" t="s">
        <v>202</v>
      </c>
      <c r="H37" s="19"/>
      <c r="I37" s="40">
        <v>56</v>
      </c>
      <c r="J37" s="23" t="s">
        <v>202</v>
      </c>
      <c r="K37" s="19" t="s">
        <v>202</v>
      </c>
      <c r="L37" s="19"/>
      <c r="M37" s="40">
        <v>16</v>
      </c>
      <c r="N37" s="23" t="s">
        <v>202</v>
      </c>
    </row>
    <row r="38" spans="1:14" ht="15.75" thickBot="1" x14ac:dyDescent="0.3">
      <c r="A38" s="43"/>
      <c r="B38" s="37" t="s">
        <v>456</v>
      </c>
      <c r="C38" s="13" t="s">
        <v>202</v>
      </c>
      <c r="D38" s="13"/>
      <c r="E38" s="26">
        <v>148</v>
      </c>
      <c r="F38" s="12" t="s">
        <v>202</v>
      </c>
      <c r="G38" s="13" t="s">
        <v>202</v>
      </c>
      <c r="H38" s="13"/>
      <c r="I38" s="26">
        <v>88</v>
      </c>
      <c r="J38" s="12" t="s">
        <v>202</v>
      </c>
      <c r="K38" s="13" t="s">
        <v>202</v>
      </c>
      <c r="L38" s="13"/>
      <c r="M38" s="26">
        <v>142</v>
      </c>
      <c r="N38" s="12" t="s">
        <v>202</v>
      </c>
    </row>
    <row r="39" spans="1:14" x14ac:dyDescent="0.25">
      <c r="A39" s="43"/>
      <c r="B39" s="29"/>
      <c r="C39" s="29" t="s">
        <v>202</v>
      </c>
      <c r="D39" s="30"/>
      <c r="E39" s="30"/>
      <c r="F39" s="29"/>
      <c r="G39" s="29" t="s">
        <v>202</v>
      </c>
      <c r="H39" s="30"/>
      <c r="I39" s="30"/>
      <c r="J39" s="29"/>
      <c r="K39" s="29" t="s">
        <v>202</v>
      </c>
      <c r="L39" s="30"/>
      <c r="M39" s="30"/>
      <c r="N39" s="29"/>
    </row>
    <row r="40" spans="1:14" ht="15.75" thickBot="1" x14ac:dyDescent="0.3">
      <c r="A40" s="43"/>
      <c r="B40" s="59"/>
      <c r="C40" s="19"/>
      <c r="D40" s="19"/>
      <c r="E40" s="40" t="s">
        <v>461</v>
      </c>
      <c r="F40" s="23" t="s">
        <v>251</v>
      </c>
      <c r="G40" s="19"/>
      <c r="H40" s="19"/>
      <c r="I40" s="40">
        <v>167</v>
      </c>
      <c r="J40" s="23" t="s">
        <v>202</v>
      </c>
      <c r="K40" s="19"/>
      <c r="L40" s="19"/>
      <c r="M40" s="40">
        <v>175</v>
      </c>
      <c r="N40" s="23" t="s">
        <v>202</v>
      </c>
    </row>
    <row r="41" spans="1:14" x14ac:dyDescent="0.25">
      <c r="A41" s="43"/>
      <c r="B41" s="29"/>
      <c r="C41" s="29" t="s">
        <v>202</v>
      </c>
      <c r="D41" s="30"/>
      <c r="E41" s="30"/>
      <c r="F41" s="29"/>
      <c r="G41" s="29" t="s">
        <v>202</v>
      </c>
      <c r="H41" s="30"/>
      <c r="I41" s="30"/>
      <c r="J41" s="29"/>
      <c r="K41" s="29" t="s">
        <v>202</v>
      </c>
      <c r="L41" s="30"/>
      <c r="M41" s="30"/>
      <c r="N41" s="29"/>
    </row>
    <row r="42" spans="1:14" x14ac:dyDescent="0.25">
      <c r="A42" s="43"/>
      <c r="B42" s="29"/>
      <c r="C42" s="54"/>
      <c r="D42" s="54"/>
      <c r="E42" s="54"/>
      <c r="F42" s="54"/>
      <c r="G42" s="54"/>
      <c r="H42" s="54"/>
      <c r="I42" s="54"/>
      <c r="J42" s="54"/>
      <c r="K42" s="54"/>
      <c r="L42" s="54"/>
      <c r="M42" s="54"/>
      <c r="N42" s="54"/>
    </row>
    <row r="43" spans="1:14" x14ac:dyDescent="0.25">
      <c r="A43" s="43"/>
      <c r="B43" s="24" t="s">
        <v>462</v>
      </c>
      <c r="C43" s="13"/>
      <c r="D43" s="13"/>
      <c r="E43" s="13"/>
      <c r="F43" s="13"/>
      <c r="G43" s="13"/>
      <c r="H43" s="13"/>
      <c r="I43" s="13"/>
      <c r="J43" s="13"/>
      <c r="K43" s="13"/>
      <c r="L43" s="13"/>
      <c r="M43" s="13"/>
      <c r="N43" s="13"/>
    </row>
    <row r="44" spans="1:14" x14ac:dyDescent="0.25">
      <c r="A44" s="43"/>
      <c r="B44" s="38" t="s">
        <v>459</v>
      </c>
      <c r="C44" s="19"/>
      <c r="D44" s="19"/>
      <c r="E44" s="21">
        <v>1521</v>
      </c>
      <c r="F44" s="23" t="s">
        <v>202</v>
      </c>
      <c r="G44" s="19"/>
      <c r="H44" s="19"/>
      <c r="I44" s="21">
        <v>1696</v>
      </c>
      <c r="J44" s="23" t="s">
        <v>202</v>
      </c>
      <c r="K44" s="19"/>
      <c r="L44" s="19"/>
      <c r="M44" s="40" t="s">
        <v>463</v>
      </c>
      <c r="N44" s="23" t="s">
        <v>251</v>
      </c>
    </row>
    <row r="45" spans="1:14" x14ac:dyDescent="0.25">
      <c r="A45" s="43"/>
      <c r="B45" s="37" t="s">
        <v>460</v>
      </c>
      <c r="C45" s="13"/>
      <c r="D45" s="13"/>
      <c r="E45" s="26">
        <v>164</v>
      </c>
      <c r="F45" s="12" t="s">
        <v>202</v>
      </c>
      <c r="G45" s="13"/>
      <c r="H45" s="13"/>
      <c r="I45" s="26">
        <v>481</v>
      </c>
      <c r="J45" s="12" t="s">
        <v>202</v>
      </c>
      <c r="K45" s="13"/>
      <c r="L45" s="13"/>
      <c r="M45" s="26" t="s">
        <v>464</v>
      </c>
      <c r="N45" s="12" t="s">
        <v>251</v>
      </c>
    </row>
    <row r="46" spans="1:14" ht="15.75" thickBot="1" x14ac:dyDescent="0.3">
      <c r="A46" s="43"/>
      <c r="B46" s="38" t="s">
        <v>456</v>
      </c>
      <c r="C46" s="19"/>
      <c r="D46" s="19"/>
      <c r="E46" s="40" t="s">
        <v>465</v>
      </c>
      <c r="F46" s="23" t="s">
        <v>251</v>
      </c>
      <c r="G46" s="19"/>
      <c r="H46" s="19"/>
      <c r="I46" s="40" t="s">
        <v>466</v>
      </c>
      <c r="J46" s="23" t="s">
        <v>251</v>
      </c>
      <c r="K46" s="19"/>
      <c r="L46" s="19"/>
      <c r="M46" s="40" t="s">
        <v>467</v>
      </c>
      <c r="N46" s="23" t="s">
        <v>251</v>
      </c>
    </row>
    <row r="47" spans="1:14" x14ac:dyDescent="0.25">
      <c r="A47" s="43"/>
      <c r="B47" s="29"/>
      <c r="C47" s="29" t="s">
        <v>202</v>
      </c>
      <c r="D47" s="30"/>
      <c r="E47" s="30"/>
      <c r="F47" s="29"/>
      <c r="G47" s="29" t="s">
        <v>202</v>
      </c>
      <c r="H47" s="30"/>
      <c r="I47" s="30"/>
      <c r="J47" s="29"/>
      <c r="K47" s="29" t="s">
        <v>202</v>
      </c>
      <c r="L47" s="30"/>
      <c r="M47" s="30"/>
      <c r="N47" s="29"/>
    </row>
    <row r="48" spans="1:14" ht="15.75" thickBot="1" x14ac:dyDescent="0.3">
      <c r="A48" s="43"/>
      <c r="B48" s="31"/>
      <c r="C48" s="13"/>
      <c r="D48" s="13"/>
      <c r="E48" s="28">
        <v>1666</v>
      </c>
      <c r="F48" s="12" t="s">
        <v>202</v>
      </c>
      <c r="G48" s="13"/>
      <c r="H48" s="13"/>
      <c r="I48" s="28">
        <v>2165</v>
      </c>
      <c r="J48" s="12" t="s">
        <v>202</v>
      </c>
      <c r="K48" s="13"/>
      <c r="L48" s="13"/>
      <c r="M48" s="26" t="s">
        <v>468</v>
      </c>
      <c r="N48" s="12" t="s">
        <v>251</v>
      </c>
    </row>
    <row r="49" spans="1:14" x14ac:dyDescent="0.25">
      <c r="A49" s="43"/>
      <c r="B49" s="29"/>
      <c r="C49" s="29" t="s">
        <v>202</v>
      </c>
      <c r="D49" s="30"/>
      <c r="E49" s="30"/>
      <c r="F49" s="29"/>
      <c r="G49" s="29" t="s">
        <v>202</v>
      </c>
      <c r="H49" s="30"/>
      <c r="I49" s="30"/>
      <c r="J49" s="29"/>
      <c r="K49" s="29" t="s">
        <v>202</v>
      </c>
      <c r="L49" s="30"/>
      <c r="M49" s="30"/>
      <c r="N49" s="29"/>
    </row>
    <row r="50" spans="1:14" ht="15.75" thickBot="1" x14ac:dyDescent="0.3">
      <c r="A50" s="43"/>
      <c r="B50" s="17" t="s">
        <v>102</v>
      </c>
      <c r="C50" s="19"/>
      <c r="D50" s="19" t="s">
        <v>205</v>
      </c>
      <c r="E50" s="21">
        <v>1158</v>
      </c>
      <c r="F50" s="23" t="s">
        <v>202</v>
      </c>
      <c r="G50" s="19"/>
      <c r="H50" s="19" t="s">
        <v>205</v>
      </c>
      <c r="I50" s="21">
        <v>2332</v>
      </c>
      <c r="J50" s="23" t="s">
        <v>202</v>
      </c>
      <c r="K50" s="19"/>
      <c r="L50" s="19" t="s">
        <v>301</v>
      </c>
      <c r="M50" s="21">
        <v>4089</v>
      </c>
      <c r="N50" s="23" t="s">
        <v>251</v>
      </c>
    </row>
    <row r="51" spans="1:14" ht="15.75" thickTop="1" x14ac:dyDescent="0.25">
      <c r="A51" s="43"/>
      <c r="B51" s="29"/>
      <c r="C51" s="29" t="s">
        <v>202</v>
      </c>
      <c r="D51" s="32"/>
      <c r="E51" s="32"/>
      <c r="F51" s="29"/>
      <c r="G51" s="29" t="s">
        <v>202</v>
      </c>
      <c r="H51" s="32"/>
      <c r="I51" s="32"/>
      <c r="J51" s="29"/>
      <c r="K51" s="29" t="s">
        <v>202</v>
      </c>
      <c r="L51" s="32"/>
      <c r="M51" s="32"/>
    </row>
    <row r="52" spans="1:14" x14ac:dyDescent="0.25">
      <c r="A52" s="43" t="s">
        <v>876</v>
      </c>
      <c r="B52" s="45" t="s">
        <v>470</v>
      </c>
      <c r="C52" s="45"/>
      <c r="D52" s="45"/>
      <c r="E52" s="45"/>
      <c r="F52" s="45"/>
      <c r="G52" s="45"/>
      <c r="H52" s="45"/>
      <c r="I52" s="45"/>
      <c r="J52" s="45"/>
      <c r="K52" s="45"/>
      <c r="L52" s="45"/>
      <c r="M52" s="45"/>
      <c r="N52" s="45"/>
    </row>
    <row r="53" spans="1:14" ht="15.75" x14ac:dyDescent="0.25">
      <c r="A53" s="43"/>
      <c r="B53" s="49"/>
      <c r="C53" s="49"/>
      <c r="D53" s="49"/>
      <c r="E53" s="49"/>
      <c r="F53" s="49"/>
      <c r="G53" s="49"/>
      <c r="H53" s="49"/>
      <c r="I53" s="49"/>
      <c r="J53" s="49"/>
      <c r="K53" s="49"/>
      <c r="L53" s="49"/>
      <c r="M53" s="49"/>
      <c r="N53" s="49"/>
    </row>
    <row r="54" spans="1:14" x14ac:dyDescent="0.25">
      <c r="A54" s="43"/>
      <c r="B54" s="13"/>
      <c r="C54" s="13"/>
      <c r="D54" s="13"/>
      <c r="E54" s="13"/>
      <c r="F54" s="13"/>
      <c r="G54" s="13"/>
      <c r="H54" s="13"/>
      <c r="I54" s="13"/>
      <c r="J54" s="13"/>
    </row>
    <row r="55" spans="1:14" x14ac:dyDescent="0.25">
      <c r="A55" s="43"/>
      <c r="B55" s="16"/>
      <c r="C55" s="16" t="s">
        <v>202</v>
      </c>
      <c r="D55" s="34" t="s">
        <v>203</v>
      </c>
      <c r="E55" s="34"/>
      <c r="F55" s="34"/>
      <c r="G55" s="34"/>
      <c r="H55" s="34"/>
      <c r="I55" s="34"/>
      <c r="J55" s="16"/>
    </row>
    <row r="56" spans="1:14" ht="15.75" thickBot="1" x14ac:dyDescent="0.3">
      <c r="A56" s="43"/>
      <c r="B56" s="16"/>
      <c r="C56" s="16" t="s">
        <v>202</v>
      </c>
      <c r="D56" s="35">
        <v>2014</v>
      </c>
      <c r="E56" s="35"/>
      <c r="F56" s="16"/>
      <c r="G56" s="16" t="s">
        <v>202</v>
      </c>
      <c r="H56" s="35">
        <v>2013</v>
      </c>
      <c r="I56" s="35"/>
      <c r="J56" s="16"/>
    </row>
    <row r="57" spans="1:14" x14ac:dyDescent="0.25">
      <c r="A57" s="43"/>
      <c r="B57" s="36" t="s">
        <v>471</v>
      </c>
      <c r="C57" s="19" t="s">
        <v>202</v>
      </c>
      <c r="D57" s="19"/>
      <c r="E57" s="19"/>
      <c r="F57" s="19"/>
      <c r="G57" s="19" t="s">
        <v>202</v>
      </c>
      <c r="H57" s="19"/>
      <c r="I57" s="19"/>
      <c r="J57" s="19"/>
    </row>
    <row r="58" spans="1:14" x14ac:dyDescent="0.25">
      <c r="A58" s="43"/>
      <c r="B58" s="24" t="s">
        <v>403</v>
      </c>
      <c r="C58" s="13" t="s">
        <v>202</v>
      </c>
      <c r="D58" s="13"/>
      <c r="E58" s="28">
        <v>8692</v>
      </c>
      <c r="F58" s="12" t="s">
        <v>202</v>
      </c>
      <c r="G58" s="13" t="s">
        <v>202</v>
      </c>
      <c r="H58" s="13"/>
      <c r="I58" s="28">
        <v>9213</v>
      </c>
      <c r="J58" s="12" t="s">
        <v>202</v>
      </c>
    </row>
    <row r="59" spans="1:14" x14ac:dyDescent="0.25">
      <c r="A59" s="43"/>
      <c r="B59" s="17" t="s">
        <v>472</v>
      </c>
      <c r="C59" s="19" t="s">
        <v>202</v>
      </c>
      <c r="D59" s="19"/>
      <c r="E59" s="21">
        <v>1798</v>
      </c>
      <c r="F59" s="23" t="s">
        <v>202</v>
      </c>
      <c r="G59" s="19" t="s">
        <v>202</v>
      </c>
      <c r="H59" s="19"/>
      <c r="I59" s="21">
        <v>1685</v>
      </c>
      <c r="J59" s="23" t="s">
        <v>202</v>
      </c>
    </row>
    <row r="60" spans="1:14" x14ac:dyDescent="0.25">
      <c r="A60" s="43"/>
      <c r="B60" s="24" t="s">
        <v>473</v>
      </c>
      <c r="C60" s="13" t="s">
        <v>202</v>
      </c>
      <c r="D60" s="13"/>
      <c r="E60" s="28">
        <v>1117</v>
      </c>
      <c r="F60" s="12" t="s">
        <v>202</v>
      </c>
      <c r="G60" s="13" t="s">
        <v>202</v>
      </c>
      <c r="H60" s="13"/>
      <c r="I60" s="26">
        <v>977</v>
      </c>
      <c r="J60" s="12" t="s">
        <v>202</v>
      </c>
    </row>
    <row r="61" spans="1:14" x14ac:dyDescent="0.25">
      <c r="A61" s="43"/>
      <c r="B61" s="17" t="s">
        <v>474</v>
      </c>
      <c r="C61" s="19" t="s">
        <v>202</v>
      </c>
      <c r="D61" s="19"/>
      <c r="E61" s="40">
        <v>971</v>
      </c>
      <c r="F61" s="23" t="s">
        <v>202</v>
      </c>
      <c r="G61" s="19" t="s">
        <v>202</v>
      </c>
      <c r="H61" s="19"/>
      <c r="I61" s="21">
        <v>1018</v>
      </c>
      <c r="J61" s="23" t="s">
        <v>202</v>
      </c>
    </row>
    <row r="62" spans="1:14" x14ac:dyDescent="0.25">
      <c r="A62" s="43"/>
      <c r="B62" s="24" t="s">
        <v>475</v>
      </c>
      <c r="C62" s="13" t="s">
        <v>202</v>
      </c>
      <c r="D62" s="13"/>
      <c r="E62" s="26">
        <v>755</v>
      </c>
      <c r="F62" s="12" t="s">
        <v>202</v>
      </c>
      <c r="G62" s="13" t="s">
        <v>202</v>
      </c>
      <c r="H62" s="13"/>
      <c r="I62" s="26">
        <v>706</v>
      </c>
      <c r="J62" s="12" t="s">
        <v>202</v>
      </c>
    </row>
    <row r="63" spans="1:14" x14ac:dyDescent="0.25">
      <c r="A63" s="43"/>
      <c r="B63" s="17" t="s">
        <v>476</v>
      </c>
      <c r="C63" s="19" t="s">
        <v>202</v>
      </c>
      <c r="D63" s="19"/>
      <c r="E63" s="40">
        <v>446</v>
      </c>
      <c r="F63" s="23" t="s">
        <v>202</v>
      </c>
      <c r="G63" s="19" t="s">
        <v>202</v>
      </c>
      <c r="H63" s="19"/>
      <c r="I63" s="40">
        <v>417</v>
      </c>
      <c r="J63" s="23" t="s">
        <v>202</v>
      </c>
    </row>
    <row r="64" spans="1:14" x14ac:dyDescent="0.25">
      <c r="A64" s="43"/>
      <c r="B64" s="24" t="s">
        <v>477</v>
      </c>
      <c r="C64" s="13" t="s">
        <v>202</v>
      </c>
      <c r="D64" s="13"/>
      <c r="E64" s="26">
        <v>216</v>
      </c>
      <c r="F64" s="12" t="s">
        <v>202</v>
      </c>
      <c r="G64" s="13" t="s">
        <v>202</v>
      </c>
      <c r="H64" s="13"/>
      <c r="I64" s="28">
        <v>1230</v>
      </c>
      <c r="J64" s="12" t="s">
        <v>202</v>
      </c>
    </row>
    <row r="65" spans="1:14" ht="15.75" thickBot="1" x14ac:dyDescent="0.3">
      <c r="A65" s="43"/>
      <c r="B65" s="17" t="s">
        <v>267</v>
      </c>
      <c r="C65" s="19" t="s">
        <v>202</v>
      </c>
      <c r="D65" s="19"/>
      <c r="E65" s="40">
        <v>258</v>
      </c>
      <c r="F65" s="23" t="s">
        <v>202</v>
      </c>
      <c r="G65" s="19" t="s">
        <v>202</v>
      </c>
      <c r="H65" s="19"/>
      <c r="I65" s="40">
        <v>311</v>
      </c>
      <c r="J65" s="23" t="s">
        <v>202</v>
      </c>
    </row>
    <row r="66" spans="1:14" x14ac:dyDescent="0.25">
      <c r="A66" s="43"/>
      <c r="B66" s="29"/>
      <c r="C66" s="29" t="s">
        <v>202</v>
      </c>
      <c r="D66" s="30"/>
      <c r="E66" s="30"/>
      <c r="F66" s="29"/>
      <c r="G66" s="29" t="s">
        <v>202</v>
      </c>
      <c r="H66" s="30"/>
      <c r="I66" s="30"/>
      <c r="J66" s="29"/>
    </row>
    <row r="67" spans="1:14" x14ac:dyDescent="0.25">
      <c r="A67" s="43"/>
      <c r="B67" s="24" t="s">
        <v>478</v>
      </c>
      <c r="C67" s="13"/>
      <c r="D67" s="13"/>
      <c r="E67" s="28">
        <v>14253</v>
      </c>
      <c r="F67" s="12" t="s">
        <v>202</v>
      </c>
      <c r="G67" s="13"/>
      <c r="H67" s="13"/>
      <c r="I67" s="28">
        <v>15557</v>
      </c>
      <c r="J67" s="12" t="s">
        <v>202</v>
      </c>
    </row>
    <row r="68" spans="1:14" ht="15.75" thickBot="1" x14ac:dyDescent="0.3">
      <c r="A68" s="43"/>
      <c r="B68" s="17" t="s">
        <v>479</v>
      </c>
      <c r="C68" s="19"/>
      <c r="D68" s="19"/>
      <c r="E68" s="40" t="s">
        <v>480</v>
      </c>
      <c r="F68" s="23" t="s">
        <v>251</v>
      </c>
      <c r="G68" s="19"/>
      <c r="H68" s="19"/>
      <c r="I68" s="40" t="s">
        <v>481</v>
      </c>
      <c r="J68" s="23" t="s">
        <v>251</v>
      </c>
    </row>
    <row r="69" spans="1:14" x14ac:dyDescent="0.25">
      <c r="A69" s="43"/>
      <c r="B69" s="29"/>
      <c r="C69" s="29" t="s">
        <v>202</v>
      </c>
      <c r="D69" s="30"/>
      <c r="E69" s="30"/>
      <c r="F69" s="29"/>
      <c r="G69" s="29" t="s">
        <v>202</v>
      </c>
      <c r="H69" s="30"/>
      <c r="I69" s="30"/>
      <c r="J69" s="29"/>
    </row>
    <row r="70" spans="1:14" x14ac:dyDescent="0.25">
      <c r="A70" s="43"/>
      <c r="B70" s="24" t="s">
        <v>482</v>
      </c>
      <c r="C70" s="13"/>
      <c r="D70" s="13"/>
      <c r="E70" s="28">
        <v>13620</v>
      </c>
      <c r="F70" s="12" t="s">
        <v>202</v>
      </c>
      <c r="G70" s="13"/>
      <c r="H70" s="13"/>
      <c r="I70" s="28">
        <v>14917</v>
      </c>
      <c r="J70" s="12" t="s">
        <v>202</v>
      </c>
    </row>
    <row r="71" spans="1:14" x14ac:dyDescent="0.25">
      <c r="A71" s="43"/>
      <c r="B71" s="36" t="s">
        <v>483</v>
      </c>
      <c r="C71" s="19"/>
      <c r="D71" s="19"/>
      <c r="E71" s="19"/>
      <c r="F71" s="19"/>
      <c r="G71" s="19"/>
      <c r="H71" s="19"/>
      <c r="I71" s="19"/>
      <c r="J71" s="19"/>
    </row>
    <row r="72" spans="1:14" ht="15.75" thickBot="1" x14ac:dyDescent="0.3">
      <c r="A72" s="43"/>
      <c r="B72" s="24" t="s">
        <v>484</v>
      </c>
      <c r="C72" s="13"/>
      <c r="D72" s="13"/>
      <c r="E72" s="26" t="s">
        <v>485</v>
      </c>
      <c r="F72" s="12" t="s">
        <v>251</v>
      </c>
      <c r="G72" s="13"/>
      <c r="H72" s="13"/>
      <c r="I72" s="26" t="s">
        <v>486</v>
      </c>
      <c r="J72" s="12" t="s">
        <v>251</v>
      </c>
    </row>
    <row r="73" spans="1:14" x14ac:dyDescent="0.25">
      <c r="A73" s="43"/>
      <c r="B73" s="29"/>
      <c r="C73" s="29" t="s">
        <v>202</v>
      </c>
      <c r="D73" s="30"/>
      <c r="E73" s="30"/>
      <c r="F73" s="29"/>
      <c r="G73" s="29" t="s">
        <v>202</v>
      </c>
      <c r="H73" s="30"/>
      <c r="I73" s="30"/>
      <c r="J73" s="29"/>
    </row>
    <row r="74" spans="1:14" ht="15.75" thickBot="1" x14ac:dyDescent="0.3">
      <c r="A74" s="43"/>
      <c r="B74" s="36" t="s">
        <v>487</v>
      </c>
      <c r="C74" s="19"/>
      <c r="D74" s="19" t="s">
        <v>205</v>
      </c>
      <c r="E74" s="21">
        <v>11991</v>
      </c>
      <c r="F74" s="23" t="s">
        <v>202</v>
      </c>
      <c r="G74" s="19"/>
      <c r="H74" s="19" t="s">
        <v>205</v>
      </c>
      <c r="I74" s="21">
        <v>13456</v>
      </c>
      <c r="J74" s="23" t="s">
        <v>202</v>
      </c>
    </row>
    <row r="75" spans="1:14" ht="15.75" thickTop="1" x14ac:dyDescent="0.25">
      <c r="A75" s="43"/>
      <c r="B75" s="29"/>
      <c r="C75" s="29" t="s">
        <v>202</v>
      </c>
      <c r="D75" s="32"/>
      <c r="E75" s="32"/>
      <c r="F75" s="29"/>
      <c r="G75" s="29" t="s">
        <v>202</v>
      </c>
      <c r="H75" s="32"/>
      <c r="I75" s="32"/>
      <c r="J75" s="29"/>
    </row>
    <row r="76" spans="1:14" x14ac:dyDescent="0.25">
      <c r="A76" s="43" t="s">
        <v>877</v>
      </c>
      <c r="B76" s="45" t="s">
        <v>488</v>
      </c>
      <c r="C76" s="45"/>
      <c r="D76" s="45"/>
      <c r="E76" s="45"/>
      <c r="F76" s="45"/>
      <c r="G76" s="45"/>
      <c r="H76" s="45"/>
      <c r="I76" s="45"/>
      <c r="J76" s="45"/>
      <c r="K76" s="45"/>
      <c r="L76" s="45"/>
      <c r="M76" s="45"/>
      <c r="N76" s="45"/>
    </row>
    <row r="77" spans="1:14" ht="15.75" x14ac:dyDescent="0.25">
      <c r="A77" s="43"/>
      <c r="B77" s="49"/>
      <c r="C77" s="49"/>
      <c r="D77" s="49"/>
      <c r="E77" s="49"/>
      <c r="F77" s="49"/>
      <c r="G77" s="49"/>
      <c r="H77" s="49"/>
      <c r="I77" s="49"/>
      <c r="J77" s="49"/>
      <c r="K77" s="49"/>
      <c r="L77" s="49"/>
      <c r="M77" s="49"/>
      <c r="N77" s="49"/>
    </row>
    <row r="78" spans="1:14" x14ac:dyDescent="0.25">
      <c r="A78" s="43"/>
      <c r="B78" s="13"/>
      <c r="C78" s="13"/>
      <c r="D78" s="13"/>
      <c r="E78" s="13"/>
      <c r="F78" s="13"/>
      <c r="G78" s="13"/>
      <c r="H78" s="13"/>
      <c r="I78" s="13"/>
      <c r="J78" s="13"/>
    </row>
    <row r="79" spans="1:14" x14ac:dyDescent="0.25">
      <c r="A79" s="43"/>
      <c r="B79" s="16"/>
      <c r="C79" s="16" t="s">
        <v>202</v>
      </c>
      <c r="D79" s="34" t="s">
        <v>203</v>
      </c>
      <c r="E79" s="34"/>
      <c r="F79" s="34"/>
      <c r="G79" s="34"/>
      <c r="H79" s="34"/>
      <c r="I79" s="34"/>
      <c r="J79" s="16"/>
    </row>
    <row r="80" spans="1:14" ht="15.75" thickBot="1" x14ac:dyDescent="0.3">
      <c r="A80" s="43"/>
      <c r="B80" s="16"/>
      <c r="C80" s="16" t="s">
        <v>202</v>
      </c>
      <c r="D80" s="35">
        <v>2014</v>
      </c>
      <c r="E80" s="35"/>
      <c r="F80" s="16"/>
      <c r="G80" s="16" t="s">
        <v>202</v>
      </c>
      <c r="H80" s="35">
        <v>2013</v>
      </c>
      <c r="I80" s="35"/>
      <c r="J80" s="16"/>
    </row>
    <row r="81" spans="1:14" x14ac:dyDescent="0.25">
      <c r="A81" s="43"/>
      <c r="B81" s="36" t="s">
        <v>458</v>
      </c>
      <c r="C81" s="19" t="s">
        <v>202</v>
      </c>
      <c r="D81" s="19"/>
      <c r="E81" s="19"/>
      <c r="F81" s="19"/>
      <c r="G81" s="19" t="s">
        <v>202</v>
      </c>
      <c r="H81" s="19"/>
      <c r="I81" s="19"/>
      <c r="J81" s="19"/>
    </row>
    <row r="82" spans="1:14" x14ac:dyDescent="0.25">
      <c r="A82" s="43"/>
      <c r="B82" s="24" t="s">
        <v>489</v>
      </c>
      <c r="C82" s="13" t="s">
        <v>202</v>
      </c>
      <c r="D82" s="13" t="s">
        <v>205</v>
      </c>
      <c r="E82" s="28">
        <v>2281</v>
      </c>
      <c r="F82" s="12" t="s">
        <v>202</v>
      </c>
      <c r="G82" s="13" t="s">
        <v>202</v>
      </c>
      <c r="H82" s="13" t="s">
        <v>205</v>
      </c>
      <c r="I82" s="28">
        <v>1629</v>
      </c>
      <c r="J82" s="12" t="s">
        <v>202</v>
      </c>
    </row>
    <row r="83" spans="1:14" ht="15.75" thickBot="1" x14ac:dyDescent="0.3">
      <c r="A83" s="43"/>
      <c r="B83" s="17" t="s">
        <v>490</v>
      </c>
      <c r="C83" s="19" t="s">
        <v>202</v>
      </c>
      <c r="D83" s="19"/>
      <c r="E83" s="40">
        <v>0</v>
      </c>
      <c r="F83" s="23" t="s">
        <v>202</v>
      </c>
      <c r="G83" s="19" t="s">
        <v>202</v>
      </c>
      <c r="H83" s="19"/>
      <c r="I83" s="40">
        <v>0</v>
      </c>
      <c r="J83" s="23" t="s">
        <v>202</v>
      </c>
    </row>
    <row r="84" spans="1:14" x14ac:dyDescent="0.25">
      <c r="A84" s="43"/>
      <c r="B84" s="29"/>
      <c r="C84" s="29" t="s">
        <v>202</v>
      </c>
      <c r="D84" s="30"/>
      <c r="E84" s="30"/>
      <c r="F84" s="29"/>
      <c r="G84" s="29" t="s">
        <v>202</v>
      </c>
      <c r="H84" s="30"/>
      <c r="I84" s="30"/>
      <c r="J84" s="29"/>
    </row>
    <row r="85" spans="1:14" x14ac:dyDescent="0.25">
      <c r="A85" s="43"/>
      <c r="B85" s="24" t="s">
        <v>491</v>
      </c>
      <c r="C85" s="13"/>
      <c r="D85" s="13"/>
      <c r="E85" s="28">
        <v>2281</v>
      </c>
      <c r="F85" s="12" t="s">
        <v>202</v>
      </c>
      <c r="G85" s="13"/>
      <c r="H85" s="13"/>
      <c r="I85" s="28">
        <v>1629</v>
      </c>
      <c r="J85" s="12" t="s">
        <v>202</v>
      </c>
    </row>
    <row r="86" spans="1:14" x14ac:dyDescent="0.25">
      <c r="A86" s="43"/>
      <c r="B86" s="29"/>
      <c r="C86" s="54"/>
      <c r="D86" s="54"/>
      <c r="E86" s="54"/>
      <c r="F86" s="54"/>
      <c r="G86" s="54"/>
      <c r="H86" s="54"/>
      <c r="I86" s="54"/>
      <c r="J86" s="54"/>
    </row>
    <row r="87" spans="1:14" x14ac:dyDescent="0.25">
      <c r="A87" s="43"/>
      <c r="B87" s="36" t="s">
        <v>492</v>
      </c>
      <c r="C87" s="19"/>
      <c r="D87" s="19"/>
      <c r="E87" s="19"/>
      <c r="F87" s="19"/>
      <c r="G87" s="19"/>
      <c r="H87" s="19"/>
      <c r="I87" s="19"/>
      <c r="J87" s="19"/>
    </row>
    <row r="88" spans="1:14" x14ac:dyDescent="0.25">
      <c r="A88" s="43"/>
      <c r="B88" s="24" t="s">
        <v>489</v>
      </c>
      <c r="C88" s="13"/>
      <c r="D88" s="13"/>
      <c r="E88" s="28">
        <v>11339</v>
      </c>
      <c r="F88" s="12" t="s">
        <v>202</v>
      </c>
      <c r="G88" s="13"/>
      <c r="H88" s="13"/>
      <c r="I88" s="28">
        <v>13288</v>
      </c>
      <c r="J88" s="12" t="s">
        <v>202</v>
      </c>
    </row>
    <row r="89" spans="1:14" ht="15.75" thickBot="1" x14ac:dyDescent="0.3">
      <c r="A89" s="43"/>
      <c r="B89" s="17" t="s">
        <v>490</v>
      </c>
      <c r="C89" s="19"/>
      <c r="D89" s="19"/>
      <c r="E89" s="40" t="s">
        <v>485</v>
      </c>
      <c r="F89" s="23" t="s">
        <v>251</v>
      </c>
      <c r="G89" s="19"/>
      <c r="H89" s="19"/>
      <c r="I89" s="40" t="s">
        <v>486</v>
      </c>
      <c r="J89" s="23" t="s">
        <v>251</v>
      </c>
    </row>
    <row r="90" spans="1:14" x14ac:dyDescent="0.25">
      <c r="A90" s="43"/>
      <c r="B90" s="29"/>
      <c r="C90" s="29" t="s">
        <v>202</v>
      </c>
      <c r="D90" s="30"/>
      <c r="E90" s="30"/>
      <c r="F90" s="29"/>
      <c r="G90" s="29" t="s">
        <v>202</v>
      </c>
      <c r="H90" s="30"/>
      <c r="I90" s="30"/>
      <c r="J90" s="29"/>
    </row>
    <row r="91" spans="1:14" ht="15.75" thickBot="1" x14ac:dyDescent="0.3">
      <c r="A91" s="43"/>
      <c r="B91" s="24" t="s">
        <v>493</v>
      </c>
      <c r="C91" s="13"/>
      <c r="D91" s="13"/>
      <c r="E91" s="28">
        <v>9710</v>
      </c>
      <c r="F91" s="12" t="s">
        <v>202</v>
      </c>
      <c r="G91" s="13"/>
      <c r="H91" s="13"/>
      <c r="I91" s="28">
        <v>11827</v>
      </c>
      <c r="J91" s="12" t="s">
        <v>202</v>
      </c>
    </row>
    <row r="92" spans="1:14" x14ac:dyDescent="0.25">
      <c r="A92" s="43"/>
      <c r="B92" s="29"/>
      <c r="C92" s="29" t="s">
        <v>202</v>
      </c>
      <c r="D92" s="30"/>
      <c r="E92" s="30"/>
      <c r="F92" s="29"/>
      <c r="G92" s="29" t="s">
        <v>202</v>
      </c>
      <c r="H92" s="30"/>
      <c r="I92" s="30"/>
      <c r="J92" s="29"/>
    </row>
    <row r="93" spans="1:14" ht="15.75" thickBot="1" x14ac:dyDescent="0.3">
      <c r="A93" s="43"/>
      <c r="B93" s="36" t="s">
        <v>487</v>
      </c>
      <c r="C93" s="19"/>
      <c r="D93" s="19" t="s">
        <v>205</v>
      </c>
      <c r="E93" s="21">
        <v>11991</v>
      </c>
      <c r="F93" s="23" t="s">
        <v>202</v>
      </c>
      <c r="G93" s="19"/>
      <c r="H93" s="19" t="s">
        <v>205</v>
      </c>
      <c r="I93" s="21">
        <v>13456</v>
      </c>
      <c r="J93" s="23" t="s">
        <v>202</v>
      </c>
    </row>
    <row r="94" spans="1:14" ht="15.75" thickTop="1" x14ac:dyDescent="0.25">
      <c r="A94" s="43"/>
      <c r="B94" s="29"/>
      <c r="C94" s="29" t="s">
        <v>202</v>
      </c>
      <c r="D94" s="32"/>
      <c r="E94" s="32"/>
      <c r="F94" s="29"/>
      <c r="G94" s="29" t="s">
        <v>202</v>
      </c>
      <c r="H94" s="32"/>
      <c r="I94" s="32"/>
      <c r="J94" s="29"/>
    </row>
    <row r="95" spans="1:14" x14ac:dyDescent="0.25">
      <c r="A95" s="43" t="s">
        <v>878</v>
      </c>
      <c r="B95" s="45" t="s">
        <v>501</v>
      </c>
      <c r="C95" s="45"/>
      <c r="D95" s="45"/>
      <c r="E95" s="45"/>
      <c r="F95" s="45"/>
      <c r="G95" s="45"/>
      <c r="H95" s="45"/>
      <c r="I95" s="45"/>
      <c r="J95" s="45"/>
      <c r="K95" s="45"/>
      <c r="L95" s="45"/>
      <c r="M95" s="45"/>
      <c r="N95" s="45"/>
    </row>
    <row r="96" spans="1:14" ht="15.75" x14ac:dyDescent="0.25">
      <c r="A96" s="43"/>
      <c r="B96" s="49"/>
      <c r="C96" s="49"/>
      <c r="D96" s="49"/>
      <c r="E96" s="49"/>
      <c r="F96" s="49"/>
      <c r="G96" s="49"/>
      <c r="H96" s="49"/>
      <c r="I96" s="49"/>
      <c r="J96" s="49"/>
      <c r="K96" s="49"/>
      <c r="L96" s="49"/>
      <c r="M96" s="49"/>
      <c r="N96" s="49"/>
    </row>
    <row r="97" spans="1:10" x14ac:dyDescent="0.25">
      <c r="A97" s="43"/>
      <c r="B97" s="13"/>
      <c r="C97" s="13"/>
      <c r="D97" s="13"/>
      <c r="E97" s="13"/>
      <c r="F97" s="13"/>
      <c r="G97" s="13"/>
      <c r="H97" s="13"/>
      <c r="I97" s="13"/>
      <c r="J97" s="13"/>
    </row>
    <row r="98" spans="1:10" x14ac:dyDescent="0.25">
      <c r="A98" s="43"/>
      <c r="B98" s="33"/>
      <c r="C98" s="16" t="s">
        <v>202</v>
      </c>
      <c r="D98" s="34" t="s">
        <v>203</v>
      </c>
      <c r="E98" s="34"/>
      <c r="F98" s="34"/>
      <c r="G98" s="34"/>
      <c r="H98" s="34"/>
      <c r="I98" s="34"/>
      <c r="J98" s="16"/>
    </row>
    <row r="99" spans="1:10" ht="15.75" thickBot="1" x14ac:dyDescent="0.3">
      <c r="A99" s="43"/>
      <c r="B99" s="33"/>
      <c r="C99" s="16" t="s">
        <v>202</v>
      </c>
      <c r="D99" s="35">
        <v>2014</v>
      </c>
      <c r="E99" s="35"/>
      <c r="F99" s="16"/>
      <c r="G99" s="16" t="s">
        <v>202</v>
      </c>
      <c r="H99" s="35">
        <v>2013</v>
      </c>
      <c r="I99" s="35"/>
      <c r="J99" s="16"/>
    </row>
    <row r="100" spans="1:10" x14ac:dyDescent="0.25">
      <c r="A100" s="43"/>
      <c r="B100" s="17" t="s">
        <v>502</v>
      </c>
      <c r="C100" s="19" t="s">
        <v>202</v>
      </c>
      <c r="D100" s="19" t="s">
        <v>205</v>
      </c>
      <c r="E100" s="21">
        <v>1539</v>
      </c>
      <c r="F100" s="23" t="s">
        <v>202</v>
      </c>
      <c r="G100" s="19" t="s">
        <v>202</v>
      </c>
      <c r="H100" s="19" t="s">
        <v>205</v>
      </c>
      <c r="I100" s="21">
        <v>1480</v>
      </c>
      <c r="J100" s="23" t="s">
        <v>202</v>
      </c>
    </row>
    <row r="101" spans="1:10" ht="25.5" x14ac:dyDescent="0.25">
      <c r="A101" s="43"/>
      <c r="B101" s="24" t="s">
        <v>503</v>
      </c>
      <c r="C101" s="13" t="s">
        <v>202</v>
      </c>
      <c r="D101" s="13"/>
      <c r="E101" s="26">
        <v>47</v>
      </c>
      <c r="F101" s="12" t="s">
        <v>202</v>
      </c>
      <c r="G101" s="13" t="s">
        <v>202</v>
      </c>
      <c r="H101" s="13"/>
      <c r="I101" s="26">
        <v>59</v>
      </c>
      <c r="J101" s="12" t="s">
        <v>202</v>
      </c>
    </row>
    <row r="102" spans="1:10" ht="15.75" thickBot="1" x14ac:dyDescent="0.3">
      <c r="A102" s="43"/>
      <c r="B102" s="17" t="s">
        <v>504</v>
      </c>
      <c r="C102" s="19" t="s">
        <v>202</v>
      </c>
      <c r="D102" s="19"/>
      <c r="E102" s="40" t="s">
        <v>505</v>
      </c>
      <c r="F102" s="23" t="s">
        <v>251</v>
      </c>
      <c r="G102" s="19" t="s">
        <v>202</v>
      </c>
      <c r="H102" s="19"/>
      <c r="I102" s="40">
        <v>0</v>
      </c>
      <c r="J102" s="23" t="s">
        <v>202</v>
      </c>
    </row>
    <row r="103" spans="1:10" x14ac:dyDescent="0.25">
      <c r="A103" s="43"/>
      <c r="B103" s="29"/>
      <c r="C103" s="29" t="s">
        <v>202</v>
      </c>
      <c r="D103" s="30"/>
      <c r="E103" s="30"/>
      <c r="F103" s="29"/>
      <c r="G103" s="29" t="s">
        <v>202</v>
      </c>
      <c r="H103" s="30"/>
      <c r="I103" s="30"/>
      <c r="J103" s="29"/>
    </row>
    <row r="104" spans="1:10" ht="15.75" thickBot="1" x14ac:dyDescent="0.3">
      <c r="A104" s="43"/>
      <c r="B104" s="24" t="s">
        <v>506</v>
      </c>
      <c r="C104" s="13"/>
      <c r="D104" s="13" t="s">
        <v>205</v>
      </c>
      <c r="E104" s="26">
        <v>807</v>
      </c>
      <c r="F104" s="12" t="s">
        <v>202</v>
      </c>
      <c r="G104" s="13"/>
      <c r="H104" s="13" t="s">
        <v>205</v>
      </c>
      <c r="I104" s="28">
        <v>1539</v>
      </c>
      <c r="J104" s="12" t="s">
        <v>202</v>
      </c>
    </row>
    <row r="105" spans="1:10" ht="15.75" thickTop="1" x14ac:dyDescent="0.25">
      <c r="A105" s="43"/>
      <c r="B105" s="29"/>
      <c r="C105" s="29" t="s">
        <v>202</v>
      </c>
      <c r="D105" s="32"/>
      <c r="E105" s="32"/>
      <c r="F105" s="29"/>
      <c r="G105" s="29" t="s">
        <v>202</v>
      </c>
      <c r="H105" s="32"/>
      <c r="I105" s="32"/>
      <c r="J105" s="29"/>
    </row>
  </sheetData>
  <mergeCells count="49">
    <mergeCell ref="A95:A105"/>
    <mergeCell ref="B95:N95"/>
    <mergeCell ref="B96:N96"/>
    <mergeCell ref="A52:A75"/>
    <mergeCell ref="B52:N52"/>
    <mergeCell ref="B53:N53"/>
    <mergeCell ref="A76:A94"/>
    <mergeCell ref="B76:N76"/>
    <mergeCell ref="B77:N77"/>
    <mergeCell ref="A20:A29"/>
    <mergeCell ref="B20:N20"/>
    <mergeCell ref="B21:N21"/>
    <mergeCell ref="A30:A51"/>
    <mergeCell ref="B30:N30"/>
    <mergeCell ref="B31:N31"/>
    <mergeCell ref="A1:A2"/>
    <mergeCell ref="B1:N1"/>
    <mergeCell ref="B2:N2"/>
    <mergeCell ref="B3:N3"/>
    <mergeCell ref="A4:A19"/>
    <mergeCell ref="B4:N4"/>
    <mergeCell ref="B5:N5"/>
    <mergeCell ref="C86:F86"/>
    <mergeCell ref="G86:J86"/>
    <mergeCell ref="B98:B99"/>
    <mergeCell ref="D98:I98"/>
    <mergeCell ref="D99:E99"/>
    <mergeCell ref="H99:I99"/>
    <mergeCell ref="D55:I55"/>
    <mergeCell ref="D56:E56"/>
    <mergeCell ref="H56:I56"/>
    <mergeCell ref="D79:I79"/>
    <mergeCell ref="D80:E80"/>
    <mergeCell ref="H80:I80"/>
    <mergeCell ref="D33:M33"/>
    <mergeCell ref="D34:E34"/>
    <mergeCell ref="H34:I34"/>
    <mergeCell ref="L34:M34"/>
    <mergeCell ref="C42:F42"/>
    <mergeCell ref="G42:J42"/>
    <mergeCell ref="K42:N42"/>
    <mergeCell ref="D7:M7"/>
    <mergeCell ref="D8:E8"/>
    <mergeCell ref="H8:I8"/>
    <mergeCell ref="L8:M8"/>
    <mergeCell ref="D23:M23"/>
    <mergeCell ref="D24:E24"/>
    <mergeCell ref="H24:I24"/>
    <mergeCell ref="L24:M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4" width="7.28515625" customWidth="1"/>
    <col min="5" max="5" width="20" customWidth="1"/>
    <col min="6" max="6" width="8.28515625" customWidth="1"/>
    <col min="7" max="8" width="7.28515625" customWidth="1"/>
    <col min="9" max="9" width="17.28515625" customWidth="1"/>
    <col min="10" max="10" width="8.28515625" customWidth="1"/>
  </cols>
  <sheetData>
    <row r="1" spans="1:10" ht="15" customHeight="1" x14ac:dyDescent="0.25">
      <c r="A1" s="8" t="s">
        <v>879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518</v>
      </c>
      <c r="B3" s="42"/>
      <c r="C3" s="42"/>
      <c r="D3" s="42"/>
      <c r="E3" s="42"/>
      <c r="F3" s="42"/>
      <c r="G3" s="42"/>
      <c r="H3" s="42"/>
      <c r="I3" s="42"/>
      <c r="J3" s="42"/>
    </row>
    <row r="4" spans="1:10" ht="15" customHeight="1" x14ac:dyDescent="0.25">
      <c r="A4" s="43" t="s">
        <v>880</v>
      </c>
      <c r="B4" s="42" t="s">
        <v>881</v>
      </c>
      <c r="C4" s="42"/>
      <c r="D4" s="42"/>
      <c r="E4" s="42"/>
      <c r="F4" s="42"/>
      <c r="G4" s="42"/>
      <c r="H4" s="42"/>
      <c r="I4" s="42"/>
      <c r="J4" s="42"/>
    </row>
    <row r="5" spans="1:10" x14ac:dyDescent="0.25">
      <c r="A5" s="43"/>
      <c r="B5" s="42"/>
      <c r="C5" s="42"/>
      <c r="D5" s="42"/>
      <c r="E5" s="42"/>
      <c r="F5" s="42"/>
      <c r="G5" s="42"/>
      <c r="H5" s="42"/>
      <c r="I5" s="42"/>
      <c r="J5" s="42"/>
    </row>
    <row r="6" spans="1:10" ht="15.75" x14ac:dyDescent="0.25">
      <c r="A6" s="43"/>
      <c r="B6" s="49"/>
      <c r="C6" s="49"/>
      <c r="D6" s="49"/>
      <c r="E6" s="49"/>
      <c r="F6" s="49"/>
      <c r="G6" s="49"/>
      <c r="H6" s="49"/>
      <c r="I6" s="49"/>
      <c r="J6" s="49"/>
    </row>
    <row r="7" spans="1:10" x14ac:dyDescent="0.25">
      <c r="A7" s="43"/>
      <c r="B7" s="13"/>
      <c r="C7" s="13"/>
      <c r="D7" s="13"/>
      <c r="E7" s="13"/>
      <c r="F7" s="13"/>
    </row>
    <row r="8" spans="1:10" ht="15.75" thickBot="1" x14ac:dyDescent="0.3">
      <c r="A8" s="43"/>
      <c r="B8" s="66" t="s">
        <v>522</v>
      </c>
      <c r="C8" s="16" t="s">
        <v>202</v>
      </c>
      <c r="D8" s="35" t="s">
        <v>419</v>
      </c>
      <c r="E8" s="35"/>
      <c r="F8" s="16"/>
    </row>
    <row r="9" spans="1:10" x14ac:dyDescent="0.25">
      <c r="A9" s="43"/>
      <c r="B9" s="17">
        <v>2015</v>
      </c>
      <c r="C9" s="19" t="s">
        <v>202</v>
      </c>
      <c r="D9" s="19" t="s">
        <v>205</v>
      </c>
      <c r="E9" s="40">
        <v>989</v>
      </c>
      <c r="F9" s="23" t="s">
        <v>202</v>
      </c>
    </row>
    <row r="10" spans="1:10" x14ac:dyDescent="0.25">
      <c r="A10" s="43"/>
      <c r="B10" s="24">
        <v>2016</v>
      </c>
      <c r="C10" s="13" t="s">
        <v>202</v>
      </c>
      <c r="D10" s="13"/>
      <c r="E10" s="26">
        <v>845</v>
      </c>
      <c r="F10" s="12" t="s">
        <v>202</v>
      </c>
    </row>
    <row r="11" spans="1:10" x14ac:dyDescent="0.25">
      <c r="A11" s="43"/>
      <c r="B11" s="17">
        <v>2017</v>
      </c>
      <c r="C11" s="19" t="s">
        <v>202</v>
      </c>
      <c r="D11" s="19"/>
      <c r="E11" s="40">
        <v>690</v>
      </c>
      <c r="F11" s="23" t="s">
        <v>202</v>
      </c>
    </row>
    <row r="12" spans="1:10" x14ac:dyDescent="0.25">
      <c r="A12" s="43"/>
      <c r="B12" s="24">
        <v>2018</v>
      </c>
      <c r="C12" s="13" t="s">
        <v>202</v>
      </c>
      <c r="D12" s="13"/>
      <c r="E12" s="26">
        <v>662</v>
      </c>
      <c r="F12" s="12" t="s">
        <v>202</v>
      </c>
    </row>
    <row r="13" spans="1:10" x14ac:dyDescent="0.25">
      <c r="A13" s="43"/>
      <c r="B13" s="17">
        <v>2019</v>
      </c>
      <c r="C13" s="19" t="s">
        <v>202</v>
      </c>
      <c r="D13" s="19"/>
      <c r="E13" s="40">
        <v>545</v>
      </c>
      <c r="F13" s="23" t="s">
        <v>202</v>
      </c>
    </row>
    <row r="14" spans="1:10" ht="15.75" thickBot="1" x14ac:dyDescent="0.3">
      <c r="A14" s="43"/>
      <c r="B14" s="24" t="s">
        <v>523</v>
      </c>
      <c r="C14" s="13" t="s">
        <v>202</v>
      </c>
      <c r="D14" s="13"/>
      <c r="E14" s="26">
        <v>83</v>
      </c>
      <c r="F14" s="12" t="s">
        <v>202</v>
      </c>
    </row>
    <row r="15" spans="1:10" x14ac:dyDescent="0.25">
      <c r="A15" s="43"/>
      <c r="B15" s="29"/>
      <c r="C15" s="29" t="s">
        <v>202</v>
      </c>
      <c r="D15" s="30"/>
      <c r="E15" s="30"/>
      <c r="F15" s="29"/>
    </row>
    <row r="16" spans="1:10" x14ac:dyDescent="0.25">
      <c r="A16" s="43"/>
      <c r="B16" s="17" t="s">
        <v>524</v>
      </c>
      <c r="C16" s="19"/>
      <c r="D16" s="19" t="s">
        <v>205</v>
      </c>
      <c r="E16" s="21">
        <v>3814</v>
      </c>
      <c r="F16" s="23" t="s">
        <v>202</v>
      </c>
    </row>
    <row r="17" spans="1:10" ht="25.5" customHeight="1" x14ac:dyDescent="0.25">
      <c r="A17" s="43" t="s">
        <v>882</v>
      </c>
      <c r="B17" s="45" t="s">
        <v>527</v>
      </c>
      <c r="C17" s="45"/>
      <c r="D17" s="45"/>
      <c r="E17" s="45"/>
      <c r="F17" s="45"/>
      <c r="G17" s="45"/>
      <c r="H17" s="45"/>
      <c r="I17" s="45"/>
      <c r="J17" s="45"/>
    </row>
    <row r="18" spans="1:10" ht="15.75" x14ac:dyDescent="0.25">
      <c r="A18" s="43"/>
      <c r="B18" s="49"/>
      <c r="C18" s="49"/>
      <c r="D18" s="49"/>
      <c r="E18" s="49"/>
      <c r="F18" s="49"/>
      <c r="G18" s="49"/>
      <c r="H18" s="49"/>
      <c r="I18" s="49"/>
      <c r="J18" s="49"/>
    </row>
    <row r="19" spans="1:10" x14ac:dyDescent="0.25">
      <c r="A19" s="43"/>
      <c r="B19" s="13"/>
      <c r="C19" s="13"/>
      <c r="D19" s="13"/>
      <c r="E19" s="13"/>
      <c r="F19" s="13"/>
    </row>
    <row r="20" spans="1:10" ht="15.75" thickBot="1" x14ac:dyDescent="0.3">
      <c r="A20" s="43"/>
      <c r="B20" s="16"/>
      <c r="C20" s="16" t="s">
        <v>202</v>
      </c>
      <c r="D20" s="35" t="s">
        <v>419</v>
      </c>
      <c r="E20" s="35"/>
      <c r="F20" s="16"/>
    </row>
    <row r="21" spans="1:10" x14ac:dyDescent="0.25">
      <c r="A21" s="43"/>
      <c r="B21" s="17" t="s">
        <v>401</v>
      </c>
      <c r="C21" s="19" t="s">
        <v>202</v>
      </c>
      <c r="D21" s="19" t="s">
        <v>205</v>
      </c>
      <c r="E21" s="40">
        <v>189</v>
      </c>
      <c r="F21" s="23" t="s">
        <v>202</v>
      </c>
    </row>
    <row r="22" spans="1:10" ht="15.75" thickBot="1" x14ac:dyDescent="0.3">
      <c r="A22" s="43"/>
      <c r="B22" s="24" t="s">
        <v>528</v>
      </c>
      <c r="C22" s="13" t="s">
        <v>202</v>
      </c>
      <c r="D22" s="13"/>
      <c r="E22" s="26" t="s">
        <v>529</v>
      </c>
      <c r="F22" s="12" t="s">
        <v>251</v>
      </c>
    </row>
    <row r="23" spans="1:10" x14ac:dyDescent="0.25">
      <c r="A23" s="43"/>
      <c r="B23" s="29"/>
      <c r="C23" s="29" t="s">
        <v>202</v>
      </c>
      <c r="D23" s="30"/>
      <c r="E23" s="30"/>
      <c r="F23" s="29"/>
    </row>
    <row r="24" spans="1:10" ht="15.75" thickBot="1" x14ac:dyDescent="0.3">
      <c r="A24" s="43"/>
      <c r="B24" s="17" t="s">
        <v>530</v>
      </c>
      <c r="C24" s="19"/>
      <c r="D24" s="19" t="s">
        <v>205</v>
      </c>
      <c r="E24" s="40">
        <v>173</v>
      </c>
      <c r="F24" s="23" t="s">
        <v>202</v>
      </c>
    </row>
    <row r="25" spans="1:10" ht="15.75" thickTop="1" x14ac:dyDescent="0.25">
      <c r="A25" s="43"/>
      <c r="B25" s="29"/>
      <c r="C25" s="29" t="s">
        <v>202</v>
      </c>
      <c r="D25" s="32"/>
      <c r="E25" s="32"/>
      <c r="F25" s="29"/>
    </row>
    <row r="26" spans="1:10" ht="25.5" customHeight="1" x14ac:dyDescent="0.25">
      <c r="A26" s="43" t="s">
        <v>883</v>
      </c>
      <c r="B26" s="45" t="s">
        <v>532</v>
      </c>
      <c r="C26" s="45"/>
      <c r="D26" s="45"/>
      <c r="E26" s="45"/>
      <c r="F26" s="45"/>
      <c r="G26" s="45"/>
      <c r="H26" s="45"/>
      <c r="I26" s="45"/>
      <c r="J26" s="45"/>
    </row>
    <row r="27" spans="1:10" ht="15.75" x14ac:dyDescent="0.25">
      <c r="A27" s="43"/>
      <c r="B27" s="49"/>
      <c r="C27" s="49"/>
      <c r="D27" s="49"/>
      <c r="E27" s="49"/>
      <c r="F27" s="49"/>
      <c r="G27" s="49"/>
      <c r="H27" s="49"/>
      <c r="I27" s="49"/>
      <c r="J27" s="49"/>
    </row>
    <row r="28" spans="1:10" x14ac:dyDescent="0.25">
      <c r="A28" s="43"/>
      <c r="B28" s="13"/>
      <c r="C28" s="13"/>
      <c r="D28" s="13"/>
      <c r="E28" s="13"/>
      <c r="F28" s="13"/>
    </row>
    <row r="29" spans="1:10" ht="15.75" thickBot="1" x14ac:dyDescent="0.3">
      <c r="A29" s="43"/>
      <c r="B29" s="66" t="s">
        <v>522</v>
      </c>
      <c r="C29" s="16" t="s">
        <v>202</v>
      </c>
      <c r="D29" s="35" t="s">
        <v>419</v>
      </c>
      <c r="E29" s="35"/>
      <c r="F29" s="16"/>
    </row>
    <row r="30" spans="1:10" x14ac:dyDescent="0.25">
      <c r="A30" s="43"/>
      <c r="B30" s="17">
        <v>2015</v>
      </c>
      <c r="C30" s="19" t="s">
        <v>202</v>
      </c>
      <c r="D30" s="19" t="s">
        <v>205</v>
      </c>
      <c r="E30" s="40">
        <v>44</v>
      </c>
      <c r="F30" s="23" t="s">
        <v>202</v>
      </c>
    </row>
    <row r="31" spans="1:10" x14ac:dyDescent="0.25">
      <c r="A31" s="43"/>
      <c r="B31" s="24">
        <v>2016</v>
      </c>
      <c r="C31" s="13" t="s">
        <v>202</v>
      </c>
      <c r="D31" s="13"/>
      <c r="E31" s="26">
        <v>44</v>
      </c>
      <c r="F31" s="12" t="s">
        <v>202</v>
      </c>
    </row>
    <row r="32" spans="1:10" x14ac:dyDescent="0.25">
      <c r="A32" s="43"/>
      <c r="B32" s="17">
        <v>2017</v>
      </c>
      <c r="C32" s="19" t="s">
        <v>202</v>
      </c>
      <c r="D32" s="19"/>
      <c r="E32" s="40">
        <v>44</v>
      </c>
      <c r="F32" s="23" t="s">
        <v>202</v>
      </c>
    </row>
    <row r="33" spans="1:10" x14ac:dyDescent="0.25">
      <c r="A33" s="43"/>
      <c r="B33" s="24">
        <v>2018</v>
      </c>
      <c r="C33" s="13" t="s">
        <v>202</v>
      </c>
      <c r="D33" s="13"/>
      <c r="E33" s="26">
        <v>34</v>
      </c>
      <c r="F33" s="12" t="s">
        <v>202</v>
      </c>
    </row>
    <row r="34" spans="1:10" ht="15.75" thickBot="1" x14ac:dyDescent="0.3">
      <c r="A34" s="43"/>
      <c r="B34" s="17">
        <v>2019</v>
      </c>
      <c r="C34" s="19" t="s">
        <v>202</v>
      </c>
      <c r="D34" s="19"/>
      <c r="E34" s="40">
        <v>23</v>
      </c>
      <c r="F34" s="23" t="s">
        <v>202</v>
      </c>
    </row>
    <row r="35" spans="1:10" x14ac:dyDescent="0.25">
      <c r="A35" s="43"/>
      <c r="B35" s="29"/>
      <c r="C35" s="29" t="s">
        <v>202</v>
      </c>
      <c r="D35" s="30"/>
      <c r="E35" s="30"/>
      <c r="F35" s="29"/>
    </row>
    <row r="36" spans="1:10" x14ac:dyDescent="0.25">
      <c r="A36" s="43"/>
      <c r="B36" s="24" t="s">
        <v>533</v>
      </c>
      <c r="C36" s="13"/>
      <c r="D36" s="13"/>
      <c r="E36" s="26">
        <v>189</v>
      </c>
      <c r="F36" s="12" t="s">
        <v>202</v>
      </c>
    </row>
    <row r="37" spans="1:10" ht="15.75" thickBot="1" x14ac:dyDescent="0.3">
      <c r="A37" s="43"/>
      <c r="B37" s="17" t="s">
        <v>534</v>
      </c>
      <c r="C37" s="19"/>
      <c r="D37" s="19"/>
      <c r="E37" s="40">
        <v>16</v>
      </c>
      <c r="F37" s="23" t="s">
        <v>202</v>
      </c>
    </row>
    <row r="38" spans="1:10" x14ac:dyDescent="0.25">
      <c r="A38" s="43"/>
      <c r="B38" s="29"/>
      <c r="C38" s="29" t="s">
        <v>202</v>
      </c>
      <c r="D38" s="30"/>
      <c r="E38" s="30"/>
      <c r="F38" s="29"/>
    </row>
    <row r="39" spans="1:10" ht="26.25" thickBot="1" x14ac:dyDescent="0.3">
      <c r="A39" s="43"/>
      <c r="B39" s="24" t="s">
        <v>535</v>
      </c>
      <c r="C39" s="13"/>
      <c r="D39" s="13" t="s">
        <v>205</v>
      </c>
      <c r="E39" s="26">
        <v>173</v>
      </c>
      <c r="F39" s="12" t="s">
        <v>202</v>
      </c>
    </row>
    <row r="40" spans="1:10" ht="15.75" thickTop="1" x14ac:dyDescent="0.25">
      <c r="A40" s="43"/>
      <c r="B40" s="29"/>
      <c r="C40" s="29" t="s">
        <v>202</v>
      </c>
      <c r="D40" s="32"/>
      <c r="E40" s="32"/>
      <c r="F40" s="29"/>
    </row>
    <row r="41" spans="1:10" x14ac:dyDescent="0.25">
      <c r="A41" s="43" t="s">
        <v>884</v>
      </c>
      <c r="B41" s="13"/>
      <c r="C41" s="13"/>
      <c r="D41" s="13"/>
      <c r="E41" s="13"/>
      <c r="F41" s="13"/>
      <c r="G41" s="13"/>
      <c r="H41" s="13"/>
      <c r="I41" s="13"/>
      <c r="J41" s="13"/>
    </row>
    <row r="42" spans="1:10" ht="15.75" thickBot="1" x14ac:dyDescent="0.3">
      <c r="A42" s="43"/>
      <c r="B42" s="16"/>
      <c r="C42" s="16" t="s">
        <v>202</v>
      </c>
      <c r="D42" s="35" t="s">
        <v>334</v>
      </c>
      <c r="E42" s="35"/>
      <c r="F42" s="35"/>
      <c r="G42" s="35"/>
      <c r="H42" s="35"/>
      <c r="I42" s="35"/>
      <c r="J42" s="16"/>
    </row>
    <row r="43" spans="1:10" ht="15.75" thickBot="1" x14ac:dyDescent="0.3">
      <c r="A43" s="43"/>
      <c r="B43" s="16"/>
      <c r="C43" s="16" t="s">
        <v>202</v>
      </c>
      <c r="D43" s="41">
        <v>2014</v>
      </c>
      <c r="E43" s="41"/>
      <c r="F43" s="16"/>
      <c r="G43" s="16" t="s">
        <v>202</v>
      </c>
      <c r="H43" s="41">
        <v>2013</v>
      </c>
      <c r="I43" s="41"/>
      <c r="J43" s="16"/>
    </row>
    <row r="44" spans="1:10" x14ac:dyDescent="0.25">
      <c r="A44" s="43"/>
      <c r="B44" s="17" t="s">
        <v>539</v>
      </c>
      <c r="C44" s="19" t="s">
        <v>202</v>
      </c>
      <c r="D44" s="19" t="s">
        <v>205</v>
      </c>
      <c r="E44" s="40">
        <v>305</v>
      </c>
      <c r="F44" s="23" t="s">
        <v>202</v>
      </c>
      <c r="G44" s="19" t="s">
        <v>202</v>
      </c>
      <c r="H44" s="19" t="s">
        <v>205</v>
      </c>
      <c r="I44" s="40">
        <v>270</v>
      </c>
      <c r="J44" s="23" t="s">
        <v>202</v>
      </c>
    </row>
    <row r="45" spans="1:10" x14ac:dyDescent="0.25">
      <c r="A45" s="43"/>
      <c r="B45" s="24" t="s">
        <v>540</v>
      </c>
      <c r="C45" s="13" t="s">
        <v>202</v>
      </c>
      <c r="D45" s="13"/>
      <c r="E45" s="26">
        <v>124</v>
      </c>
      <c r="F45" s="12" t="s">
        <v>202</v>
      </c>
      <c r="G45" s="13" t="s">
        <v>202</v>
      </c>
      <c r="H45" s="13"/>
      <c r="I45" s="26">
        <v>192</v>
      </c>
      <c r="J45" s="12" t="s">
        <v>202</v>
      </c>
    </row>
    <row r="46" spans="1:10" ht="15.75" thickBot="1" x14ac:dyDescent="0.3">
      <c r="A46" s="43"/>
      <c r="B46" s="17" t="s">
        <v>541</v>
      </c>
      <c r="C46" s="19" t="s">
        <v>202</v>
      </c>
      <c r="D46" s="19"/>
      <c r="E46" s="40" t="s">
        <v>542</v>
      </c>
      <c r="F46" s="23" t="s">
        <v>251</v>
      </c>
      <c r="G46" s="19" t="s">
        <v>202</v>
      </c>
      <c r="H46" s="19"/>
      <c r="I46" s="40" t="s">
        <v>543</v>
      </c>
      <c r="J46" s="23" t="s">
        <v>251</v>
      </c>
    </row>
    <row r="47" spans="1:10" x14ac:dyDescent="0.25">
      <c r="A47" s="43"/>
      <c r="B47" s="29"/>
      <c r="C47" s="29" t="s">
        <v>202</v>
      </c>
      <c r="D47" s="30"/>
      <c r="E47" s="30"/>
      <c r="F47" s="29"/>
      <c r="G47" s="29" t="s">
        <v>202</v>
      </c>
      <c r="H47" s="30"/>
      <c r="I47" s="30"/>
      <c r="J47" s="29"/>
    </row>
    <row r="48" spans="1:10" ht="15.75" thickBot="1" x14ac:dyDescent="0.3">
      <c r="A48" s="43"/>
      <c r="B48" s="24" t="s">
        <v>544</v>
      </c>
      <c r="C48" s="13"/>
      <c r="D48" s="13" t="s">
        <v>205</v>
      </c>
      <c r="E48" s="26">
        <v>304</v>
      </c>
      <c r="F48" s="12" t="s">
        <v>202</v>
      </c>
      <c r="G48" s="13"/>
      <c r="H48" s="13" t="s">
        <v>205</v>
      </c>
      <c r="I48" s="26">
        <v>305</v>
      </c>
      <c r="J48" s="12" t="s">
        <v>202</v>
      </c>
    </row>
    <row r="49" spans="1:10" ht="15.75" thickTop="1" x14ac:dyDescent="0.25">
      <c r="A49" s="43"/>
      <c r="B49" s="29"/>
      <c r="C49" s="29" t="s">
        <v>202</v>
      </c>
      <c r="D49" s="32"/>
      <c r="E49" s="32"/>
      <c r="F49" s="29"/>
      <c r="G49" s="29" t="s">
        <v>202</v>
      </c>
      <c r="H49" s="32"/>
      <c r="I49" s="32"/>
      <c r="J49" s="29"/>
    </row>
  </sheetData>
  <mergeCells count="21">
    <mergeCell ref="A41:A49"/>
    <mergeCell ref="A17:A25"/>
    <mergeCell ref="B17:J17"/>
    <mergeCell ref="B18:J18"/>
    <mergeCell ref="A26:A40"/>
    <mergeCell ref="B26:J26"/>
    <mergeCell ref="B27:J27"/>
    <mergeCell ref="A1:A2"/>
    <mergeCell ref="B1:J1"/>
    <mergeCell ref="B2:J2"/>
    <mergeCell ref="B3:J3"/>
    <mergeCell ref="A4:A16"/>
    <mergeCell ref="B4:J4"/>
    <mergeCell ref="B5:J5"/>
    <mergeCell ref="B6:J6"/>
    <mergeCell ref="D8:E8"/>
    <mergeCell ref="D20:E20"/>
    <mergeCell ref="D29:E29"/>
    <mergeCell ref="D42:I42"/>
    <mergeCell ref="D43:E43"/>
    <mergeCell ref="H43:I4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6" width="2" bestFit="1" customWidth="1"/>
    <col min="7" max="7" width="1.85546875" bestFit="1" customWidth="1"/>
    <col min="9" max="9" width="5.7109375" bestFit="1" customWidth="1"/>
    <col min="10" max="10" width="2" bestFit="1" customWidth="1"/>
    <col min="11" max="11" width="1.85546875" bestFit="1" customWidth="1"/>
    <col min="13" max="13" width="5.7109375" bestFit="1" customWidth="1"/>
    <col min="14" max="14" width="2" bestFit="1" customWidth="1"/>
  </cols>
  <sheetData>
    <row r="1" spans="1:14" ht="15" customHeight="1" x14ac:dyDescent="0.25">
      <c r="A1" s="8" t="s">
        <v>885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563</v>
      </c>
      <c r="B3" s="42"/>
      <c r="C3" s="42"/>
      <c r="D3" s="42"/>
      <c r="E3" s="42"/>
      <c r="F3" s="42"/>
      <c r="G3" s="42"/>
      <c r="H3" s="42"/>
      <c r="I3" s="42"/>
      <c r="J3" s="42"/>
      <c r="K3" s="42"/>
      <c r="L3" s="42"/>
      <c r="M3" s="42"/>
      <c r="N3" s="42"/>
    </row>
    <row r="4" spans="1:14" x14ac:dyDescent="0.25">
      <c r="A4" s="43" t="s">
        <v>886</v>
      </c>
      <c r="B4" s="45" t="s">
        <v>566</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ht="15.75" thickBot="1" x14ac:dyDescent="0.3">
      <c r="A7" s="43"/>
      <c r="B7" s="16"/>
      <c r="C7" s="16" t="s">
        <v>202</v>
      </c>
      <c r="D7" s="35">
        <v>2014</v>
      </c>
      <c r="E7" s="35"/>
      <c r="F7" s="16"/>
      <c r="G7" s="16" t="s">
        <v>202</v>
      </c>
      <c r="H7" s="35">
        <v>2013</v>
      </c>
      <c r="I7" s="35"/>
      <c r="J7" s="16"/>
      <c r="K7" s="16" t="s">
        <v>202</v>
      </c>
      <c r="L7" s="35">
        <v>2012</v>
      </c>
      <c r="M7" s="35"/>
      <c r="N7" s="16"/>
    </row>
    <row r="8" spans="1:14" x14ac:dyDescent="0.25">
      <c r="A8" s="43"/>
      <c r="B8" s="17" t="s">
        <v>567</v>
      </c>
      <c r="C8" s="19" t="s">
        <v>202</v>
      </c>
      <c r="D8" s="19"/>
      <c r="E8" s="21">
        <v>18566</v>
      </c>
      <c r="F8" s="23" t="s">
        <v>202</v>
      </c>
      <c r="G8" s="19" t="s">
        <v>202</v>
      </c>
      <c r="H8" s="19"/>
      <c r="I8" s="21">
        <v>18515</v>
      </c>
      <c r="J8" s="23" t="s">
        <v>202</v>
      </c>
      <c r="K8" s="19" t="s">
        <v>202</v>
      </c>
      <c r="L8" s="19"/>
      <c r="M8" s="21">
        <v>18219</v>
      </c>
      <c r="N8" s="23" t="s">
        <v>202</v>
      </c>
    </row>
    <row r="9" spans="1:14" ht="25.5" x14ac:dyDescent="0.25">
      <c r="A9" s="43"/>
      <c r="B9" s="24" t="s">
        <v>568</v>
      </c>
      <c r="C9" s="13" t="s">
        <v>202</v>
      </c>
      <c r="D9" s="13"/>
      <c r="E9" s="26">
        <v>58</v>
      </c>
      <c r="F9" s="12" t="s">
        <v>202</v>
      </c>
      <c r="G9" s="13" t="s">
        <v>202</v>
      </c>
      <c r="H9" s="13"/>
      <c r="I9" s="26">
        <v>91</v>
      </c>
      <c r="J9" s="12" t="s">
        <v>202</v>
      </c>
      <c r="K9" s="13" t="s">
        <v>202</v>
      </c>
      <c r="L9" s="13"/>
      <c r="M9" s="26">
        <v>5</v>
      </c>
      <c r="N9" s="12" t="s">
        <v>202</v>
      </c>
    </row>
    <row r="10" spans="1:14" ht="25.5" x14ac:dyDescent="0.25">
      <c r="A10" s="43"/>
      <c r="B10" s="17" t="s">
        <v>569</v>
      </c>
      <c r="C10" s="19" t="s">
        <v>202</v>
      </c>
      <c r="D10" s="19"/>
      <c r="E10" s="40">
        <v>183</v>
      </c>
      <c r="F10" s="23" t="s">
        <v>202</v>
      </c>
      <c r="G10" s="19" t="s">
        <v>202</v>
      </c>
      <c r="H10" s="19"/>
      <c r="I10" s="40">
        <v>49</v>
      </c>
      <c r="J10" s="23" t="s">
        <v>202</v>
      </c>
      <c r="K10" s="19" t="s">
        <v>202</v>
      </c>
      <c r="L10" s="19"/>
      <c r="M10" s="40">
        <v>348</v>
      </c>
      <c r="N10" s="23" t="s">
        <v>202</v>
      </c>
    </row>
    <row r="11" spans="1:14" ht="25.5" x14ac:dyDescent="0.25">
      <c r="A11" s="43"/>
      <c r="B11" s="24" t="s">
        <v>570</v>
      </c>
      <c r="C11" s="13" t="s">
        <v>202</v>
      </c>
      <c r="D11" s="13"/>
      <c r="E11" s="26">
        <v>101</v>
      </c>
      <c r="F11" s="12" t="s">
        <v>202</v>
      </c>
      <c r="G11" s="13" t="s">
        <v>202</v>
      </c>
      <c r="H11" s="13"/>
      <c r="I11" s="26">
        <v>113</v>
      </c>
      <c r="J11" s="12" t="s">
        <v>202</v>
      </c>
      <c r="K11" s="13" t="s">
        <v>202</v>
      </c>
      <c r="L11" s="13"/>
      <c r="M11" s="26">
        <v>104</v>
      </c>
      <c r="N11" s="12" t="s">
        <v>202</v>
      </c>
    </row>
    <row r="12" spans="1:14" ht="25.5" x14ac:dyDescent="0.25">
      <c r="A12" s="43"/>
      <c r="B12" s="17" t="s">
        <v>571</v>
      </c>
      <c r="C12" s="19" t="s">
        <v>202</v>
      </c>
      <c r="D12" s="19"/>
      <c r="E12" s="40" t="s">
        <v>572</v>
      </c>
      <c r="F12" s="23" t="s">
        <v>251</v>
      </c>
      <c r="G12" s="19" t="s">
        <v>202</v>
      </c>
      <c r="H12" s="19"/>
      <c r="I12" s="40" t="s">
        <v>573</v>
      </c>
      <c r="J12" s="23" t="s">
        <v>251</v>
      </c>
      <c r="K12" s="19" t="s">
        <v>202</v>
      </c>
      <c r="L12" s="19"/>
      <c r="M12" s="40" t="s">
        <v>574</v>
      </c>
      <c r="N12" s="23" t="s">
        <v>251</v>
      </c>
    </row>
    <row r="13" spans="1:14" ht="15.75" thickBot="1" x14ac:dyDescent="0.3">
      <c r="A13" s="43"/>
      <c r="B13" s="24" t="s">
        <v>575</v>
      </c>
      <c r="C13" s="13" t="s">
        <v>202</v>
      </c>
      <c r="D13" s="13"/>
      <c r="E13" s="26" t="s">
        <v>576</v>
      </c>
      <c r="F13" s="12" t="s">
        <v>251</v>
      </c>
      <c r="G13" s="13" t="s">
        <v>202</v>
      </c>
      <c r="H13" s="13"/>
      <c r="I13" s="26" t="s">
        <v>577</v>
      </c>
      <c r="J13" s="12" t="s">
        <v>251</v>
      </c>
      <c r="K13" s="13" t="s">
        <v>202</v>
      </c>
      <c r="L13" s="13"/>
      <c r="M13" s="26">
        <v>0</v>
      </c>
      <c r="N13" s="12" t="s">
        <v>202</v>
      </c>
    </row>
    <row r="14" spans="1:14" x14ac:dyDescent="0.25">
      <c r="A14" s="43"/>
      <c r="B14" s="29"/>
      <c r="C14" s="29" t="s">
        <v>202</v>
      </c>
      <c r="D14" s="30"/>
      <c r="E14" s="30"/>
      <c r="F14" s="29"/>
      <c r="G14" s="29" t="s">
        <v>202</v>
      </c>
      <c r="H14" s="30"/>
      <c r="I14" s="30"/>
      <c r="J14" s="29"/>
      <c r="K14" s="29" t="s">
        <v>202</v>
      </c>
      <c r="L14" s="30"/>
      <c r="M14" s="30"/>
      <c r="N14" s="29"/>
    </row>
    <row r="15" spans="1:14" ht="15.75" thickBot="1" x14ac:dyDescent="0.3">
      <c r="A15" s="43"/>
      <c r="B15" s="17" t="s">
        <v>578</v>
      </c>
      <c r="C15" s="19"/>
      <c r="D15" s="19"/>
      <c r="E15" s="21">
        <v>18571</v>
      </c>
      <c r="F15" s="23" t="s">
        <v>202</v>
      </c>
      <c r="G15" s="19"/>
      <c r="H15" s="19"/>
      <c r="I15" s="21">
        <v>18566</v>
      </c>
      <c r="J15" s="23" t="s">
        <v>202</v>
      </c>
      <c r="K15" s="19"/>
      <c r="L15" s="19"/>
      <c r="M15" s="21">
        <v>18515</v>
      </c>
      <c r="N15" s="23" t="s">
        <v>202</v>
      </c>
    </row>
    <row r="16" spans="1:14" ht="15.75" thickTop="1" x14ac:dyDescent="0.25">
      <c r="A16" s="43"/>
      <c r="B16" s="29"/>
      <c r="C16" s="29" t="s">
        <v>202</v>
      </c>
      <c r="D16" s="32"/>
      <c r="E16" s="32"/>
      <c r="F16" s="29"/>
      <c r="G16" s="29" t="s">
        <v>202</v>
      </c>
      <c r="H16" s="32"/>
      <c r="I16" s="32"/>
      <c r="J16" s="29"/>
      <c r="K16" s="29" t="s">
        <v>202</v>
      </c>
      <c r="L16" s="32"/>
      <c r="M16" s="32"/>
      <c r="N16" s="29"/>
    </row>
  </sheetData>
  <mergeCells count="10">
    <mergeCell ref="D7:E7"/>
    <mergeCell ref="H7:I7"/>
    <mergeCell ref="L7:M7"/>
    <mergeCell ref="A1:A2"/>
    <mergeCell ref="B1:N1"/>
    <mergeCell ref="B2:N2"/>
    <mergeCell ref="B3:N3"/>
    <mergeCell ref="A4:A16"/>
    <mergeCell ref="B4:N4"/>
    <mergeCell ref="B5:N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1"/>
  <sheetViews>
    <sheetView showGridLines="0" workbookViewId="0"/>
  </sheetViews>
  <sheetFormatPr defaultRowHeight="15" x14ac:dyDescent="0.25"/>
  <cols>
    <col min="1" max="2" width="36.5703125" bestFit="1" customWidth="1"/>
    <col min="3" max="3" width="5.28515625" bestFit="1" customWidth="1"/>
    <col min="4" max="4" width="1.85546875" bestFit="1" customWidth="1"/>
    <col min="5" max="5" width="8.85546875" bestFit="1" customWidth="1"/>
    <col min="6" max="6" width="3" bestFit="1" customWidth="1"/>
    <col min="7" max="7" width="1.85546875" bestFit="1" customWidth="1"/>
    <col min="8" max="8" width="2.140625" customWidth="1"/>
    <col min="9" max="9" width="9.7109375" customWidth="1"/>
    <col min="10" max="10" width="3" bestFit="1" customWidth="1"/>
    <col min="11" max="12" width="1.85546875" bestFit="1" customWidth="1"/>
    <col min="13" max="13" width="8.85546875" bestFit="1" customWidth="1"/>
    <col min="14" max="14" width="3" bestFit="1" customWidth="1"/>
    <col min="15" max="15" width="1.85546875" bestFit="1" customWidth="1"/>
    <col min="16" max="16" width="3.7109375" customWidth="1"/>
    <col min="17" max="17" width="9.5703125" customWidth="1"/>
    <col min="18" max="19" width="1.85546875" bestFit="1" customWidth="1"/>
    <col min="20" max="20" width="1.85546875" customWidth="1"/>
    <col min="21" max="21" width="9.28515625" customWidth="1"/>
    <col min="22" max="22" width="2" bestFit="1" customWidth="1"/>
    <col min="24" max="24" width="2.42578125" customWidth="1"/>
    <col min="25" max="25" width="9.42578125" customWidth="1"/>
    <col min="26" max="26" width="1.85546875" bestFit="1" customWidth="1"/>
    <col min="28" max="28" width="2.7109375" customWidth="1"/>
    <col min="29" max="29" width="8.42578125" customWidth="1"/>
    <col min="30" max="30" width="1.85546875" bestFit="1" customWidth="1"/>
  </cols>
  <sheetData>
    <row r="1" spans="1:30" ht="15" customHeight="1" x14ac:dyDescent="0.25">
      <c r="A1" s="8" t="s">
        <v>887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3" t="s">
        <v>888</v>
      </c>
      <c r="B3" s="45" t="s">
        <v>889</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1:30" x14ac:dyDescent="0.25">
      <c r="A4" s="43"/>
      <c r="B4" s="45" t="s">
        <v>587</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15.75" x14ac:dyDescent="0.25">
      <c r="A5" s="43"/>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x14ac:dyDescent="0.25">
      <c r="A6" s="43"/>
      <c r="B6" s="13"/>
      <c r="C6" s="13"/>
      <c r="D6" s="13"/>
      <c r="E6" s="13"/>
      <c r="F6" s="13"/>
      <c r="G6" s="13"/>
      <c r="H6" s="13"/>
      <c r="I6" s="13"/>
      <c r="J6" s="13"/>
    </row>
    <row r="7" spans="1:30" ht="15.75" thickBot="1" x14ac:dyDescent="0.3">
      <c r="A7" s="43"/>
      <c r="B7" s="16"/>
      <c r="C7" s="16" t="s">
        <v>202</v>
      </c>
      <c r="D7" s="35" t="s">
        <v>203</v>
      </c>
      <c r="E7" s="35"/>
      <c r="F7" s="35"/>
      <c r="G7" s="35"/>
      <c r="H7" s="35"/>
      <c r="I7" s="35"/>
      <c r="J7" s="16"/>
    </row>
    <row r="8" spans="1:30" ht="15.75" thickBot="1" x14ac:dyDescent="0.3">
      <c r="A8" s="43"/>
      <c r="B8" s="16"/>
      <c r="C8" s="16" t="s">
        <v>202</v>
      </c>
      <c r="D8" s="41">
        <v>2014</v>
      </c>
      <c r="E8" s="41"/>
      <c r="F8" s="16"/>
      <c r="G8" s="16" t="s">
        <v>202</v>
      </c>
      <c r="H8" s="41">
        <v>2013</v>
      </c>
      <c r="I8" s="41"/>
      <c r="J8" s="16"/>
    </row>
    <row r="9" spans="1:30" x14ac:dyDescent="0.25">
      <c r="A9" s="43"/>
      <c r="B9" s="17" t="s">
        <v>588</v>
      </c>
      <c r="C9" s="19" t="s">
        <v>202</v>
      </c>
      <c r="D9" s="19"/>
      <c r="E9" s="21">
        <v>2835151</v>
      </c>
      <c r="F9" s="23" t="s">
        <v>202</v>
      </c>
      <c r="G9" s="19" t="s">
        <v>202</v>
      </c>
      <c r="H9" s="19"/>
      <c r="I9" s="21">
        <v>3283103</v>
      </c>
      <c r="J9" s="23" t="s">
        <v>202</v>
      </c>
    </row>
    <row r="10" spans="1:30" x14ac:dyDescent="0.25">
      <c r="A10" s="43"/>
      <c r="B10" s="24" t="s">
        <v>589</v>
      </c>
      <c r="C10" s="13" t="s">
        <v>202</v>
      </c>
      <c r="D10" s="13"/>
      <c r="E10" s="28">
        <v>68810</v>
      </c>
      <c r="F10" s="12" t="s">
        <v>202</v>
      </c>
      <c r="G10" s="13" t="s">
        <v>202</v>
      </c>
      <c r="H10" s="13"/>
      <c r="I10" s="28">
        <v>68810</v>
      </c>
      <c r="J10" s="12" t="s">
        <v>202</v>
      </c>
    </row>
    <row r="11" spans="1:30" ht="15.75" thickBot="1" x14ac:dyDescent="0.3">
      <c r="A11" s="43"/>
      <c r="B11" s="17" t="s">
        <v>590</v>
      </c>
      <c r="C11" s="19" t="s">
        <v>202</v>
      </c>
      <c r="D11" s="19"/>
      <c r="E11" s="21">
        <v>770765</v>
      </c>
      <c r="F11" s="23" t="s">
        <v>202</v>
      </c>
      <c r="G11" s="19" t="s">
        <v>202</v>
      </c>
      <c r="H11" s="19"/>
      <c r="I11" s="21">
        <v>121373</v>
      </c>
      <c r="J11" s="23" t="s">
        <v>202</v>
      </c>
    </row>
    <row r="12" spans="1:30" x14ac:dyDescent="0.25">
      <c r="A12" s="43"/>
      <c r="B12" s="29"/>
      <c r="C12" s="29" t="s">
        <v>202</v>
      </c>
      <c r="D12" s="30"/>
      <c r="E12" s="30"/>
      <c r="F12" s="29"/>
      <c r="G12" s="29" t="s">
        <v>202</v>
      </c>
      <c r="H12" s="30"/>
      <c r="I12" s="30"/>
      <c r="J12" s="29"/>
    </row>
    <row r="13" spans="1:30" ht="15.75" thickBot="1" x14ac:dyDescent="0.3">
      <c r="A13" s="43"/>
      <c r="B13" s="24" t="s">
        <v>591</v>
      </c>
      <c r="C13" s="13"/>
      <c r="D13" s="13"/>
      <c r="E13" s="28">
        <v>3674726</v>
      </c>
      <c r="F13" s="12" t="s">
        <v>202</v>
      </c>
      <c r="G13" s="13"/>
      <c r="H13" s="13"/>
      <c r="I13" s="28">
        <v>3473286</v>
      </c>
      <c r="J13" s="12" t="s">
        <v>202</v>
      </c>
    </row>
    <row r="14" spans="1:30" ht="15.75" thickTop="1" x14ac:dyDescent="0.25">
      <c r="A14" s="43"/>
      <c r="B14" s="29"/>
      <c r="C14" s="29" t="s">
        <v>202</v>
      </c>
      <c r="D14" s="32"/>
      <c r="E14" s="32"/>
      <c r="F14" s="29"/>
      <c r="G14" s="29" t="s">
        <v>202</v>
      </c>
      <c r="H14" s="32"/>
      <c r="I14" s="32"/>
      <c r="J14" s="29"/>
    </row>
    <row r="15" spans="1:30" x14ac:dyDescent="0.25">
      <c r="A15" s="43" t="s">
        <v>890</v>
      </c>
      <c r="B15" s="45" t="s">
        <v>599</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row>
    <row r="16" spans="1:30" ht="15.75" x14ac:dyDescent="0.25">
      <c r="A16" s="4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row>
    <row r="17" spans="1:30" x14ac:dyDescent="0.25">
      <c r="A17" s="43"/>
      <c r="B17" s="13"/>
      <c r="C17" s="13"/>
      <c r="D17" s="13"/>
      <c r="E17" s="13"/>
      <c r="F17" s="13"/>
      <c r="G17" s="13"/>
      <c r="H17" s="13"/>
      <c r="I17" s="13"/>
      <c r="J17" s="13"/>
      <c r="K17" s="13"/>
      <c r="L17" s="13"/>
      <c r="M17" s="13"/>
      <c r="N17" s="13"/>
    </row>
    <row r="18" spans="1:30" ht="15.75" thickBot="1" x14ac:dyDescent="0.3">
      <c r="A18" s="43"/>
      <c r="B18" s="16"/>
      <c r="C18" s="16" t="s">
        <v>202</v>
      </c>
      <c r="D18" s="35" t="s">
        <v>312</v>
      </c>
      <c r="E18" s="35"/>
      <c r="F18" s="35"/>
      <c r="G18" s="35"/>
      <c r="H18" s="35"/>
      <c r="I18" s="35"/>
      <c r="J18" s="35"/>
      <c r="K18" s="35"/>
      <c r="L18" s="35"/>
      <c r="M18" s="35"/>
      <c r="N18" s="16"/>
    </row>
    <row r="19" spans="1:30" ht="15.75" thickBot="1" x14ac:dyDescent="0.3">
      <c r="A19" s="43"/>
      <c r="B19" s="16"/>
      <c r="C19" s="16" t="s">
        <v>202</v>
      </c>
      <c r="D19" s="41">
        <v>2014</v>
      </c>
      <c r="E19" s="41"/>
      <c r="F19" s="16"/>
      <c r="G19" s="16" t="s">
        <v>202</v>
      </c>
      <c r="H19" s="41">
        <v>2013</v>
      </c>
      <c r="I19" s="41"/>
      <c r="J19" s="16"/>
      <c r="K19" s="16" t="s">
        <v>202</v>
      </c>
      <c r="L19" s="41">
        <v>2012</v>
      </c>
      <c r="M19" s="41"/>
      <c r="N19" s="16"/>
    </row>
    <row r="20" spans="1:30" x14ac:dyDescent="0.25">
      <c r="A20" s="43"/>
      <c r="B20" s="17" t="s">
        <v>600</v>
      </c>
      <c r="C20" s="19" t="s">
        <v>202</v>
      </c>
      <c r="D20" s="19" t="s">
        <v>205</v>
      </c>
      <c r="E20" s="21">
        <v>1468</v>
      </c>
      <c r="F20" s="23" t="s">
        <v>202</v>
      </c>
      <c r="G20" s="19" t="s">
        <v>202</v>
      </c>
      <c r="H20" s="19" t="s">
        <v>205</v>
      </c>
      <c r="I20" s="21">
        <v>2332</v>
      </c>
      <c r="J20" s="23" t="s">
        <v>202</v>
      </c>
      <c r="K20" s="19" t="s">
        <v>202</v>
      </c>
      <c r="L20" s="19" t="s">
        <v>205</v>
      </c>
      <c r="M20" s="21">
        <v>2732</v>
      </c>
      <c r="N20" s="23" t="s">
        <v>202</v>
      </c>
    </row>
    <row r="21" spans="1:30" x14ac:dyDescent="0.25">
      <c r="A21" s="43"/>
      <c r="B21" s="24" t="s">
        <v>601</v>
      </c>
      <c r="C21" s="13" t="s">
        <v>202</v>
      </c>
      <c r="D21" s="13"/>
      <c r="E21" s="28">
        <v>1192</v>
      </c>
      <c r="F21" s="12" t="s">
        <v>202</v>
      </c>
      <c r="G21" s="13" t="s">
        <v>202</v>
      </c>
      <c r="H21" s="13"/>
      <c r="I21" s="26">
        <v>883</v>
      </c>
      <c r="J21" s="12" t="s">
        <v>202</v>
      </c>
      <c r="K21" s="13" t="s">
        <v>202</v>
      </c>
      <c r="L21" s="13"/>
      <c r="M21" s="26">
        <v>260</v>
      </c>
      <c r="N21" s="12" t="s">
        <v>202</v>
      </c>
    </row>
    <row r="22" spans="1:30" ht="26.25" thickBot="1" x14ac:dyDescent="0.3">
      <c r="A22" s="43"/>
      <c r="B22" s="17" t="s">
        <v>602</v>
      </c>
      <c r="C22" s="19" t="s">
        <v>202</v>
      </c>
      <c r="D22" s="19"/>
      <c r="E22" s="40">
        <v>616</v>
      </c>
      <c r="F22" s="23" t="s">
        <v>202</v>
      </c>
      <c r="G22" s="19" t="s">
        <v>202</v>
      </c>
      <c r="H22" s="19"/>
      <c r="I22" s="40">
        <v>226</v>
      </c>
      <c r="J22" s="23" t="s">
        <v>202</v>
      </c>
      <c r="K22" s="19" t="s">
        <v>202</v>
      </c>
      <c r="L22" s="19"/>
      <c r="M22" s="40">
        <v>0</v>
      </c>
      <c r="N22" s="23" t="s">
        <v>202</v>
      </c>
    </row>
    <row r="23" spans="1:30" x14ac:dyDescent="0.25">
      <c r="A23" s="43"/>
      <c r="B23" s="29"/>
      <c r="C23" s="29" t="s">
        <v>202</v>
      </c>
      <c r="D23" s="30"/>
      <c r="E23" s="30"/>
      <c r="F23" s="29"/>
      <c r="G23" s="29" t="s">
        <v>202</v>
      </c>
      <c r="H23" s="30"/>
      <c r="I23" s="30"/>
      <c r="J23" s="29"/>
      <c r="K23" s="29" t="s">
        <v>202</v>
      </c>
      <c r="L23" s="30"/>
      <c r="M23" s="30"/>
      <c r="N23" s="29"/>
    </row>
    <row r="24" spans="1:30" ht="15.75" thickBot="1" x14ac:dyDescent="0.3">
      <c r="A24" s="43"/>
      <c r="B24" s="31"/>
      <c r="C24" s="13"/>
      <c r="D24" s="13" t="s">
        <v>205</v>
      </c>
      <c r="E24" s="28">
        <v>3276</v>
      </c>
      <c r="F24" s="12" t="s">
        <v>202</v>
      </c>
      <c r="G24" s="13"/>
      <c r="H24" s="13" t="s">
        <v>205</v>
      </c>
      <c r="I24" s="28">
        <v>3441</v>
      </c>
      <c r="J24" s="12" t="s">
        <v>202</v>
      </c>
      <c r="K24" s="13"/>
      <c r="L24" s="13" t="s">
        <v>205</v>
      </c>
      <c r="M24" s="28">
        <v>2992</v>
      </c>
      <c r="N24" s="12" t="s">
        <v>202</v>
      </c>
    </row>
    <row r="25" spans="1:30" ht="15.75" thickTop="1" x14ac:dyDescent="0.25">
      <c r="A25" s="43"/>
      <c r="B25" s="29"/>
      <c r="C25" s="29" t="s">
        <v>202</v>
      </c>
      <c r="D25" s="32"/>
      <c r="E25" s="32"/>
      <c r="F25" s="29"/>
      <c r="G25" s="29" t="s">
        <v>202</v>
      </c>
      <c r="H25" s="32"/>
      <c r="I25" s="32"/>
      <c r="J25" s="29"/>
      <c r="K25" s="29" t="s">
        <v>202</v>
      </c>
      <c r="L25" s="32"/>
      <c r="M25" s="32"/>
      <c r="N25" s="29"/>
    </row>
    <row r="26" spans="1:30" x14ac:dyDescent="0.25">
      <c r="A26" s="43" t="s">
        <v>581</v>
      </c>
      <c r="B26" s="45" t="s">
        <v>603</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row>
    <row r="27" spans="1:30" ht="15.75" x14ac:dyDescent="0.25">
      <c r="A27" s="43"/>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row>
    <row r="28" spans="1:30" x14ac:dyDescent="0.25">
      <c r="A28" s="43"/>
      <c r="B28" s="13"/>
      <c r="C28" s="13"/>
      <c r="D28" s="13"/>
      <c r="E28" s="13"/>
      <c r="F28" s="13"/>
      <c r="G28" s="13"/>
      <c r="H28" s="13"/>
      <c r="I28" s="13"/>
      <c r="J28" s="13"/>
      <c r="K28" s="13"/>
      <c r="L28" s="13"/>
      <c r="M28" s="13"/>
      <c r="N28" s="13"/>
    </row>
    <row r="29" spans="1:30" ht="15.75" thickBot="1" x14ac:dyDescent="0.3">
      <c r="A29" s="43"/>
      <c r="B29" s="16"/>
      <c r="C29" s="16" t="s">
        <v>202</v>
      </c>
      <c r="D29" s="35" t="s">
        <v>312</v>
      </c>
      <c r="E29" s="35"/>
      <c r="F29" s="35"/>
      <c r="G29" s="35"/>
      <c r="H29" s="35"/>
      <c r="I29" s="35"/>
      <c r="J29" s="35"/>
      <c r="K29" s="35"/>
      <c r="L29" s="35"/>
      <c r="M29" s="35"/>
      <c r="N29" s="16"/>
    </row>
    <row r="30" spans="1:30" ht="15.75" thickBot="1" x14ac:dyDescent="0.3">
      <c r="A30" s="43"/>
      <c r="B30" s="16"/>
      <c r="C30" s="16" t="s">
        <v>202</v>
      </c>
      <c r="D30" s="41">
        <v>2014</v>
      </c>
      <c r="E30" s="41"/>
      <c r="F30" s="16"/>
      <c r="G30" s="16" t="s">
        <v>202</v>
      </c>
      <c r="H30" s="41">
        <v>2013</v>
      </c>
      <c r="I30" s="41"/>
      <c r="J30" s="16"/>
      <c r="K30" s="16" t="s">
        <v>202</v>
      </c>
      <c r="L30" s="41">
        <v>2012</v>
      </c>
      <c r="M30" s="41"/>
      <c r="N30" s="16"/>
    </row>
    <row r="31" spans="1:30" x14ac:dyDescent="0.25">
      <c r="A31" s="43"/>
      <c r="B31" s="17" t="s">
        <v>604</v>
      </c>
      <c r="C31" s="19" t="s">
        <v>202</v>
      </c>
      <c r="D31" s="19" t="s">
        <v>205</v>
      </c>
      <c r="E31" s="40">
        <v>426</v>
      </c>
      <c r="F31" s="23" t="s">
        <v>202</v>
      </c>
      <c r="G31" s="19" t="s">
        <v>202</v>
      </c>
      <c r="H31" s="19" t="s">
        <v>205</v>
      </c>
      <c r="I31" s="40">
        <v>390</v>
      </c>
      <c r="J31" s="23" t="s">
        <v>202</v>
      </c>
      <c r="K31" s="19" t="s">
        <v>202</v>
      </c>
      <c r="L31" s="19" t="s">
        <v>205</v>
      </c>
      <c r="M31" s="40">
        <v>378</v>
      </c>
      <c r="N31" s="23" t="s">
        <v>202</v>
      </c>
    </row>
    <row r="32" spans="1:30" x14ac:dyDescent="0.25">
      <c r="A32" s="43"/>
      <c r="B32" s="24" t="s">
        <v>73</v>
      </c>
      <c r="C32" s="13" t="s">
        <v>202</v>
      </c>
      <c r="D32" s="13"/>
      <c r="E32" s="26">
        <v>659</v>
      </c>
      <c r="F32" s="12" t="s">
        <v>202</v>
      </c>
      <c r="G32" s="13" t="s">
        <v>202</v>
      </c>
      <c r="H32" s="13"/>
      <c r="I32" s="26">
        <v>689</v>
      </c>
      <c r="J32" s="12" t="s">
        <v>202</v>
      </c>
      <c r="K32" s="13" t="s">
        <v>202</v>
      </c>
      <c r="L32" s="13"/>
      <c r="M32" s="26">
        <v>585</v>
      </c>
      <c r="N32" s="12" t="s">
        <v>202</v>
      </c>
    </row>
    <row r="33" spans="1:30" x14ac:dyDescent="0.25">
      <c r="A33" s="43"/>
      <c r="B33" s="17" t="s">
        <v>74</v>
      </c>
      <c r="C33" s="19" t="s">
        <v>202</v>
      </c>
      <c r="D33" s="19"/>
      <c r="E33" s="40">
        <v>661</v>
      </c>
      <c r="F33" s="23" t="s">
        <v>202</v>
      </c>
      <c r="G33" s="19" t="s">
        <v>202</v>
      </c>
      <c r="H33" s="19"/>
      <c r="I33" s="40">
        <v>575</v>
      </c>
      <c r="J33" s="23" t="s">
        <v>202</v>
      </c>
      <c r="K33" s="19" t="s">
        <v>202</v>
      </c>
      <c r="L33" s="19"/>
      <c r="M33" s="40">
        <v>544</v>
      </c>
      <c r="N33" s="23" t="s">
        <v>202</v>
      </c>
    </row>
    <row r="34" spans="1:30" ht="15.75" thickBot="1" x14ac:dyDescent="0.3">
      <c r="A34" s="43"/>
      <c r="B34" s="24" t="s">
        <v>75</v>
      </c>
      <c r="C34" s="13" t="s">
        <v>202</v>
      </c>
      <c r="D34" s="13"/>
      <c r="E34" s="28">
        <v>1530</v>
      </c>
      <c r="F34" s="12" t="s">
        <v>202</v>
      </c>
      <c r="G34" s="13" t="s">
        <v>202</v>
      </c>
      <c r="H34" s="13"/>
      <c r="I34" s="28">
        <v>1786</v>
      </c>
      <c r="J34" s="12" t="s">
        <v>202</v>
      </c>
      <c r="K34" s="13" t="s">
        <v>202</v>
      </c>
      <c r="L34" s="13"/>
      <c r="M34" s="28">
        <v>1479</v>
      </c>
      <c r="N34" s="12" t="s">
        <v>202</v>
      </c>
    </row>
    <row r="35" spans="1:30" x14ac:dyDescent="0.25">
      <c r="A35" s="43"/>
      <c r="B35" s="29"/>
      <c r="C35" s="29" t="s">
        <v>202</v>
      </c>
      <c r="D35" s="30"/>
      <c r="E35" s="30"/>
      <c r="F35" s="29"/>
      <c r="G35" s="29" t="s">
        <v>202</v>
      </c>
      <c r="H35" s="30"/>
      <c r="I35" s="30"/>
      <c r="J35" s="29"/>
      <c r="K35" s="29" t="s">
        <v>202</v>
      </c>
      <c r="L35" s="30"/>
      <c r="M35" s="30"/>
      <c r="N35" s="29"/>
    </row>
    <row r="36" spans="1:30" x14ac:dyDescent="0.25">
      <c r="A36" s="43"/>
      <c r="B36" s="17" t="s">
        <v>605</v>
      </c>
      <c r="C36" s="19"/>
      <c r="D36" s="19"/>
      <c r="E36" s="21">
        <v>3276</v>
      </c>
      <c r="F36" s="23" t="s">
        <v>202</v>
      </c>
      <c r="G36" s="19"/>
      <c r="H36" s="19"/>
      <c r="I36" s="21">
        <v>3440</v>
      </c>
      <c r="J36" s="23" t="s">
        <v>202</v>
      </c>
      <c r="K36" s="19"/>
      <c r="L36" s="19"/>
      <c r="M36" s="21">
        <v>2986</v>
      </c>
      <c r="N36" s="23" t="s">
        <v>202</v>
      </c>
    </row>
    <row r="37" spans="1:30" ht="15.75" thickBot="1" x14ac:dyDescent="0.3">
      <c r="A37" s="43"/>
      <c r="B37" s="24" t="s">
        <v>606</v>
      </c>
      <c r="C37" s="13"/>
      <c r="D37" s="13"/>
      <c r="E37" s="26">
        <v>0</v>
      </c>
      <c r="F37" s="12" t="s">
        <v>202</v>
      </c>
      <c r="G37" s="13"/>
      <c r="H37" s="13"/>
      <c r="I37" s="26">
        <v>1</v>
      </c>
      <c r="J37" s="12" t="s">
        <v>202</v>
      </c>
      <c r="K37" s="13"/>
      <c r="L37" s="13"/>
      <c r="M37" s="26">
        <v>6</v>
      </c>
      <c r="N37" s="12" t="s">
        <v>202</v>
      </c>
    </row>
    <row r="38" spans="1:30" x14ac:dyDescent="0.25">
      <c r="A38" s="43"/>
      <c r="B38" s="29"/>
      <c r="C38" s="29" t="s">
        <v>202</v>
      </c>
      <c r="D38" s="30"/>
      <c r="E38" s="30"/>
      <c r="F38" s="29"/>
      <c r="G38" s="29" t="s">
        <v>202</v>
      </c>
      <c r="H38" s="30"/>
      <c r="I38" s="30"/>
      <c r="J38" s="29"/>
      <c r="K38" s="29" t="s">
        <v>202</v>
      </c>
      <c r="L38" s="30"/>
      <c r="M38" s="30"/>
      <c r="N38" s="29"/>
    </row>
    <row r="39" spans="1:30" ht="15.75" thickBot="1" x14ac:dyDescent="0.3">
      <c r="A39" s="43"/>
      <c r="B39" s="17" t="s">
        <v>102</v>
      </c>
      <c r="C39" s="19"/>
      <c r="D39" s="19" t="s">
        <v>205</v>
      </c>
      <c r="E39" s="21">
        <v>3276</v>
      </c>
      <c r="F39" s="23" t="s">
        <v>202</v>
      </c>
      <c r="G39" s="19"/>
      <c r="H39" s="19" t="s">
        <v>205</v>
      </c>
      <c r="I39" s="21">
        <v>3441</v>
      </c>
      <c r="J39" s="23" t="s">
        <v>202</v>
      </c>
      <c r="K39" s="19"/>
      <c r="L39" s="19" t="s">
        <v>205</v>
      </c>
      <c r="M39" s="21">
        <v>2992</v>
      </c>
      <c r="N39" s="23" t="s">
        <v>202</v>
      </c>
    </row>
    <row r="40" spans="1:30" ht="15.75" thickTop="1" x14ac:dyDescent="0.25">
      <c r="A40" s="43"/>
      <c r="B40" s="29"/>
      <c r="C40" s="29" t="s">
        <v>202</v>
      </c>
      <c r="D40" s="32"/>
      <c r="E40" s="32"/>
      <c r="F40" s="29"/>
      <c r="G40" s="29" t="s">
        <v>202</v>
      </c>
      <c r="H40" s="32"/>
      <c r="I40" s="32"/>
      <c r="J40" s="29"/>
      <c r="K40" s="29" t="s">
        <v>202</v>
      </c>
      <c r="L40" s="32"/>
      <c r="M40" s="32"/>
      <c r="N40" s="29"/>
    </row>
    <row r="41" spans="1:30" x14ac:dyDescent="0.25">
      <c r="A41" s="43" t="s">
        <v>891</v>
      </c>
      <c r="B41" s="45" t="s">
        <v>642</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ht="15.75" x14ac:dyDescent="0.25">
      <c r="A42" s="43"/>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row>
    <row r="43" spans="1:30" x14ac:dyDescent="0.25">
      <c r="A43" s="4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30" ht="15.75" thickBot="1" x14ac:dyDescent="0.3">
      <c r="A44" s="43"/>
      <c r="B44" s="16"/>
      <c r="C44" s="16" t="s">
        <v>202</v>
      </c>
      <c r="D44" s="35">
        <v>2014</v>
      </c>
      <c r="E44" s="35"/>
      <c r="F44" s="35"/>
      <c r="G44" s="35"/>
      <c r="H44" s="35"/>
      <c r="I44" s="35"/>
      <c r="J44" s="16"/>
      <c r="K44" s="16" t="s">
        <v>202</v>
      </c>
      <c r="L44" s="35">
        <v>2013</v>
      </c>
      <c r="M44" s="35"/>
      <c r="N44" s="35"/>
      <c r="O44" s="35"/>
      <c r="P44" s="35"/>
      <c r="Q44" s="35"/>
      <c r="R44" s="16"/>
      <c r="S44" s="16" t="s">
        <v>202</v>
      </c>
      <c r="T44" s="35">
        <v>2012</v>
      </c>
      <c r="U44" s="35"/>
      <c r="V44" s="35"/>
      <c r="W44" s="35"/>
      <c r="X44" s="35"/>
      <c r="Y44" s="35"/>
      <c r="Z44" s="16"/>
    </row>
    <row r="45" spans="1:30" x14ac:dyDescent="0.25">
      <c r="A45" s="43"/>
      <c r="B45" s="33"/>
      <c r="C45" s="33" t="s">
        <v>202</v>
      </c>
      <c r="D45" s="68" t="s">
        <v>643</v>
      </c>
      <c r="E45" s="68"/>
      <c r="F45" s="62"/>
      <c r="G45" s="62"/>
      <c r="H45" s="68" t="s">
        <v>611</v>
      </c>
      <c r="I45" s="68"/>
      <c r="J45" s="33"/>
      <c r="K45" s="33" t="s">
        <v>202</v>
      </c>
      <c r="L45" s="68" t="s">
        <v>643</v>
      </c>
      <c r="M45" s="68"/>
      <c r="N45" s="62"/>
      <c r="O45" s="62"/>
      <c r="P45" s="68" t="s">
        <v>611</v>
      </c>
      <c r="Q45" s="68"/>
      <c r="R45" s="33"/>
      <c r="S45" s="33" t="s">
        <v>202</v>
      </c>
      <c r="T45" s="68" t="s">
        <v>643</v>
      </c>
      <c r="U45" s="68"/>
      <c r="V45" s="62"/>
      <c r="W45" s="62"/>
      <c r="X45" s="68" t="s">
        <v>611</v>
      </c>
      <c r="Y45" s="68"/>
      <c r="Z45" s="33"/>
    </row>
    <row r="46" spans="1:30" x14ac:dyDescent="0.25">
      <c r="A46" s="43"/>
      <c r="B46" s="33"/>
      <c r="C46" s="33"/>
      <c r="D46" s="34" t="s">
        <v>644</v>
      </c>
      <c r="E46" s="34"/>
      <c r="F46" s="33"/>
      <c r="G46" s="33"/>
      <c r="H46" s="34" t="s">
        <v>645</v>
      </c>
      <c r="I46" s="34"/>
      <c r="J46" s="33"/>
      <c r="K46" s="33"/>
      <c r="L46" s="34" t="s">
        <v>644</v>
      </c>
      <c r="M46" s="34"/>
      <c r="N46" s="33"/>
      <c r="O46" s="33"/>
      <c r="P46" s="34" t="s">
        <v>645</v>
      </c>
      <c r="Q46" s="34"/>
      <c r="R46" s="33"/>
      <c r="S46" s="33"/>
      <c r="T46" s="34" t="s">
        <v>644</v>
      </c>
      <c r="U46" s="34"/>
      <c r="V46" s="33"/>
      <c r="W46" s="33"/>
      <c r="X46" s="34" t="s">
        <v>645</v>
      </c>
      <c r="Y46" s="34"/>
      <c r="Z46" s="33"/>
    </row>
    <row r="47" spans="1:30" x14ac:dyDescent="0.25">
      <c r="A47" s="43"/>
      <c r="B47" s="33"/>
      <c r="C47" s="33"/>
      <c r="D47" s="34"/>
      <c r="E47" s="34"/>
      <c r="F47" s="33"/>
      <c r="G47" s="33"/>
      <c r="H47" s="34" t="s">
        <v>646</v>
      </c>
      <c r="I47" s="34"/>
      <c r="J47" s="33"/>
      <c r="K47" s="33"/>
      <c r="L47" s="34"/>
      <c r="M47" s="34"/>
      <c r="N47" s="33"/>
      <c r="O47" s="33"/>
      <c r="P47" s="34" t="s">
        <v>646</v>
      </c>
      <c r="Q47" s="34"/>
      <c r="R47" s="33"/>
      <c r="S47" s="33"/>
      <c r="T47" s="34"/>
      <c r="U47" s="34"/>
      <c r="V47" s="33"/>
      <c r="W47" s="33"/>
      <c r="X47" s="34" t="s">
        <v>646</v>
      </c>
      <c r="Y47" s="34"/>
      <c r="Z47" s="33"/>
    </row>
    <row r="48" spans="1:30" ht="15.75" thickBot="1" x14ac:dyDescent="0.3">
      <c r="A48" s="43"/>
      <c r="B48" s="33"/>
      <c r="C48" s="33"/>
      <c r="D48" s="35"/>
      <c r="E48" s="35"/>
      <c r="F48" s="33"/>
      <c r="G48" s="33"/>
      <c r="H48" s="35" t="s">
        <v>647</v>
      </c>
      <c r="I48" s="35"/>
      <c r="J48" s="33"/>
      <c r="K48" s="33"/>
      <c r="L48" s="35"/>
      <c r="M48" s="35"/>
      <c r="N48" s="33"/>
      <c r="O48" s="33"/>
      <c r="P48" s="35" t="s">
        <v>647</v>
      </c>
      <c r="Q48" s="35"/>
      <c r="R48" s="33"/>
      <c r="S48" s="33"/>
      <c r="T48" s="35"/>
      <c r="U48" s="35"/>
      <c r="V48" s="33"/>
      <c r="W48" s="33"/>
      <c r="X48" s="35" t="s">
        <v>647</v>
      </c>
      <c r="Y48" s="35"/>
      <c r="Z48" s="33"/>
    </row>
    <row r="49" spans="1:30" x14ac:dyDescent="0.25">
      <c r="A49" s="43"/>
      <c r="B49" s="36" t="s">
        <v>631</v>
      </c>
      <c r="C49" s="19" t="s">
        <v>202</v>
      </c>
      <c r="D49" s="19"/>
      <c r="E49" s="21">
        <v>1461559</v>
      </c>
      <c r="F49" s="23" t="s">
        <v>202</v>
      </c>
      <c r="G49" s="19"/>
      <c r="H49" s="19" t="s">
        <v>205</v>
      </c>
      <c r="I49" s="40">
        <v>8.4</v>
      </c>
      <c r="J49" s="23" t="s">
        <v>202</v>
      </c>
      <c r="K49" s="19" t="s">
        <v>202</v>
      </c>
      <c r="L49" s="19"/>
      <c r="M49" s="21">
        <v>1099106</v>
      </c>
      <c r="N49" s="23" t="s">
        <v>202</v>
      </c>
      <c r="O49" s="19"/>
      <c r="P49" s="19" t="s">
        <v>205</v>
      </c>
      <c r="Q49" s="40">
        <v>9.06</v>
      </c>
      <c r="R49" s="23" t="s">
        <v>202</v>
      </c>
      <c r="S49" s="19" t="s">
        <v>202</v>
      </c>
      <c r="T49" s="19"/>
      <c r="U49" s="21">
        <v>1411581</v>
      </c>
      <c r="V49" s="23" t="s">
        <v>202</v>
      </c>
      <c r="W49" s="19"/>
      <c r="X49" s="19" t="s">
        <v>205</v>
      </c>
      <c r="Y49" s="40">
        <v>9.02</v>
      </c>
      <c r="Z49" s="23" t="s">
        <v>202</v>
      </c>
    </row>
    <row r="50" spans="1:30" x14ac:dyDescent="0.25">
      <c r="A50" s="43"/>
      <c r="B50" s="24" t="s">
        <v>648</v>
      </c>
      <c r="C50" s="13" t="s">
        <v>202</v>
      </c>
      <c r="D50" s="13"/>
      <c r="E50" s="28">
        <v>25800</v>
      </c>
      <c r="F50" s="12" t="s">
        <v>202</v>
      </c>
      <c r="G50" s="13"/>
      <c r="H50" s="13"/>
      <c r="I50" s="26">
        <v>8.19</v>
      </c>
      <c r="J50" s="12" t="s">
        <v>202</v>
      </c>
      <c r="K50" s="13" t="s">
        <v>202</v>
      </c>
      <c r="L50" s="13"/>
      <c r="M50" s="28">
        <v>698050</v>
      </c>
      <c r="N50" s="12" t="s">
        <v>202</v>
      </c>
      <c r="O50" s="13"/>
      <c r="P50" s="13"/>
      <c r="Q50" s="26">
        <v>7.23</v>
      </c>
      <c r="R50" s="12" t="s">
        <v>202</v>
      </c>
      <c r="S50" s="13" t="s">
        <v>202</v>
      </c>
      <c r="T50" s="13"/>
      <c r="U50" s="28">
        <v>76300</v>
      </c>
      <c r="V50" s="12" t="s">
        <v>202</v>
      </c>
      <c r="W50" s="13"/>
      <c r="X50" s="13"/>
      <c r="Y50" s="26">
        <v>6.39</v>
      </c>
      <c r="Z50" s="12" t="s">
        <v>202</v>
      </c>
    </row>
    <row r="51" spans="1:30" x14ac:dyDescent="0.25">
      <c r="A51" s="43"/>
      <c r="B51" s="17" t="s">
        <v>649</v>
      </c>
      <c r="C51" s="19" t="s">
        <v>202</v>
      </c>
      <c r="D51" s="19"/>
      <c r="E51" s="21">
        <v>207236</v>
      </c>
      <c r="F51" s="23" t="s">
        <v>202</v>
      </c>
      <c r="G51" s="19"/>
      <c r="H51" s="19"/>
      <c r="I51" s="40">
        <v>7.16</v>
      </c>
      <c r="J51" s="23" t="s">
        <v>202</v>
      </c>
      <c r="K51" s="19" t="s">
        <v>202</v>
      </c>
      <c r="L51" s="19"/>
      <c r="M51" s="40">
        <v>0</v>
      </c>
      <c r="N51" s="23" t="s">
        <v>202</v>
      </c>
      <c r="O51" s="19"/>
      <c r="P51" s="19"/>
      <c r="Q51" s="40">
        <v>0</v>
      </c>
      <c r="R51" s="23" t="s">
        <v>202</v>
      </c>
      <c r="S51" s="19" t="s">
        <v>202</v>
      </c>
      <c r="T51" s="19"/>
      <c r="U51" s="40">
        <v>0</v>
      </c>
      <c r="V51" s="23" t="s">
        <v>202</v>
      </c>
      <c r="W51" s="19"/>
      <c r="X51" s="19"/>
      <c r="Y51" s="40">
        <v>0</v>
      </c>
      <c r="Z51" s="23" t="s">
        <v>202</v>
      </c>
    </row>
    <row r="52" spans="1:30" x14ac:dyDescent="0.25">
      <c r="A52" s="43"/>
      <c r="B52" s="24" t="s">
        <v>650</v>
      </c>
      <c r="C52" s="13" t="s">
        <v>202</v>
      </c>
      <c r="D52" s="13"/>
      <c r="E52" s="26" t="s">
        <v>651</v>
      </c>
      <c r="F52" s="12" t="s">
        <v>251</v>
      </c>
      <c r="G52" s="13"/>
      <c r="H52" s="13"/>
      <c r="I52" s="26">
        <v>7.46</v>
      </c>
      <c r="J52" s="12" t="s">
        <v>202</v>
      </c>
      <c r="K52" s="13" t="s">
        <v>202</v>
      </c>
      <c r="L52" s="13"/>
      <c r="M52" s="26" t="s">
        <v>652</v>
      </c>
      <c r="N52" s="12" t="s">
        <v>251</v>
      </c>
      <c r="O52" s="13"/>
      <c r="P52" s="13"/>
      <c r="Q52" s="26">
        <v>7.84</v>
      </c>
      <c r="R52" s="12" t="s">
        <v>202</v>
      </c>
      <c r="S52" s="13" t="s">
        <v>202</v>
      </c>
      <c r="T52" s="13"/>
      <c r="U52" s="26" t="s">
        <v>653</v>
      </c>
      <c r="V52" s="12" t="s">
        <v>251</v>
      </c>
      <c r="W52" s="13"/>
      <c r="X52" s="13"/>
      <c r="Y52" s="26">
        <v>6.58</v>
      </c>
      <c r="Z52" s="12" t="s">
        <v>202</v>
      </c>
    </row>
    <row r="53" spans="1:30" x14ac:dyDescent="0.25">
      <c r="A53" s="43"/>
      <c r="B53" s="17" t="s">
        <v>654</v>
      </c>
      <c r="C53" s="19" t="s">
        <v>202</v>
      </c>
      <c r="D53" s="19"/>
      <c r="E53" s="40" t="s">
        <v>655</v>
      </c>
      <c r="F53" s="23" t="s">
        <v>251</v>
      </c>
      <c r="G53" s="19"/>
      <c r="H53" s="19"/>
      <c r="I53" s="40">
        <v>7.98</v>
      </c>
      <c r="J53" s="23" t="s">
        <v>202</v>
      </c>
      <c r="K53" s="19" t="s">
        <v>202</v>
      </c>
      <c r="L53" s="19"/>
      <c r="M53" s="40" t="s">
        <v>656</v>
      </c>
      <c r="N53" s="23" t="s">
        <v>251</v>
      </c>
      <c r="O53" s="19"/>
      <c r="P53" s="19"/>
      <c r="Q53" s="40">
        <v>6.86</v>
      </c>
      <c r="R53" s="23" t="s">
        <v>202</v>
      </c>
      <c r="S53" s="19" t="s">
        <v>202</v>
      </c>
      <c r="T53" s="19"/>
      <c r="U53" s="40" t="s">
        <v>657</v>
      </c>
      <c r="V53" s="23" t="s">
        <v>251</v>
      </c>
      <c r="W53" s="19"/>
      <c r="X53" s="19"/>
      <c r="Y53" s="40">
        <v>6.3</v>
      </c>
      <c r="Z53" s="23" t="s">
        <v>202</v>
      </c>
    </row>
    <row r="54" spans="1:30" ht="15.75" thickBot="1" x14ac:dyDescent="0.3">
      <c r="A54" s="43"/>
      <c r="B54" s="24" t="s">
        <v>658</v>
      </c>
      <c r="C54" s="13" t="s">
        <v>202</v>
      </c>
      <c r="D54" s="13"/>
      <c r="E54" s="26" t="s">
        <v>659</v>
      </c>
      <c r="F54" s="12" t="s">
        <v>251</v>
      </c>
      <c r="G54" s="13"/>
      <c r="H54" s="13"/>
      <c r="I54" s="26">
        <v>10.86</v>
      </c>
      <c r="J54" s="12" t="s">
        <v>202</v>
      </c>
      <c r="K54" s="13" t="s">
        <v>202</v>
      </c>
      <c r="L54" s="13"/>
      <c r="M54" s="26" t="s">
        <v>660</v>
      </c>
      <c r="N54" s="12" t="s">
        <v>251</v>
      </c>
      <c r="O54" s="13"/>
      <c r="P54" s="13"/>
      <c r="Q54" s="26">
        <v>8.85</v>
      </c>
      <c r="R54" s="12" t="s">
        <v>202</v>
      </c>
      <c r="S54" s="13" t="s">
        <v>202</v>
      </c>
      <c r="T54" s="13"/>
      <c r="U54" s="26" t="s">
        <v>661</v>
      </c>
      <c r="V54" s="12" t="s">
        <v>251</v>
      </c>
      <c r="W54" s="13"/>
      <c r="X54" s="13"/>
      <c r="Y54" s="26">
        <v>8.57</v>
      </c>
      <c r="Z54" s="12" t="s">
        <v>202</v>
      </c>
    </row>
    <row r="55" spans="1:30" x14ac:dyDescent="0.25">
      <c r="A55" s="43"/>
      <c r="B55" s="29"/>
      <c r="C55" s="29" t="s">
        <v>202</v>
      </c>
      <c r="D55" s="30"/>
      <c r="E55" s="30"/>
      <c r="F55" s="29"/>
      <c r="G55" s="29"/>
      <c r="H55" s="30"/>
      <c r="I55" s="30"/>
      <c r="J55" s="29"/>
      <c r="K55" s="29" t="s">
        <v>202</v>
      </c>
      <c r="L55" s="30"/>
      <c r="M55" s="30"/>
      <c r="N55" s="29"/>
      <c r="O55" s="29"/>
      <c r="P55" s="30"/>
      <c r="Q55" s="30"/>
      <c r="R55" s="29"/>
      <c r="S55" s="29" t="s">
        <v>202</v>
      </c>
      <c r="T55" s="30"/>
      <c r="U55" s="30"/>
      <c r="V55" s="29"/>
      <c r="W55" s="29"/>
      <c r="X55" s="30"/>
      <c r="Y55" s="30"/>
      <c r="Z55" s="29"/>
    </row>
    <row r="56" spans="1:30" ht="15.75" thickBot="1" x14ac:dyDescent="0.3">
      <c r="A56" s="43"/>
      <c r="B56" s="36" t="s">
        <v>578</v>
      </c>
      <c r="C56" s="19"/>
      <c r="D56" s="69"/>
      <c r="E56" s="70">
        <v>1357928</v>
      </c>
      <c r="F56" s="71" t="s">
        <v>202</v>
      </c>
      <c r="G56" s="19"/>
      <c r="H56" s="19" t="s">
        <v>205</v>
      </c>
      <c r="I56" s="40">
        <v>7.81</v>
      </c>
      <c r="J56" s="23" t="s">
        <v>202</v>
      </c>
      <c r="K56" s="19"/>
      <c r="L56" s="69"/>
      <c r="M56" s="70">
        <v>1461559</v>
      </c>
      <c r="N56" s="71" t="s">
        <v>202</v>
      </c>
      <c r="O56" s="19"/>
      <c r="P56" s="19" t="s">
        <v>205</v>
      </c>
      <c r="Q56" s="40">
        <v>8.4</v>
      </c>
      <c r="R56" s="23" t="s">
        <v>202</v>
      </c>
      <c r="S56" s="19"/>
      <c r="T56" s="69"/>
      <c r="U56" s="70">
        <v>1099106</v>
      </c>
      <c r="V56" s="71" t="s">
        <v>202</v>
      </c>
      <c r="W56" s="19"/>
      <c r="X56" s="19" t="s">
        <v>205</v>
      </c>
      <c r="Y56" s="40">
        <v>9.06</v>
      </c>
      <c r="Z56" s="23" t="s">
        <v>202</v>
      </c>
    </row>
    <row r="57" spans="1:30" ht="15.75" thickTop="1" x14ac:dyDescent="0.25">
      <c r="A57" s="43"/>
      <c r="B57" s="29"/>
      <c r="C57" s="29" t="s">
        <v>202</v>
      </c>
      <c r="D57" s="32"/>
      <c r="E57" s="32"/>
      <c r="F57" s="29"/>
      <c r="G57" s="29"/>
      <c r="H57" s="32"/>
      <c r="I57" s="32"/>
      <c r="J57" s="29"/>
      <c r="K57" s="29" t="s">
        <v>202</v>
      </c>
      <c r="L57" s="32"/>
      <c r="M57" s="32"/>
      <c r="N57" s="29"/>
      <c r="O57" s="29"/>
      <c r="P57" s="32"/>
      <c r="Q57" s="32"/>
      <c r="R57" s="29"/>
      <c r="S57" s="29" t="s">
        <v>202</v>
      </c>
      <c r="T57" s="32"/>
      <c r="U57" s="32"/>
      <c r="V57" s="29"/>
      <c r="W57" s="29"/>
      <c r="X57" s="32"/>
      <c r="Y57" s="32"/>
      <c r="Z57" s="29"/>
    </row>
    <row r="58" spans="1:30" ht="15.75" thickBot="1" x14ac:dyDescent="0.3">
      <c r="A58" s="43"/>
      <c r="B58" s="52" t="s">
        <v>662</v>
      </c>
      <c r="C58" s="13"/>
      <c r="D58" s="13"/>
      <c r="E58" s="72">
        <v>643810</v>
      </c>
      <c r="F58" s="12" t="s">
        <v>202</v>
      </c>
      <c r="G58" s="13"/>
      <c r="H58" s="13" t="s">
        <v>205</v>
      </c>
      <c r="I58" s="26">
        <v>8.4600000000000009</v>
      </c>
      <c r="J58" s="12" t="s">
        <v>202</v>
      </c>
      <c r="K58" s="13"/>
      <c r="L58" s="13"/>
      <c r="M58" s="72">
        <v>759284</v>
      </c>
      <c r="N58" s="12" t="s">
        <v>202</v>
      </c>
      <c r="O58" s="13"/>
      <c r="P58" s="13" t="s">
        <v>205</v>
      </c>
      <c r="Q58" s="26">
        <v>9.51</v>
      </c>
      <c r="R58" s="12" t="s">
        <v>202</v>
      </c>
      <c r="S58" s="13"/>
      <c r="T58" s="13"/>
      <c r="U58" s="72">
        <v>1037420</v>
      </c>
      <c r="V58" s="12" t="s">
        <v>202</v>
      </c>
      <c r="W58" s="13"/>
      <c r="X58" s="13" t="s">
        <v>205</v>
      </c>
      <c r="Y58" s="26">
        <v>9.2200000000000006</v>
      </c>
      <c r="Z58" s="12" t="s">
        <v>202</v>
      </c>
    </row>
    <row r="59" spans="1:30" ht="15.75" thickTop="1" x14ac:dyDescent="0.25">
      <c r="A59" s="43"/>
      <c r="B59" s="29"/>
      <c r="C59" s="29" t="s">
        <v>202</v>
      </c>
      <c r="D59" s="32"/>
      <c r="E59" s="32"/>
      <c r="F59" s="29"/>
      <c r="G59" s="29"/>
      <c r="H59" s="32"/>
      <c r="I59" s="32"/>
      <c r="J59" s="29"/>
      <c r="K59" s="29" t="s">
        <v>202</v>
      </c>
      <c r="L59" s="32"/>
      <c r="M59" s="32"/>
      <c r="N59" s="29"/>
      <c r="O59" s="29"/>
      <c r="P59" s="32"/>
      <c r="Q59" s="32"/>
      <c r="R59" s="29"/>
      <c r="S59" s="29" t="s">
        <v>202</v>
      </c>
      <c r="T59" s="32"/>
      <c r="U59" s="32"/>
      <c r="V59" s="29"/>
      <c r="W59" s="29"/>
      <c r="X59" s="32"/>
      <c r="Y59" s="32"/>
      <c r="Z59" s="29"/>
    </row>
    <row r="60" spans="1:30" x14ac:dyDescent="0.25">
      <c r="A60" s="43" t="s">
        <v>892</v>
      </c>
      <c r="B60" s="45" t="s">
        <v>893</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row>
    <row r="61" spans="1:30" ht="15.75" x14ac:dyDescent="0.25">
      <c r="A61" s="43"/>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row>
    <row r="62" spans="1:30" x14ac:dyDescent="0.25">
      <c r="A62" s="4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ht="15.75" thickBot="1" x14ac:dyDescent="0.3">
      <c r="A63" s="43"/>
      <c r="B63" s="33"/>
      <c r="C63" s="33"/>
      <c r="D63" s="16"/>
      <c r="E63" s="16"/>
      <c r="F63" s="16"/>
      <c r="G63" s="16"/>
      <c r="H63" s="33"/>
      <c r="I63" s="33"/>
      <c r="J63" s="16"/>
      <c r="K63" s="16"/>
      <c r="L63" s="35" t="s">
        <v>665</v>
      </c>
      <c r="M63" s="35"/>
      <c r="N63" s="35"/>
      <c r="O63" s="35"/>
      <c r="P63" s="35"/>
      <c r="Q63" s="35"/>
      <c r="R63" s="35"/>
      <c r="S63" s="35"/>
      <c r="T63" s="35"/>
      <c r="U63" s="35"/>
      <c r="V63" s="16"/>
      <c r="W63" s="16"/>
      <c r="X63" s="35" t="s">
        <v>666</v>
      </c>
      <c r="Y63" s="35"/>
      <c r="Z63" s="35"/>
      <c r="AA63" s="35"/>
      <c r="AB63" s="35"/>
      <c r="AC63" s="35"/>
      <c r="AD63" s="16"/>
    </row>
    <row r="64" spans="1:30" x14ac:dyDescent="0.25">
      <c r="A64" s="43"/>
      <c r="B64" s="34" t="s">
        <v>667</v>
      </c>
      <c r="C64" s="34"/>
      <c r="D64" s="34"/>
      <c r="E64" s="34"/>
      <c r="F64" s="34"/>
      <c r="G64" s="34"/>
      <c r="H64" s="34"/>
      <c r="I64" s="34"/>
      <c r="J64" s="33"/>
      <c r="K64" s="33"/>
      <c r="L64" s="68" t="s">
        <v>669</v>
      </c>
      <c r="M64" s="68"/>
      <c r="N64" s="62"/>
      <c r="O64" s="62"/>
      <c r="P64" s="68" t="s">
        <v>611</v>
      </c>
      <c r="Q64" s="68"/>
      <c r="R64" s="62"/>
      <c r="S64" s="62"/>
      <c r="T64" s="68" t="s">
        <v>672</v>
      </c>
      <c r="U64" s="68"/>
      <c r="V64" s="33"/>
      <c r="W64" s="33"/>
      <c r="X64" s="68" t="s">
        <v>669</v>
      </c>
      <c r="Y64" s="68"/>
      <c r="Z64" s="62"/>
      <c r="AA64" s="62"/>
      <c r="AB64" s="68" t="s">
        <v>611</v>
      </c>
      <c r="AC64" s="68"/>
      <c r="AD64" s="33"/>
    </row>
    <row r="65" spans="1:30" x14ac:dyDescent="0.25">
      <c r="A65" s="43"/>
      <c r="B65" s="34" t="s">
        <v>668</v>
      </c>
      <c r="C65" s="34"/>
      <c r="D65" s="34"/>
      <c r="E65" s="34"/>
      <c r="F65" s="34"/>
      <c r="G65" s="34"/>
      <c r="H65" s="34"/>
      <c r="I65" s="34"/>
      <c r="J65" s="33"/>
      <c r="K65" s="33"/>
      <c r="L65" s="34" t="s">
        <v>644</v>
      </c>
      <c r="M65" s="34"/>
      <c r="N65" s="33"/>
      <c r="O65" s="33"/>
      <c r="P65" s="34" t="s">
        <v>645</v>
      </c>
      <c r="Q65" s="34"/>
      <c r="R65" s="33"/>
      <c r="S65" s="33"/>
      <c r="T65" s="34" t="s">
        <v>645</v>
      </c>
      <c r="U65" s="34"/>
      <c r="V65" s="33"/>
      <c r="W65" s="33"/>
      <c r="X65" s="34" t="s">
        <v>662</v>
      </c>
      <c r="Y65" s="34"/>
      <c r="Z65" s="33"/>
      <c r="AA65" s="33"/>
      <c r="AB65" s="34" t="s">
        <v>645</v>
      </c>
      <c r="AC65" s="34"/>
      <c r="AD65" s="33"/>
    </row>
    <row r="66" spans="1:30" x14ac:dyDescent="0.25">
      <c r="A66" s="43"/>
      <c r="B66" s="34"/>
      <c r="C66" s="34"/>
      <c r="D66" s="34"/>
      <c r="E66" s="34"/>
      <c r="F66" s="34"/>
      <c r="G66" s="34"/>
      <c r="H66" s="34"/>
      <c r="I66" s="34"/>
      <c r="J66" s="33"/>
      <c r="K66" s="33"/>
      <c r="L66" s="34"/>
      <c r="M66" s="34"/>
      <c r="N66" s="33"/>
      <c r="O66" s="33"/>
      <c r="P66" s="34" t="s">
        <v>670</v>
      </c>
      <c r="Q66" s="34"/>
      <c r="R66" s="33"/>
      <c r="S66" s="33"/>
      <c r="T66" s="34" t="s">
        <v>673</v>
      </c>
      <c r="U66" s="34"/>
      <c r="V66" s="33"/>
      <c r="W66" s="33"/>
      <c r="X66" s="34"/>
      <c r="Y66" s="34"/>
      <c r="Z66" s="33"/>
      <c r="AA66" s="33"/>
      <c r="AB66" s="34" t="s">
        <v>673</v>
      </c>
      <c r="AC66" s="34"/>
      <c r="AD66" s="33"/>
    </row>
    <row r="67" spans="1:30" ht="15.75" thickBot="1" x14ac:dyDescent="0.3">
      <c r="A67" s="43"/>
      <c r="B67" s="35"/>
      <c r="C67" s="35"/>
      <c r="D67" s="35"/>
      <c r="E67" s="35"/>
      <c r="F67" s="35"/>
      <c r="G67" s="35"/>
      <c r="H67" s="35"/>
      <c r="I67" s="35"/>
      <c r="J67" s="33"/>
      <c r="K67" s="33"/>
      <c r="L67" s="35"/>
      <c r="M67" s="35"/>
      <c r="N67" s="33"/>
      <c r="O67" s="33"/>
      <c r="P67" s="35" t="s">
        <v>671</v>
      </c>
      <c r="Q67" s="35"/>
      <c r="R67" s="33"/>
      <c r="S67" s="33"/>
      <c r="T67" s="35"/>
      <c r="U67" s="35"/>
      <c r="V67" s="33"/>
      <c r="W67" s="33"/>
      <c r="X67" s="35"/>
      <c r="Y67" s="35"/>
      <c r="Z67" s="33"/>
      <c r="AA67" s="33"/>
      <c r="AB67" s="35"/>
      <c r="AC67" s="35"/>
      <c r="AD67" s="33"/>
    </row>
    <row r="68" spans="1:30" x14ac:dyDescent="0.25">
      <c r="A68" s="43"/>
      <c r="B68" s="59"/>
      <c r="C68" s="73">
        <v>5.5</v>
      </c>
      <c r="D68" s="74" t="s">
        <v>202</v>
      </c>
      <c r="E68" s="19"/>
      <c r="F68" s="75" t="s">
        <v>674</v>
      </c>
      <c r="G68" s="19"/>
      <c r="H68" s="19" t="s">
        <v>205</v>
      </c>
      <c r="I68" s="40">
        <v>6</v>
      </c>
      <c r="J68" s="23" t="s">
        <v>202</v>
      </c>
      <c r="K68" s="19"/>
      <c r="L68" s="19"/>
      <c r="M68" s="21">
        <v>3525</v>
      </c>
      <c r="N68" s="23" t="s">
        <v>202</v>
      </c>
      <c r="O68" s="19"/>
      <c r="P68" s="19"/>
      <c r="Q68" s="40">
        <v>4.79</v>
      </c>
      <c r="R68" s="23" t="s">
        <v>202</v>
      </c>
      <c r="S68" s="19"/>
      <c r="T68" s="19" t="s">
        <v>205</v>
      </c>
      <c r="U68" s="40">
        <v>5.66</v>
      </c>
      <c r="V68" s="23" t="s">
        <v>202</v>
      </c>
      <c r="W68" s="19"/>
      <c r="X68" s="19"/>
      <c r="Y68" s="21">
        <v>3101</v>
      </c>
      <c r="Z68" s="23" t="s">
        <v>202</v>
      </c>
      <c r="AA68" s="19"/>
      <c r="AB68" s="19" t="s">
        <v>205</v>
      </c>
      <c r="AC68" s="40">
        <v>5.62</v>
      </c>
      <c r="AD68" s="23" t="s">
        <v>202</v>
      </c>
    </row>
    <row r="69" spans="1:30" x14ac:dyDescent="0.25">
      <c r="A69" s="43"/>
      <c r="B69" s="31"/>
      <c r="C69" s="76">
        <v>6.01</v>
      </c>
      <c r="D69" s="77" t="s">
        <v>202</v>
      </c>
      <c r="E69" s="13"/>
      <c r="F69" s="78" t="s">
        <v>674</v>
      </c>
      <c r="G69" s="13"/>
      <c r="H69" s="13"/>
      <c r="I69" s="26">
        <v>6.5</v>
      </c>
      <c r="J69" s="12" t="s">
        <v>202</v>
      </c>
      <c r="K69" s="13"/>
      <c r="L69" s="13"/>
      <c r="M69" s="28">
        <v>17672</v>
      </c>
      <c r="N69" s="12" t="s">
        <v>202</v>
      </c>
      <c r="O69" s="13"/>
      <c r="P69" s="13"/>
      <c r="Q69" s="26">
        <v>4.2300000000000004</v>
      </c>
      <c r="R69" s="12" t="s">
        <v>202</v>
      </c>
      <c r="S69" s="13"/>
      <c r="T69" s="13"/>
      <c r="U69" s="26">
        <v>6.23</v>
      </c>
      <c r="V69" s="12" t="s">
        <v>202</v>
      </c>
      <c r="W69" s="13"/>
      <c r="X69" s="13"/>
      <c r="Y69" s="28">
        <v>10941</v>
      </c>
      <c r="Z69" s="12" t="s">
        <v>202</v>
      </c>
      <c r="AA69" s="13"/>
      <c r="AB69" s="13"/>
      <c r="AC69" s="26">
        <v>6.23</v>
      </c>
      <c r="AD69" s="12" t="s">
        <v>202</v>
      </c>
    </row>
    <row r="70" spans="1:30" x14ac:dyDescent="0.25">
      <c r="A70" s="43"/>
      <c r="B70" s="59"/>
      <c r="C70" s="79">
        <v>6.51</v>
      </c>
      <c r="D70" s="74" t="s">
        <v>202</v>
      </c>
      <c r="E70" s="19"/>
      <c r="F70" s="75" t="s">
        <v>674</v>
      </c>
      <c r="G70" s="19"/>
      <c r="H70" s="19"/>
      <c r="I70" s="40">
        <v>7</v>
      </c>
      <c r="J70" s="23" t="s">
        <v>202</v>
      </c>
      <c r="K70" s="19"/>
      <c r="L70" s="19"/>
      <c r="M70" s="21">
        <v>39272</v>
      </c>
      <c r="N70" s="23" t="s">
        <v>202</v>
      </c>
      <c r="O70" s="19"/>
      <c r="P70" s="19"/>
      <c r="Q70" s="40">
        <v>3.47</v>
      </c>
      <c r="R70" s="23" t="s">
        <v>202</v>
      </c>
      <c r="S70" s="19"/>
      <c r="T70" s="19"/>
      <c r="U70" s="40">
        <v>6.85</v>
      </c>
      <c r="V70" s="23" t="s">
        <v>202</v>
      </c>
      <c r="W70" s="19"/>
      <c r="X70" s="19"/>
      <c r="Y70" s="21">
        <v>33908</v>
      </c>
      <c r="Z70" s="23" t="s">
        <v>202</v>
      </c>
      <c r="AA70" s="19"/>
      <c r="AB70" s="19"/>
      <c r="AC70" s="40">
        <v>6.86</v>
      </c>
      <c r="AD70" s="23" t="s">
        <v>202</v>
      </c>
    </row>
    <row r="71" spans="1:30" x14ac:dyDescent="0.25">
      <c r="A71" s="43"/>
      <c r="B71" s="31"/>
      <c r="C71" s="76">
        <v>7.01</v>
      </c>
      <c r="D71" s="77" t="s">
        <v>202</v>
      </c>
      <c r="E71" s="13"/>
      <c r="F71" s="78" t="s">
        <v>674</v>
      </c>
      <c r="G71" s="13"/>
      <c r="H71" s="13"/>
      <c r="I71" s="26">
        <v>7.5</v>
      </c>
      <c r="J71" s="12" t="s">
        <v>202</v>
      </c>
      <c r="K71" s="13"/>
      <c r="L71" s="13"/>
      <c r="M71" s="28">
        <v>840279</v>
      </c>
      <c r="N71" s="12" t="s">
        <v>202</v>
      </c>
      <c r="O71" s="13"/>
      <c r="P71" s="13"/>
      <c r="Q71" s="26">
        <v>5.26</v>
      </c>
      <c r="R71" s="12" t="s">
        <v>202</v>
      </c>
      <c r="S71" s="13"/>
      <c r="T71" s="13"/>
      <c r="U71" s="26">
        <v>7.17</v>
      </c>
      <c r="V71" s="12" t="s">
        <v>202</v>
      </c>
      <c r="W71" s="13"/>
      <c r="X71" s="13"/>
      <c r="Y71" s="28">
        <v>178347</v>
      </c>
      <c r="Z71" s="12" t="s">
        <v>202</v>
      </c>
      <c r="AA71" s="13"/>
      <c r="AB71" s="13"/>
      <c r="AC71" s="26">
        <v>7.18</v>
      </c>
      <c r="AD71" s="12" t="s">
        <v>202</v>
      </c>
    </row>
    <row r="72" spans="1:30" x14ac:dyDescent="0.25">
      <c r="A72" s="43"/>
      <c r="B72" s="59"/>
      <c r="C72" s="79">
        <v>7.51</v>
      </c>
      <c r="D72" s="74" t="s">
        <v>202</v>
      </c>
      <c r="E72" s="19"/>
      <c r="F72" s="75" t="s">
        <v>674</v>
      </c>
      <c r="G72" s="19"/>
      <c r="H72" s="19"/>
      <c r="I72" s="40">
        <v>8</v>
      </c>
      <c r="J72" s="23" t="s">
        <v>202</v>
      </c>
      <c r="K72" s="19"/>
      <c r="L72" s="19"/>
      <c r="M72" s="21">
        <v>30300</v>
      </c>
      <c r="N72" s="23" t="s">
        <v>202</v>
      </c>
      <c r="O72" s="19"/>
      <c r="P72" s="19"/>
      <c r="Q72" s="40">
        <v>4.92</v>
      </c>
      <c r="R72" s="23" t="s">
        <v>202</v>
      </c>
      <c r="S72" s="19"/>
      <c r="T72" s="19"/>
      <c r="U72" s="40">
        <v>7.81</v>
      </c>
      <c r="V72" s="23" t="s">
        <v>202</v>
      </c>
      <c r="W72" s="19"/>
      <c r="X72" s="19"/>
      <c r="Y72" s="21">
        <v>9403</v>
      </c>
      <c r="Z72" s="23" t="s">
        <v>202</v>
      </c>
      <c r="AA72" s="19"/>
      <c r="AB72" s="19"/>
      <c r="AC72" s="40">
        <v>7.83</v>
      </c>
      <c r="AD72" s="23" t="s">
        <v>202</v>
      </c>
    </row>
    <row r="73" spans="1:30" x14ac:dyDescent="0.25">
      <c r="A73" s="43"/>
      <c r="B73" s="31"/>
      <c r="C73" s="76">
        <v>8.01</v>
      </c>
      <c r="D73" s="77" t="s">
        <v>202</v>
      </c>
      <c r="E73" s="13"/>
      <c r="F73" s="78" t="s">
        <v>674</v>
      </c>
      <c r="G73" s="13"/>
      <c r="H73" s="13"/>
      <c r="I73" s="26">
        <v>8.5</v>
      </c>
      <c r="J73" s="12" t="s">
        <v>202</v>
      </c>
      <c r="K73" s="13"/>
      <c r="L73" s="13"/>
      <c r="M73" s="28">
        <v>35745</v>
      </c>
      <c r="N73" s="12" t="s">
        <v>202</v>
      </c>
      <c r="O73" s="13"/>
      <c r="P73" s="13"/>
      <c r="Q73" s="26">
        <v>2.74</v>
      </c>
      <c r="R73" s="12" t="s">
        <v>202</v>
      </c>
      <c r="S73" s="13"/>
      <c r="T73" s="13"/>
      <c r="U73" s="26">
        <v>8.42</v>
      </c>
      <c r="V73" s="12" t="s">
        <v>202</v>
      </c>
      <c r="W73" s="13"/>
      <c r="X73" s="13"/>
      <c r="Y73" s="28">
        <v>27269</v>
      </c>
      <c r="Z73" s="12" t="s">
        <v>202</v>
      </c>
      <c r="AA73" s="13"/>
      <c r="AB73" s="13"/>
      <c r="AC73" s="26">
        <v>8.4600000000000009</v>
      </c>
      <c r="AD73" s="12" t="s">
        <v>202</v>
      </c>
    </row>
    <row r="74" spans="1:30" x14ac:dyDescent="0.25">
      <c r="A74" s="43"/>
      <c r="B74" s="59"/>
      <c r="C74" s="79">
        <v>8.51</v>
      </c>
      <c r="D74" s="74" t="s">
        <v>202</v>
      </c>
      <c r="E74" s="19"/>
      <c r="F74" s="75" t="s">
        <v>674</v>
      </c>
      <c r="G74" s="19"/>
      <c r="H74" s="19"/>
      <c r="I74" s="40">
        <v>9</v>
      </c>
      <c r="J74" s="23" t="s">
        <v>202</v>
      </c>
      <c r="K74" s="19"/>
      <c r="L74" s="19"/>
      <c r="M74" s="21">
        <v>40750</v>
      </c>
      <c r="N74" s="23" t="s">
        <v>202</v>
      </c>
      <c r="O74" s="19"/>
      <c r="P74" s="19"/>
      <c r="Q74" s="40">
        <v>2</v>
      </c>
      <c r="R74" s="23" t="s">
        <v>202</v>
      </c>
      <c r="S74" s="19"/>
      <c r="T74" s="19"/>
      <c r="U74" s="40">
        <v>8.74</v>
      </c>
      <c r="V74" s="23" t="s">
        <v>202</v>
      </c>
      <c r="W74" s="19"/>
      <c r="X74" s="19"/>
      <c r="Y74" s="21">
        <v>33530</v>
      </c>
      <c r="Z74" s="23" t="s">
        <v>202</v>
      </c>
      <c r="AA74" s="19"/>
      <c r="AB74" s="19"/>
      <c r="AC74" s="40">
        <v>8.74</v>
      </c>
      <c r="AD74" s="23" t="s">
        <v>202</v>
      </c>
    </row>
    <row r="75" spans="1:30" x14ac:dyDescent="0.25">
      <c r="A75" s="43"/>
      <c r="B75" s="31"/>
      <c r="C75" s="76">
        <v>9.01</v>
      </c>
      <c r="D75" s="77" t="s">
        <v>202</v>
      </c>
      <c r="E75" s="13"/>
      <c r="F75" s="78" t="s">
        <v>674</v>
      </c>
      <c r="G75" s="13"/>
      <c r="H75" s="13"/>
      <c r="I75" s="26">
        <v>9.5</v>
      </c>
      <c r="J75" s="12" t="s">
        <v>202</v>
      </c>
      <c r="K75" s="13"/>
      <c r="L75" s="13"/>
      <c r="M75" s="28">
        <v>288835</v>
      </c>
      <c r="N75" s="12" t="s">
        <v>202</v>
      </c>
      <c r="O75" s="13"/>
      <c r="P75" s="13"/>
      <c r="Q75" s="26">
        <v>1.35</v>
      </c>
      <c r="R75" s="12" t="s">
        <v>202</v>
      </c>
      <c r="S75" s="13"/>
      <c r="T75" s="13"/>
      <c r="U75" s="26">
        <v>9.16</v>
      </c>
      <c r="V75" s="12" t="s">
        <v>202</v>
      </c>
      <c r="W75" s="13"/>
      <c r="X75" s="13"/>
      <c r="Y75" s="28">
        <v>287210</v>
      </c>
      <c r="Z75" s="12" t="s">
        <v>202</v>
      </c>
      <c r="AA75" s="13"/>
      <c r="AB75" s="13"/>
      <c r="AC75" s="26">
        <v>9.16</v>
      </c>
      <c r="AD75" s="12" t="s">
        <v>202</v>
      </c>
    </row>
    <row r="76" spans="1:30" x14ac:dyDescent="0.25">
      <c r="A76" s="43"/>
      <c r="B76" s="59"/>
      <c r="C76" s="79">
        <v>9.51</v>
      </c>
      <c r="D76" s="74" t="s">
        <v>202</v>
      </c>
      <c r="E76" s="19"/>
      <c r="F76" s="75" t="s">
        <v>674</v>
      </c>
      <c r="G76" s="19"/>
      <c r="H76" s="19"/>
      <c r="I76" s="40">
        <v>10</v>
      </c>
      <c r="J76" s="23" t="s">
        <v>202</v>
      </c>
      <c r="K76" s="19"/>
      <c r="L76" s="19"/>
      <c r="M76" s="21">
        <v>20650</v>
      </c>
      <c r="N76" s="23" t="s">
        <v>202</v>
      </c>
      <c r="O76" s="19"/>
      <c r="P76" s="19"/>
      <c r="Q76" s="40">
        <v>3.4</v>
      </c>
      <c r="R76" s="23" t="s">
        <v>202</v>
      </c>
      <c r="S76" s="19"/>
      <c r="T76" s="19"/>
      <c r="U76" s="40">
        <v>9.64</v>
      </c>
      <c r="V76" s="23" t="s">
        <v>202</v>
      </c>
      <c r="W76" s="19"/>
      <c r="X76" s="19"/>
      <c r="Y76" s="21">
        <v>19201</v>
      </c>
      <c r="Z76" s="23" t="s">
        <v>202</v>
      </c>
      <c r="AA76" s="19"/>
      <c r="AB76" s="19"/>
      <c r="AC76" s="40">
        <v>9.64</v>
      </c>
      <c r="AD76" s="23" t="s">
        <v>202</v>
      </c>
    </row>
    <row r="77" spans="1:30" ht="15.75" thickBot="1" x14ac:dyDescent="0.3">
      <c r="A77" s="43"/>
      <c r="B77" s="31"/>
      <c r="C77" s="76">
        <v>10.01</v>
      </c>
      <c r="D77" s="77" t="s">
        <v>202</v>
      </c>
      <c r="E77" s="13"/>
      <c r="F77" s="78" t="s">
        <v>674</v>
      </c>
      <c r="G77" s="13"/>
      <c r="H77" s="13"/>
      <c r="I77" s="26">
        <v>11</v>
      </c>
      <c r="J77" s="12" t="s">
        <v>202</v>
      </c>
      <c r="K77" s="13"/>
      <c r="L77" s="13"/>
      <c r="M77" s="28">
        <v>40900</v>
      </c>
      <c r="N77" s="12" t="s">
        <v>202</v>
      </c>
      <c r="O77" s="13"/>
      <c r="P77" s="13"/>
      <c r="Q77" s="26">
        <v>1.46</v>
      </c>
      <c r="R77" s="12" t="s">
        <v>202</v>
      </c>
      <c r="S77" s="13"/>
      <c r="T77" s="13"/>
      <c r="U77" s="26">
        <v>10.64</v>
      </c>
      <c r="V77" s="12" t="s">
        <v>202</v>
      </c>
      <c r="W77" s="13"/>
      <c r="X77" s="13"/>
      <c r="Y77" s="28">
        <v>40900</v>
      </c>
      <c r="Z77" s="12" t="s">
        <v>202</v>
      </c>
      <c r="AA77" s="13"/>
      <c r="AB77" s="13"/>
      <c r="AC77" s="26">
        <v>10.64</v>
      </c>
      <c r="AD77" s="12" t="s">
        <v>202</v>
      </c>
    </row>
    <row r="78" spans="1:30" x14ac:dyDescent="0.25">
      <c r="A78" s="43"/>
      <c r="B78" s="30"/>
      <c r="C78" s="30"/>
      <c r="D78" s="29"/>
      <c r="E78" s="29"/>
      <c r="F78" s="29"/>
      <c r="G78" s="29"/>
      <c r="H78" s="30"/>
      <c r="I78" s="30"/>
      <c r="J78" s="29"/>
      <c r="K78" s="29"/>
      <c r="L78" s="30"/>
      <c r="M78" s="30"/>
      <c r="N78" s="29"/>
      <c r="O78" s="29"/>
      <c r="P78" s="30"/>
      <c r="Q78" s="30"/>
      <c r="R78" s="29"/>
      <c r="S78" s="29"/>
      <c r="T78" s="30"/>
      <c r="U78" s="30"/>
      <c r="V78" s="29"/>
      <c r="W78" s="29"/>
      <c r="X78" s="30"/>
      <c r="Y78" s="30"/>
      <c r="Z78" s="29"/>
      <c r="AA78" s="29"/>
      <c r="AB78" s="30"/>
      <c r="AC78" s="30"/>
      <c r="AD78" s="29"/>
    </row>
    <row r="79" spans="1:30" x14ac:dyDescent="0.25">
      <c r="A79" s="43"/>
      <c r="B79" s="59"/>
      <c r="C79" s="73">
        <v>5.5</v>
      </c>
      <c r="D79" s="74" t="s">
        <v>202</v>
      </c>
      <c r="E79" s="19"/>
      <c r="F79" s="80" t="s">
        <v>674</v>
      </c>
      <c r="G79" s="19"/>
      <c r="H79" s="59"/>
      <c r="I79" s="81">
        <v>11</v>
      </c>
      <c r="J79" s="74" t="s">
        <v>202</v>
      </c>
      <c r="K79" s="19"/>
      <c r="L79" s="19"/>
      <c r="M79" s="21">
        <v>1357928</v>
      </c>
      <c r="N79" s="23" t="s">
        <v>202</v>
      </c>
      <c r="O79" s="19"/>
      <c r="P79" s="19"/>
      <c r="Q79" s="40">
        <v>4.05</v>
      </c>
      <c r="R79" s="23" t="s">
        <v>202</v>
      </c>
      <c r="S79" s="19"/>
      <c r="T79" s="19" t="s">
        <v>205</v>
      </c>
      <c r="U79" s="40">
        <v>7.81</v>
      </c>
      <c r="V79" s="23" t="s">
        <v>202</v>
      </c>
      <c r="W79" s="19"/>
      <c r="X79" s="19"/>
      <c r="Y79" s="21">
        <v>643810</v>
      </c>
      <c r="Z79" s="23" t="s">
        <v>202</v>
      </c>
      <c r="AA79" s="19"/>
      <c r="AB79" s="19" t="s">
        <v>205</v>
      </c>
      <c r="AC79" s="40">
        <v>8.4600000000000009</v>
      </c>
      <c r="AD79" s="23" t="s">
        <v>202</v>
      </c>
    </row>
    <row r="80" spans="1:30" x14ac:dyDescent="0.25">
      <c r="A80" s="43" t="s">
        <v>894</v>
      </c>
      <c r="B80" s="45" t="s">
        <v>675</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row>
    <row r="81" spans="1:30" ht="15.75" x14ac:dyDescent="0.25">
      <c r="A81" s="43"/>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row>
    <row r="82" spans="1:30" x14ac:dyDescent="0.25">
      <c r="A82" s="43"/>
      <c r="B82" s="13"/>
      <c r="C82" s="13"/>
      <c r="D82" s="13"/>
      <c r="E82" s="13"/>
      <c r="F82" s="13"/>
      <c r="G82" s="13"/>
      <c r="H82" s="13"/>
      <c r="I82" s="13"/>
      <c r="J82" s="13"/>
    </row>
    <row r="83" spans="1:30" x14ac:dyDescent="0.25">
      <c r="A83" s="43"/>
      <c r="B83" s="33"/>
      <c r="C83" s="33" t="s">
        <v>202</v>
      </c>
      <c r="D83" s="34" t="s">
        <v>611</v>
      </c>
      <c r="E83" s="34"/>
      <c r="F83" s="33"/>
      <c r="G83" s="33" t="s">
        <v>202</v>
      </c>
      <c r="H83" s="34" t="s">
        <v>678</v>
      </c>
      <c r="I83" s="34"/>
      <c r="J83" s="33"/>
    </row>
    <row r="84" spans="1:30" x14ac:dyDescent="0.25">
      <c r="A84" s="43"/>
      <c r="B84" s="33"/>
      <c r="C84" s="33"/>
      <c r="D84" s="34" t="s">
        <v>645</v>
      </c>
      <c r="E84" s="34"/>
      <c r="F84" s="33"/>
      <c r="G84" s="33"/>
      <c r="H84" s="34" t="s">
        <v>405</v>
      </c>
      <c r="I84" s="34"/>
      <c r="J84" s="33"/>
    </row>
    <row r="85" spans="1:30" x14ac:dyDescent="0.25">
      <c r="A85" s="43"/>
      <c r="B85" s="33"/>
      <c r="C85" s="33"/>
      <c r="D85" s="34" t="s">
        <v>676</v>
      </c>
      <c r="E85" s="34"/>
      <c r="F85" s="33"/>
      <c r="G85" s="33"/>
      <c r="H85" s="34"/>
      <c r="I85" s="34"/>
      <c r="J85" s="33"/>
    </row>
    <row r="86" spans="1:30" ht="15.75" thickBot="1" x14ac:dyDescent="0.3">
      <c r="A86" s="43"/>
      <c r="B86" s="33"/>
      <c r="C86" s="33"/>
      <c r="D86" s="35" t="s">
        <v>677</v>
      </c>
      <c r="E86" s="35"/>
      <c r="F86" s="33"/>
      <c r="G86" s="33"/>
      <c r="H86" s="35"/>
      <c r="I86" s="35"/>
      <c r="J86" s="33"/>
    </row>
    <row r="87" spans="1:30" x14ac:dyDescent="0.25">
      <c r="A87" s="43"/>
      <c r="B87" s="36" t="s">
        <v>665</v>
      </c>
      <c r="C87" s="19" t="s">
        <v>202</v>
      </c>
      <c r="D87" s="19"/>
      <c r="E87" s="40">
        <v>4.05</v>
      </c>
      <c r="F87" s="23" t="s">
        <v>202</v>
      </c>
      <c r="G87" s="19" t="s">
        <v>202</v>
      </c>
      <c r="H87" s="19" t="s">
        <v>205</v>
      </c>
      <c r="I87" s="21">
        <v>1408</v>
      </c>
      <c r="J87" s="23" t="s">
        <v>202</v>
      </c>
    </row>
    <row r="88" spans="1:30" x14ac:dyDescent="0.25">
      <c r="A88" s="43"/>
      <c r="B88" s="52" t="s">
        <v>666</v>
      </c>
      <c r="C88" s="13" t="s">
        <v>202</v>
      </c>
      <c r="D88" s="13"/>
      <c r="E88" s="26">
        <v>2.65</v>
      </c>
      <c r="F88" s="12" t="s">
        <v>202</v>
      </c>
      <c r="G88" s="13" t="s">
        <v>202</v>
      </c>
      <c r="H88" s="13" t="s">
        <v>205</v>
      </c>
      <c r="I88" s="26">
        <v>376</v>
      </c>
      <c r="J88" s="12" t="s">
        <v>202</v>
      </c>
    </row>
    <row r="89" spans="1:30" x14ac:dyDescent="0.25">
      <c r="A89" s="43" t="s">
        <v>895</v>
      </c>
      <c r="B89" s="45" t="s">
        <v>680</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row>
    <row r="90" spans="1:30" ht="15.75" x14ac:dyDescent="0.25">
      <c r="A90" s="43"/>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row>
    <row r="91" spans="1:30" x14ac:dyDescent="0.25">
      <c r="A91" s="43"/>
      <c r="B91" s="13"/>
      <c r="C91" s="13"/>
      <c r="D91" s="13"/>
      <c r="E91" s="13"/>
      <c r="F91" s="13"/>
      <c r="G91" s="13"/>
      <c r="H91" s="13"/>
      <c r="I91" s="13"/>
      <c r="J91" s="13"/>
      <c r="K91" s="13"/>
      <c r="L91" s="13"/>
      <c r="M91" s="13"/>
      <c r="N91" s="13"/>
    </row>
    <row r="92" spans="1:30" ht="15.75" thickBot="1" x14ac:dyDescent="0.3">
      <c r="A92" s="43"/>
      <c r="B92" s="16"/>
      <c r="C92" s="16" t="s">
        <v>202</v>
      </c>
      <c r="D92" s="35">
        <v>2014</v>
      </c>
      <c r="E92" s="35"/>
      <c r="F92" s="16"/>
      <c r="G92" s="16"/>
      <c r="H92" s="35">
        <v>2013</v>
      </c>
      <c r="I92" s="35"/>
      <c r="J92" s="16"/>
      <c r="K92" s="16"/>
      <c r="L92" s="35">
        <v>2012</v>
      </c>
      <c r="M92" s="35"/>
      <c r="N92" s="16"/>
    </row>
    <row r="93" spans="1:30" x14ac:dyDescent="0.25">
      <c r="A93" s="43"/>
      <c r="B93" s="17" t="s">
        <v>681</v>
      </c>
      <c r="C93" s="19" t="s">
        <v>202</v>
      </c>
      <c r="D93" s="19"/>
      <c r="E93" s="40">
        <v>2.2999999999999998</v>
      </c>
      <c r="F93" s="23" t="s">
        <v>446</v>
      </c>
      <c r="G93" s="19"/>
      <c r="H93" s="19"/>
      <c r="I93" s="40">
        <v>1.7</v>
      </c>
      <c r="J93" s="23" t="s">
        <v>446</v>
      </c>
      <c r="K93" s="19"/>
      <c r="L93" s="19"/>
      <c r="M93" s="40">
        <v>1.7</v>
      </c>
      <c r="N93" s="23" t="s">
        <v>446</v>
      </c>
    </row>
    <row r="94" spans="1:30" x14ac:dyDescent="0.25">
      <c r="A94" s="43"/>
      <c r="B94" s="24" t="s">
        <v>682</v>
      </c>
      <c r="C94" s="13" t="s">
        <v>202</v>
      </c>
      <c r="D94" s="13"/>
      <c r="E94" s="26">
        <v>0.8</v>
      </c>
      <c r="F94" s="12" t="s">
        <v>446</v>
      </c>
      <c r="G94" s="13"/>
      <c r="H94" s="13"/>
      <c r="I94" s="26">
        <v>0.5</v>
      </c>
      <c r="J94" s="12" t="s">
        <v>446</v>
      </c>
      <c r="K94" s="13"/>
      <c r="L94" s="13"/>
      <c r="M94" s="26">
        <v>0.3</v>
      </c>
      <c r="N94" s="12" t="s">
        <v>446</v>
      </c>
    </row>
    <row r="95" spans="1:30" x14ac:dyDescent="0.25">
      <c r="A95" s="43"/>
      <c r="B95" s="17" t="s">
        <v>683</v>
      </c>
      <c r="C95" s="19" t="s">
        <v>202</v>
      </c>
      <c r="D95" s="19"/>
      <c r="E95" s="40">
        <v>33</v>
      </c>
      <c r="F95" s="23" t="s">
        <v>446</v>
      </c>
      <c r="G95" s="19"/>
      <c r="H95" s="19"/>
      <c r="I95" s="40">
        <v>45</v>
      </c>
      <c r="J95" s="23" t="s">
        <v>446</v>
      </c>
      <c r="K95" s="19"/>
      <c r="L95" s="19"/>
      <c r="M95" s="40">
        <v>52</v>
      </c>
      <c r="N95" s="23" t="s">
        <v>446</v>
      </c>
    </row>
    <row r="96" spans="1:30" x14ac:dyDescent="0.25">
      <c r="A96" s="43"/>
      <c r="B96" s="24" t="s">
        <v>684</v>
      </c>
      <c r="C96" s="13" t="s">
        <v>202</v>
      </c>
      <c r="D96" s="13"/>
      <c r="E96" s="26">
        <v>5.3</v>
      </c>
      <c r="F96" s="12" t="s">
        <v>202</v>
      </c>
      <c r="G96" s="13"/>
      <c r="H96" s="13"/>
      <c r="I96" s="26">
        <v>5.8</v>
      </c>
      <c r="J96" s="12" t="s">
        <v>202</v>
      </c>
      <c r="K96" s="13"/>
      <c r="L96" s="13"/>
      <c r="M96" s="26">
        <v>5.5</v>
      </c>
      <c r="N96" s="12" t="s">
        <v>202</v>
      </c>
    </row>
    <row r="97" spans="1:30" x14ac:dyDescent="0.25">
      <c r="A97" s="43" t="s">
        <v>896</v>
      </c>
      <c r="B97" s="45" t="s">
        <v>692</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row>
    <row r="98" spans="1:30" ht="15.75" x14ac:dyDescent="0.25">
      <c r="A98" s="43"/>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row>
    <row r="99" spans="1:30" x14ac:dyDescent="0.25">
      <c r="A99" s="4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30" ht="15.75" thickBot="1" x14ac:dyDescent="0.3">
      <c r="A100" s="43"/>
      <c r="B100" s="16"/>
      <c r="C100" s="16" t="s">
        <v>202</v>
      </c>
      <c r="D100" s="35">
        <v>2014</v>
      </c>
      <c r="E100" s="35"/>
      <c r="F100" s="35"/>
      <c r="G100" s="35"/>
      <c r="H100" s="35"/>
      <c r="I100" s="35"/>
      <c r="J100" s="16"/>
      <c r="K100" s="16" t="s">
        <v>202</v>
      </c>
      <c r="L100" s="35">
        <v>2013</v>
      </c>
      <c r="M100" s="35"/>
      <c r="N100" s="35"/>
      <c r="O100" s="35"/>
      <c r="P100" s="35"/>
      <c r="Q100" s="35"/>
      <c r="R100" s="16"/>
      <c r="S100" s="16" t="s">
        <v>202</v>
      </c>
      <c r="T100" s="35">
        <v>2012</v>
      </c>
      <c r="U100" s="35"/>
      <c r="V100" s="35"/>
      <c r="W100" s="35"/>
      <c r="X100" s="35"/>
      <c r="Y100" s="35"/>
      <c r="Z100" s="16"/>
    </row>
    <row r="101" spans="1:30" x14ac:dyDescent="0.25">
      <c r="A101" s="43"/>
      <c r="B101" s="63" t="s">
        <v>693</v>
      </c>
      <c r="C101" s="33" t="s">
        <v>202</v>
      </c>
      <c r="D101" s="68" t="s">
        <v>694</v>
      </c>
      <c r="E101" s="68"/>
      <c r="F101" s="62"/>
      <c r="G101" s="62" t="s">
        <v>202</v>
      </c>
      <c r="H101" s="68" t="s">
        <v>611</v>
      </c>
      <c r="I101" s="68"/>
      <c r="J101" s="33"/>
      <c r="K101" s="33" t="s">
        <v>202</v>
      </c>
      <c r="L101" s="68" t="s">
        <v>694</v>
      </c>
      <c r="M101" s="68"/>
      <c r="N101" s="62"/>
      <c r="O101" s="62"/>
      <c r="P101" s="68" t="s">
        <v>611</v>
      </c>
      <c r="Q101" s="68"/>
      <c r="R101" s="33"/>
      <c r="S101" s="33" t="s">
        <v>202</v>
      </c>
      <c r="T101" s="68" t="s">
        <v>694</v>
      </c>
      <c r="U101" s="68"/>
      <c r="V101" s="62"/>
      <c r="W101" s="62"/>
      <c r="X101" s="68" t="s">
        <v>611</v>
      </c>
      <c r="Y101" s="68"/>
      <c r="Z101" s="33"/>
    </row>
    <row r="102" spans="1:30" x14ac:dyDescent="0.25">
      <c r="A102" s="43"/>
      <c r="B102" s="63"/>
      <c r="C102" s="33"/>
      <c r="D102" s="34"/>
      <c r="E102" s="34"/>
      <c r="F102" s="33"/>
      <c r="G102" s="33"/>
      <c r="H102" s="34" t="s">
        <v>612</v>
      </c>
      <c r="I102" s="34"/>
      <c r="J102" s="33"/>
      <c r="K102" s="33"/>
      <c r="L102" s="34"/>
      <c r="M102" s="34"/>
      <c r="N102" s="33"/>
      <c r="O102" s="33"/>
      <c r="P102" s="34" t="s">
        <v>612</v>
      </c>
      <c r="Q102" s="34"/>
      <c r="R102" s="33"/>
      <c r="S102" s="33"/>
      <c r="T102" s="34"/>
      <c r="U102" s="34"/>
      <c r="V102" s="33"/>
      <c r="W102" s="33"/>
      <c r="X102" s="34" t="s">
        <v>612</v>
      </c>
      <c r="Y102" s="34"/>
      <c r="Z102" s="33"/>
    </row>
    <row r="103" spans="1:30" ht="15.75" thickBot="1" x14ac:dyDescent="0.3">
      <c r="A103" s="43"/>
      <c r="B103" s="63"/>
      <c r="C103" s="33"/>
      <c r="D103" s="35"/>
      <c r="E103" s="35"/>
      <c r="F103" s="33"/>
      <c r="G103" s="33"/>
      <c r="H103" s="35" t="s">
        <v>405</v>
      </c>
      <c r="I103" s="35"/>
      <c r="J103" s="33"/>
      <c r="K103" s="33"/>
      <c r="L103" s="35"/>
      <c r="M103" s="35"/>
      <c r="N103" s="33"/>
      <c r="O103" s="33"/>
      <c r="P103" s="35" t="s">
        <v>405</v>
      </c>
      <c r="Q103" s="35"/>
      <c r="R103" s="33"/>
      <c r="S103" s="33"/>
      <c r="T103" s="35"/>
      <c r="U103" s="35"/>
      <c r="V103" s="33"/>
      <c r="W103" s="33"/>
      <c r="X103" s="35" t="s">
        <v>405</v>
      </c>
      <c r="Y103" s="35"/>
      <c r="Z103" s="33"/>
    </row>
    <row r="104" spans="1:30" x14ac:dyDescent="0.25">
      <c r="A104" s="43"/>
      <c r="B104" s="36" t="s">
        <v>631</v>
      </c>
      <c r="C104" s="19" t="s">
        <v>202</v>
      </c>
      <c r="D104" s="19"/>
      <c r="E104" s="40">
        <v>0</v>
      </c>
      <c r="F104" s="23" t="s">
        <v>202</v>
      </c>
      <c r="G104" s="19" t="s">
        <v>202</v>
      </c>
      <c r="H104" s="19" t="s">
        <v>205</v>
      </c>
      <c r="I104" s="40">
        <v>0</v>
      </c>
      <c r="J104" s="23" t="s">
        <v>202</v>
      </c>
      <c r="K104" s="19" t="s">
        <v>202</v>
      </c>
      <c r="L104" s="19"/>
      <c r="M104" s="21">
        <v>147250</v>
      </c>
      <c r="N104" s="23" t="s">
        <v>202</v>
      </c>
      <c r="O104" s="19"/>
      <c r="P104" s="19" t="s">
        <v>205</v>
      </c>
      <c r="Q104" s="40">
        <v>7.04</v>
      </c>
      <c r="R104" s="23" t="s">
        <v>202</v>
      </c>
      <c r="S104" s="19" t="s">
        <v>202</v>
      </c>
      <c r="T104" s="19"/>
      <c r="U104" s="21">
        <v>132906</v>
      </c>
      <c r="V104" s="23" t="s">
        <v>202</v>
      </c>
      <c r="W104" s="19"/>
      <c r="X104" s="19" t="s">
        <v>205</v>
      </c>
      <c r="Y104" s="40">
        <v>6.48</v>
      </c>
      <c r="Z104" s="23" t="s">
        <v>202</v>
      </c>
    </row>
    <row r="105" spans="1:30" x14ac:dyDescent="0.25">
      <c r="A105" s="43"/>
      <c r="B105" s="24" t="s">
        <v>632</v>
      </c>
      <c r="C105" s="13" t="s">
        <v>202</v>
      </c>
      <c r="D105" s="13"/>
      <c r="E105" s="28">
        <v>380000</v>
      </c>
      <c r="F105" s="12" t="s">
        <v>202</v>
      </c>
      <c r="G105" s="13" t="s">
        <v>202</v>
      </c>
      <c r="H105" s="13"/>
      <c r="I105" s="26">
        <v>8.4700000000000006</v>
      </c>
      <c r="J105" s="12" t="s">
        <v>202</v>
      </c>
      <c r="K105" s="13" t="s">
        <v>202</v>
      </c>
      <c r="L105" s="13"/>
      <c r="M105" s="26">
        <v>0</v>
      </c>
      <c r="N105" s="12" t="s">
        <v>202</v>
      </c>
      <c r="O105" s="13"/>
      <c r="P105" s="13"/>
      <c r="Q105" s="26">
        <v>0</v>
      </c>
      <c r="R105" s="12" t="s">
        <v>202</v>
      </c>
      <c r="S105" s="13" t="s">
        <v>202</v>
      </c>
      <c r="T105" s="13"/>
      <c r="U105" s="28">
        <v>169650</v>
      </c>
      <c r="V105" s="12" t="s">
        <v>202</v>
      </c>
      <c r="W105" s="13"/>
      <c r="X105" s="13"/>
      <c r="Y105" s="26">
        <v>7</v>
      </c>
      <c r="Z105" s="12" t="s">
        <v>202</v>
      </c>
    </row>
    <row r="106" spans="1:30" x14ac:dyDescent="0.25">
      <c r="A106" s="43"/>
      <c r="B106" s="17" t="s">
        <v>695</v>
      </c>
      <c r="C106" s="19" t="s">
        <v>202</v>
      </c>
      <c r="D106" s="19"/>
      <c r="E106" s="40">
        <v>0</v>
      </c>
      <c r="F106" s="23" t="s">
        <v>202</v>
      </c>
      <c r="G106" s="19" t="s">
        <v>202</v>
      </c>
      <c r="H106" s="19"/>
      <c r="I106" s="40">
        <v>0</v>
      </c>
      <c r="J106" s="23" t="s">
        <v>202</v>
      </c>
      <c r="K106" s="19" t="s">
        <v>202</v>
      </c>
      <c r="L106" s="19"/>
      <c r="M106" s="40">
        <v>0</v>
      </c>
      <c r="N106" s="23" t="s">
        <v>202</v>
      </c>
      <c r="O106" s="19"/>
      <c r="P106" s="19"/>
      <c r="Q106" s="40">
        <v>0</v>
      </c>
      <c r="R106" s="23" t="s">
        <v>202</v>
      </c>
      <c r="S106" s="19" t="s">
        <v>202</v>
      </c>
      <c r="T106" s="19"/>
      <c r="U106" s="40" t="s">
        <v>696</v>
      </c>
      <c r="V106" s="23" t="s">
        <v>251</v>
      </c>
      <c r="W106" s="19"/>
      <c r="X106" s="19"/>
      <c r="Y106" s="40">
        <v>6.75</v>
      </c>
      <c r="Z106" s="23" t="s">
        <v>202</v>
      </c>
    </row>
    <row r="107" spans="1:30" ht="25.5" x14ac:dyDescent="0.25">
      <c r="A107" s="43"/>
      <c r="B107" s="24" t="s">
        <v>615</v>
      </c>
      <c r="C107" s="13" t="s">
        <v>202</v>
      </c>
      <c r="D107" s="13"/>
      <c r="E107" s="26">
        <v>0</v>
      </c>
      <c r="F107" s="12" t="s">
        <v>202</v>
      </c>
      <c r="G107" s="13" t="s">
        <v>202</v>
      </c>
      <c r="H107" s="13"/>
      <c r="I107" s="26">
        <v>0</v>
      </c>
      <c r="J107" s="12" t="s">
        <v>202</v>
      </c>
      <c r="K107" s="13" t="s">
        <v>202</v>
      </c>
      <c r="L107" s="13"/>
      <c r="M107" s="26">
        <v>0</v>
      </c>
      <c r="N107" s="12" t="s">
        <v>202</v>
      </c>
      <c r="O107" s="13"/>
      <c r="P107" s="13"/>
      <c r="Q107" s="26">
        <v>0</v>
      </c>
      <c r="R107" s="12" t="s">
        <v>202</v>
      </c>
      <c r="S107" s="13" t="s">
        <v>202</v>
      </c>
      <c r="T107" s="13"/>
      <c r="U107" s="26" t="s">
        <v>697</v>
      </c>
      <c r="V107" s="12" t="s">
        <v>251</v>
      </c>
      <c r="W107" s="13"/>
      <c r="X107" s="13"/>
      <c r="Y107" s="26">
        <v>6.47</v>
      </c>
      <c r="Z107" s="12" t="s">
        <v>202</v>
      </c>
    </row>
    <row r="108" spans="1:30" ht="15.75" thickBot="1" x14ac:dyDescent="0.3">
      <c r="A108" s="43"/>
      <c r="B108" s="17" t="s">
        <v>636</v>
      </c>
      <c r="C108" s="19" t="s">
        <v>202</v>
      </c>
      <c r="D108" s="19"/>
      <c r="E108" s="40">
        <v>0</v>
      </c>
      <c r="F108" s="23" t="s">
        <v>202</v>
      </c>
      <c r="G108" s="19" t="s">
        <v>202</v>
      </c>
      <c r="H108" s="19"/>
      <c r="I108" s="40">
        <v>0</v>
      </c>
      <c r="J108" s="23" t="s">
        <v>202</v>
      </c>
      <c r="K108" s="19" t="s">
        <v>202</v>
      </c>
      <c r="L108" s="19"/>
      <c r="M108" s="40" t="s">
        <v>698</v>
      </c>
      <c r="N108" s="23" t="s">
        <v>251</v>
      </c>
      <c r="O108" s="19"/>
      <c r="P108" s="19"/>
      <c r="Q108" s="40">
        <v>7.04</v>
      </c>
      <c r="R108" s="23" t="s">
        <v>202</v>
      </c>
      <c r="S108" s="19" t="s">
        <v>202</v>
      </c>
      <c r="T108" s="19"/>
      <c r="U108" s="40" t="s">
        <v>699</v>
      </c>
      <c r="V108" s="23" t="s">
        <v>251</v>
      </c>
      <c r="W108" s="19"/>
      <c r="X108" s="19"/>
      <c r="Y108" s="40">
        <v>7.01</v>
      </c>
      <c r="Z108" s="23" t="s">
        <v>202</v>
      </c>
    </row>
    <row r="109" spans="1:30" x14ac:dyDescent="0.25">
      <c r="A109" s="43"/>
      <c r="B109" s="29"/>
      <c r="C109" s="29" t="s">
        <v>202</v>
      </c>
      <c r="D109" s="30"/>
      <c r="E109" s="30"/>
      <c r="F109" s="29"/>
      <c r="G109" s="29" t="s">
        <v>202</v>
      </c>
      <c r="H109" s="30"/>
      <c r="I109" s="30"/>
      <c r="J109" s="29"/>
      <c r="K109" s="29" t="s">
        <v>202</v>
      </c>
      <c r="L109" s="30"/>
      <c r="M109" s="30"/>
      <c r="N109" s="29"/>
      <c r="O109" s="29"/>
      <c r="P109" s="30"/>
      <c r="Q109" s="30"/>
      <c r="R109" s="29"/>
      <c r="S109" s="29" t="s">
        <v>202</v>
      </c>
      <c r="T109" s="30"/>
      <c r="U109" s="30"/>
      <c r="V109" s="29"/>
      <c r="W109" s="29"/>
      <c r="X109" s="30"/>
      <c r="Y109" s="30"/>
      <c r="Z109" s="29"/>
    </row>
    <row r="110" spans="1:30" ht="15.75" thickBot="1" x14ac:dyDescent="0.3">
      <c r="A110" s="43"/>
      <c r="B110" s="52" t="s">
        <v>578</v>
      </c>
      <c r="C110" s="13"/>
      <c r="D110" s="13"/>
      <c r="E110" s="28">
        <v>380000</v>
      </c>
      <c r="F110" s="12" t="s">
        <v>202</v>
      </c>
      <c r="G110" s="13"/>
      <c r="H110" s="13" t="s">
        <v>205</v>
      </c>
      <c r="I110" s="26">
        <v>8.4700000000000006</v>
      </c>
      <c r="J110" s="12" t="s">
        <v>202</v>
      </c>
      <c r="K110" s="13"/>
      <c r="L110" s="13"/>
      <c r="M110" s="26">
        <v>0</v>
      </c>
      <c r="N110" s="12" t="s">
        <v>202</v>
      </c>
      <c r="O110" s="13"/>
      <c r="P110" s="13" t="s">
        <v>205</v>
      </c>
      <c r="Q110" s="26">
        <v>0</v>
      </c>
      <c r="R110" s="12" t="s">
        <v>202</v>
      </c>
      <c r="S110" s="13"/>
      <c r="T110" s="13"/>
      <c r="U110" s="28">
        <v>147250</v>
      </c>
      <c r="V110" s="12" t="s">
        <v>202</v>
      </c>
      <c r="W110" s="13"/>
      <c r="X110" s="13" t="s">
        <v>205</v>
      </c>
      <c r="Y110" s="26">
        <v>7.04</v>
      </c>
      <c r="Z110" s="12" t="s">
        <v>202</v>
      </c>
    </row>
    <row r="111" spans="1:30" ht="15.75" thickTop="1" x14ac:dyDescent="0.25">
      <c r="A111" s="43"/>
      <c r="B111" s="29"/>
      <c r="C111" s="29" t="s">
        <v>202</v>
      </c>
      <c r="D111" s="32"/>
      <c r="E111" s="32"/>
      <c r="F111" s="29"/>
      <c r="G111" s="29" t="s">
        <v>202</v>
      </c>
      <c r="H111" s="32"/>
      <c r="I111" s="32"/>
      <c r="J111" s="29"/>
      <c r="K111" s="29" t="s">
        <v>202</v>
      </c>
      <c r="L111" s="32"/>
      <c r="M111" s="32"/>
      <c r="N111" s="29"/>
      <c r="O111" s="29"/>
      <c r="P111" s="32"/>
      <c r="Q111" s="32"/>
      <c r="R111" s="29"/>
      <c r="S111" s="29" t="s">
        <v>202</v>
      </c>
      <c r="T111" s="32"/>
      <c r="U111" s="32"/>
      <c r="V111" s="29"/>
      <c r="W111" s="29"/>
      <c r="X111" s="32"/>
      <c r="Y111" s="32"/>
      <c r="Z111" s="29"/>
    </row>
    <row r="112" spans="1:30" x14ac:dyDescent="0.25">
      <c r="A112" s="43" t="s">
        <v>897</v>
      </c>
      <c r="B112" s="45" t="s">
        <v>703</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row>
    <row r="113" spans="1:30" ht="15.75" x14ac:dyDescent="0.25">
      <c r="A113" s="43"/>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row>
    <row r="114" spans="1:30" x14ac:dyDescent="0.25">
      <c r="A114" s="43"/>
      <c r="B114" s="13"/>
      <c r="C114" s="13"/>
      <c r="D114" s="13"/>
      <c r="E114" s="13"/>
      <c r="F114" s="13"/>
      <c r="G114" s="13"/>
      <c r="H114" s="13"/>
      <c r="I114" s="13"/>
      <c r="J114" s="13"/>
      <c r="K114" s="13"/>
      <c r="L114" s="13"/>
      <c r="M114" s="13"/>
      <c r="N114" s="13"/>
      <c r="O114" s="13"/>
      <c r="P114" s="13"/>
      <c r="Q114" s="13"/>
      <c r="R114" s="13"/>
    </row>
    <row r="115" spans="1:30" ht="15.75" thickBot="1" x14ac:dyDescent="0.3">
      <c r="A115" s="43"/>
      <c r="B115" s="16"/>
      <c r="C115" s="16" t="s">
        <v>202</v>
      </c>
      <c r="D115" s="35">
        <v>2014</v>
      </c>
      <c r="E115" s="35"/>
      <c r="F115" s="35"/>
      <c r="G115" s="35"/>
      <c r="H115" s="35"/>
      <c r="I115" s="35"/>
      <c r="J115" s="16"/>
      <c r="K115" s="16" t="s">
        <v>202</v>
      </c>
      <c r="L115" s="35">
        <v>2013</v>
      </c>
      <c r="M115" s="35"/>
      <c r="N115" s="35"/>
      <c r="O115" s="35"/>
      <c r="P115" s="35"/>
      <c r="Q115" s="35"/>
      <c r="R115" s="16"/>
    </row>
    <row r="116" spans="1:30" x14ac:dyDescent="0.25">
      <c r="A116" s="43"/>
      <c r="B116" s="63" t="s">
        <v>704</v>
      </c>
      <c r="C116" s="33" t="s">
        <v>202</v>
      </c>
      <c r="D116" s="68" t="s">
        <v>705</v>
      </c>
      <c r="E116" s="68"/>
      <c r="F116" s="62"/>
      <c r="G116" s="62" t="s">
        <v>202</v>
      </c>
      <c r="H116" s="68" t="s">
        <v>611</v>
      </c>
      <c r="I116" s="68"/>
      <c r="J116" s="33"/>
      <c r="K116" s="33" t="s">
        <v>202</v>
      </c>
      <c r="L116" s="68" t="s">
        <v>705</v>
      </c>
      <c r="M116" s="68"/>
      <c r="N116" s="62"/>
      <c r="O116" s="62" t="s">
        <v>202</v>
      </c>
      <c r="P116" s="68" t="s">
        <v>611</v>
      </c>
      <c r="Q116" s="68"/>
      <c r="R116" s="33"/>
    </row>
    <row r="117" spans="1:30" x14ac:dyDescent="0.25">
      <c r="A117" s="43"/>
      <c r="B117" s="63"/>
      <c r="C117" s="33"/>
      <c r="D117" s="34" t="s">
        <v>643</v>
      </c>
      <c r="E117" s="34"/>
      <c r="F117" s="33"/>
      <c r="G117" s="33"/>
      <c r="H117" s="34" t="s">
        <v>645</v>
      </c>
      <c r="I117" s="34"/>
      <c r="J117" s="33"/>
      <c r="K117" s="33"/>
      <c r="L117" s="34" t="s">
        <v>643</v>
      </c>
      <c r="M117" s="34"/>
      <c r="N117" s="33"/>
      <c r="O117" s="33"/>
      <c r="P117" s="34" t="s">
        <v>645</v>
      </c>
      <c r="Q117" s="34"/>
      <c r="R117" s="33"/>
    </row>
    <row r="118" spans="1:30" x14ac:dyDescent="0.25">
      <c r="A118" s="43"/>
      <c r="B118" s="63"/>
      <c r="C118" s="33"/>
      <c r="D118" s="34" t="s">
        <v>706</v>
      </c>
      <c r="E118" s="34"/>
      <c r="F118" s="33"/>
      <c r="G118" s="33"/>
      <c r="H118" s="34" t="s">
        <v>646</v>
      </c>
      <c r="I118" s="34"/>
      <c r="J118" s="33"/>
      <c r="K118" s="33"/>
      <c r="L118" s="34" t="s">
        <v>706</v>
      </c>
      <c r="M118" s="34"/>
      <c r="N118" s="33"/>
      <c r="O118" s="33"/>
      <c r="P118" s="34" t="s">
        <v>646</v>
      </c>
      <c r="Q118" s="34"/>
      <c r="R118" s="33"/>
    </row>
    <row r="119" spans="1:30" ht="15.75" thickBot="1" x14ac:dyDescent="0.3">
      <c r="A119" s="43"/>
      <c r="B119" s="63"/>
      <c r="C119" s="33"/>
      <c r="D119" s="35"/>
      <c r="E119" s="35"/>
      <c r="F119" s="33"/>
      <c r="G119" s="33"/>
      <c r="H119" s="35" t="s">
        <v>647</v>
      </c>
      <c r="I119" s="35"/>
      <c r="J119" s="33"/>
      <c r="K119" s="33"/>
      <c r="L119" s="35"/>
      <c r="M119" s="35"/>
      <c r="N119" s="33"/>
      <c r="O119" s="33"/>
      <c r="P119" s="35" t="s">
        <v>647</v>
      </c>
      <c r="Q119" s="35"/>
      <c r="R119" s="33"/>
    </row>
    <row r="120" spans="1:30" x14ac:dyDescent="0.25">
      <c r="A120" s="43"/>
      <c r="B120" s="36" t="s">
        <v>631</v>
      </c>
      <c r="C120" s="19" t="s">
        <v>202</v>
      </c>
      <c r="D120" s="19"/>
      <c r="E120" s="21">
        <v>182500</v>
      </c>
      <c r="F120" s="23" t="s">
        <v>202</v>
      </c>
      <c r="G120" s="19" t="s">
        <v>202</v>
      </c>
      <c r="H120" s="19" t="s">
        <v>205</v>
      </c>
      <c r="I120" s="40">
        <v>7.16</v>
      </c>
      <c r="J120" s="23" t="s">
        <v>202</v>
      </c>
      <c r="K120" s="19" t="s">
        <v>202</v>
      </c>
      <c r="L120" s="19"/>
      <c r="M120" s="40">
        <v>0</v>
      </c>
      <c r="N120" s="23" t="s">
        <v>202</v>
      </c>
      <c r="O120" s="19" t="s">
        <v>202</v>
      </c>
      <c r="P120" s="19" t="s">
        <v>205</v>
      </c>
      <c r="Q120" s="40">
        <v>0</v>
      </c>
      <c r="R120" s="23" t="s">
        <v>202</v>
      </c>
    </row>
    <row r="121" spans="1:30" x14ac:dyDescent="0.25">
      <c r="A121" s="43"/>
      <c r="B121" s="24" t="s">
        <v>707</v>
      </c>
      <c r="C121" s="13" t="s">
        <v>202</v>
      </c>
      <c r="D121" s="13"/>
      <c r="E121" s="28">
        <v>24736</v>
      </c>
      <c r="F121" s="12" t="s">
        <v>202</v>
      </c>
      <c r="G121" s="13" t="s">
        <v>202</v>
      </c>
      <c r="H121" s="13"/>
      <c r="I121" s="26">
        <v>7.16</v>
      </c>
      <c r="J121" s="12" t="s">
        <v>202</v>
      </c>
      <c r="K121" s="13" t="s">
        <v>202</v>
      </c>
      <c r="L121" s="13"/>
      <c r="M121" s="28">
        <v>182500</v>
      </c>
      <c r="N121" s="12" t="s">
        <v>202</v>
      </c>
      <c r="O121" s="13" t="s">
        <v>202</v>
      </c>
      <c r="P121" s="13"/>
      <c r="Q121" s="26">
        <v>7.16</v>
      </c>
      <c r="R121" s="12" t="s">
        <v>202</v>
      </c>
    </row>
    <row r="122" spans="1:30" ht="15.75" thickBot="1" x14ac:dyDescent="0.3">
      <c r="A122" s="43"/>
      <c r="B122" s="17" t="s">
        <v>708</v>
      </c>
      <c r="C122" s="19" t="s">
        <v>202</v>
      </c>
      <c r="D122" s="19"/>
      <c r="E122" s="40" t="s">
        <v>709</v>
      </c>
      <c r="F122" s="23" t="s">
        <v>251</v>
      </c>
      <c r="G122" s="19" t="s">
        <v>202</v>
      </c>
      <c r="H122" s="19"/>
      <c r="I122" s="40">
        <v>7.16</v>
      </c>
      <c r="J122" s="23" t="s">
        <v>202</v>
      </c>
      <c r="K122" s="19" t="s">
        <v>202</v>
      </c>
      <c r="L122" s="19"/>
      <c r="M122" s="40">
        <v>0</v>
      </c>
      <c r="N122" s="23" t="s">
        <v>202</v>
      </c>
      <c r="O122" s="19" t="s">
        <v>202</v>
      </c>
      <c r="P122" s="19"/>
      <c r="Q122" s="40">
        <v>0</v>
      </c>
      <c r="R122" s="23" t="s">
        <v>202</v>
      </c>
    </row>
    <row r="123" spans="1:30" x14ac:dyDescent="0.25">
      <c r="A123" s="43"/>
      <c r="B123" s="29"/>
      <c r="C123" s="29" t="s">
        <v>202</v>
      </c>
      <c r="D123" s="30"/>
      <c r="E123" s="30"/>
      <c r="F123" s="29"/>
      <c r="G123" s="29" t="s">
        <v>202</v>
      </c>
      <c r="H123" s="30"/>
      <c r="I123" s="30"/>
      <c r="J123" s="29"/>
      <c r="K123" s="29" t="s">
        <v>202</v>
      </c>
      <c r="L123" s="30"/>
      <c r="M123" s="30"/>
      <c r="N123" s="29"/>
      <c r="O123" s="29" t="s">
        <v>202</v>
      </c>
      <c r="P123" s="30"/>
      <c r="Q123" s="30"/>
      <c r="R123" s="29"/>
    </row>
    <row r="124" spans="1:30" ht="15.75" thickBot="1" x14ac:dyDescent="0.3">
      <c r="A124" s="43"/>
      <c r="B124" s="52" t="s">
        <v>578</v>
      </c>
      <c r="C124" s="13"/>
      <c r="D124" s="13"/>
      <c r="E124" s="26">
        <v>0</v>
      </c>
      <c r="F124" s="12" t="s">
        <v>202</v>
      </c>
      <c r="G124" s="13"/>
      <c r="H124" s="13" t="s">
        <v>205</v>
      </c>
      <c r="I124" s="26">
        <v>0</v>
      </c>
      <c r="J124" s="12" t="s">
        <v>202</v>
      </c>
      <c r="K124" s="13"/>
      <c r="L124" s="13"/>
      <c r="M124" s="28">
        <v>182500</v>
      </c>
      <c r="N124" s="12" t="s">
        <v>202</v>
      </c>
      <c r="O124" s="13"/>
      <c r="P124" s="13" t="s">
        <v>205</v>
      </c>
      <c r="Q124" s="26">
        <v>0</v>
      </c>
      <c r="R124" s="12" t="s">
        <v>202</v>
      </c>
    </row>
    <row r="125" spans="1:30" ht="15.75" thickTop="1" x14ac:dyDescent="0.25">
      <c r="A125" s="43"/>
      <c r="B125" s="29"/>
      <c r="C125" s="29" t="s">
        <v>202</v>
      </c>
      <c r="D125" s="32"/>
      <c r="E125" s="32"/>
      <c r="F125" s="29"/>
      <c r="G125" s="29" t="s">
        <v>202</v>
      </c>
      <c r="H125" s="32"/>
      <c r="I125" s="32"/>
      <c r="J125" s="29"/>
      <c r="K125" s="29" t="s">
        <v>202</v>
      </c>
      <c r="L125" s="32"/>
      <c r="M125" s="32"/>
      <c r="N125" s="29"/>
      <c r="O125" s="29" t="s">
        <v>202</v>
      </c>
      <c r="P125" s="32"/>
      <c r="Q125" s="32"/>
      <c r="R125" s="29"/>
    </row>
    <row r="126" spans="1:30" x14ac:dyDescent="0.25">
      <c r="A126" s="43"/>
      <c r="B126" s="36" t="s">
        <v>662</v>
      </c>
      <c r="C126" s="19"/>
      <c r="D126" s="19"/>
      <c r="E126" s="40">
        <v>0</v>
      </c>
      <c r="F126" s="23" t="s">
        <v>202</v>
      </c>
      <c r="G126" s="19"/>
      <c r="H126" s="19" t="s">
        <v>205</v>
      </c>
      <c r="I126" s="40">
        <v>0</v>
      </c>
      <c r="J126" s="23" t="s">
        <v>202</v>
      </c>
      <c r="K126" s="19"/>
      <c r="L126" s="19"/>
      <c r="M126" s="40">
        <v>0</v>
      </c>
      <c r="N126" s="23" t="s">
        <v>202</v>
      </c>
      <c r="O126" s="19"/>
      <c r="P126" s="19" t="s">
        <v>205</v>
      </c>
      <c r="Q126" s="40">
        <v>0</v>
      </c>
      <c r="R126" s="23" t="s">
        <v>202</v>
      </c>
    </row>
    <row r="127" spans="1:30" x14ac:dyDescent="0.25">
      <c r="A127" s="43" t="s">
        <v>898</v>
      </c>
      <c r="B127" s="45" t="s">
        <v>710</v>
      </c>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row>
    <row r="128" spans="1:30" ht="15.75" x14ac:dyDescent="0.25">
      <c r="A128" s="43"/>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row>
    <row r="129" spans="1:30" x14ac:dyDescent="0.25">
      <c r="A129" s="4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30" ht="15.75" thickBot="1" x14ac:dyDescent="0.3">
      <c r="A130" s="43"/>
      <c r="B130" s="16"/>
      <c r="C130" s="16" t="s">
        <v>202</v>
      </c>
      <c r="D130" s="35">
        <v>2014</v>
      </c>
      <c r="E130" s="35"/>
      <c r="F130" s="35"/>
      <c r="G130" s="35"/>
      <c r="H130" s="35"/>
      <c r="I130" s="35"/>
      <c r="J130" s="16"/>
      <c r="K130" s="16" t="s">
        <v>202</v>
      </c>
      <c r="L130" s="35">
        <v>2013</v>
      </c>
      <c r="M130" s="35"/>
      <c r="N130" s="35"/>
      <c r="O130" s="35"/>
      <c r="P130" s="35"/>
      <c r="Q130" s="35"/>
      <c r="R130" s="16"/>
      <c r="S130" s="16" t="s">
        <v>202</v>
      </c>
      <c r="T130" s="35">
        <v>2012</v>
      </c>
      <c r="U130" s="35"/>
      <c r="V130" s="35"/>
      <c r="W130" s="35"/>
      <c r="X130" s="35"/>
      <c r="Y130" s="35"/>
      <c r="Z130" s="16"/>
    </row>
    <row r="131" spans="1:30" x14ac:dyDescent="0.25">
      <c r="A131" s="43"/>
      <c r="B131" s="33"/>
      <c r="C131" s="33" t="s">
        <v>202</v>
      </c>
      <c r="D131" s="68" t="s">
        <v>610</v>
      </c>
      <c r="E131" s="68"/>
      <c r="F131" s="62"/>
      <c r="G131" s="62"/>
      <c r="H131" s="68" t="s">
        <v>611</v>
      </c>
      <c r="I131" s="68"/>
      <c r="J131" s="33"/>
      <c r="K131" s="33" t="s">
        <v>202</v>
      </c>
      <c r="L131" s="68" t="s">
        <v>610</v>
      </c>
      <c r="M131" s="68"/>
      <c r="N131" s="62"/>
      <c r="O131" s="62"/>
      <c r="P131" s="68" t="s">
        <v>611</v>
      </c>
      <c r="Q131" s="68"/>
      <c r="R131" s="33"/>
      <c r="S131" s="33" t="s">
        <v>202</v>
      </c>
      <c r="T131" s="68" t="s">
        <v>610</v>
      </c>
      <c r="U131" s="68"/>
      <c r="V131" s="62"/>
      <c r="W131" s="62"/>
      <c r="X131" s="68" t="s">
        <v>611</v>
      </c>
      <c r="Y131" s="68"/>
      <c r="Z131" s="33"/>
    </row>
    <row r="132" spans="1:30" x14ac:dyDescent="0.25">
      <c r="A132" s="43"/>
      <c r="B132" s="33"/>
      <c r="C132" s="33"/>
      <c r="D132" s="34"/>
      <c r="E132" s="34"/>
      <c r="F132" s="33"/>
      <c r="G132" s="33"/>
      <c r="H132" s="34" t="s">
        <v>612</v>
      </c>
      <c r="I132" s="34"/>
      <c r="J132" s="33"/>
      <c r="K132" s="33"/>
      <c r="L132" s="34"/>
      <c r="M132" s="34"/>
      <c r="N132" s="33"/>
      <c r="O132" s="33"/>
      <c r="P132" s="34" t="s">
        <v>612</v>
      </c>
      <c r="Q132" s="34"/>
      <c r="R132" s="33"/>
      <c r="S132" s="33"/>
      <c r="T132" s="34"/>
      <c r="U132" s="34"/>
      <c r="V132" s="33"/>
      <c r="W132" s="33"/>
      <c r="X132" s="34" t="s">
        <v>612</v>
      </c>
      <c r="Y132" s="34"/>
      <c r="Z132" s="33"/>
    </row>
    <row r="133" spans="1:30" x14ac:dyDescent="0.25">
      <c r="A133" s="43"/>
      <c r="B133" s="33"/>
      <c r="C133" s="33"/>
      <c r="D133" s="34"/>
      <c r="E133" s="34"/>
      <c r="F133" s="33"/>
      <c r="G133" s="33"/>
      <c r="H133" s="34" t="s">
        <v>711</v>
      </c>
      <c r="I133" s="34"/>
      <c r="J133" s="33"/>
      <c r="K133" s="33"/>
      <c r="L133" s="34"/>
      <c r="M133" s="34"/>
      <c r="N133" s="33"/>
      <c r="O133" s="33"/>
      <c r="P133" s="34" t="s">
        <v>711</v>
      </c>
      <c r="Q133" s="34"/>
      <c r="R133" s="33"/>
      <c r="S133" s="33"/>
      <c r="T133" s="34"/>
      <c r="U133" s="34"/>
      <c r="V133" s="33"/>
      <c r="W133" s="33"/>
      <c r="X133" s="34" t="s">
        <v>711</v>
      </c>
      <c r="Y133" s="34"/>
      <c r="Z133" s="33"/>
    </row>
    <row r="134" spans="1:30" ht="15.75" thickBot="1" x14ac:dyDescent="0.3">
      <c r="A134" s="43"/>
      <c r="B134" s="33"/>
      <c r="C134" s="33"/>
      <c r="D134" s="35"/>
      <c r="E134" s="35"/>
      <c r="F134" s="33"/>
      <c r="G134" s="33"/>
      <c r="H134" s="35" t="s">
        <v>712</v>
      </c>
      <c r="I134" s="35"/>
      <c r="J134" s="33"/>
      <c r="K134" s="33"/>
      <c r="L134" s="35"/>
      <c r="M134" s="35"/>
      <c r="N134" s="33"/>
      <c r="O134" s="33"/>
      <c r="P134" s="35" t="s">
        <v>712</v>
      </c>
      <c r="Q134" s="35"/>
      <c r="R134" s="33"/>
      <c r="S134" s="33"/>
      <c r="T134" s="35"/>
      <c r="U134" s="35"/>
      <c r="V134" s="33"/>
      <c r="W134" s="33"/>
      <c r="X134" s="35" t="s">
        <v>712</v>
      </c>
      <c r="Y134" s="35"/>
      <c r="Z134" s="33"/>
    </row>
    <row r="135" spans="1:30" x14ac:dyDescent="0.25">
      <c r="A135" s="43"/>
      <c r="B135" s="36" t="s">
        <v>713</v>
      </c>
      <c r="C135" s="19" t="s">
        <v>202</v>
      </c>
      <c r="D135" s="19"/>
      <c r="E135" s="40">
        <v>0</v>
      </c>
      <c r="F135" s="23" t="s">
        <v>202</v>
      </c>
      <c r="G135" s="19"/>
      <c r="H135" s="19" t="s">
        <v>205</v>
      </c>
      <c r="I135" s="40">
        <v>0</v>
      </c>
      <c r="J135" s="23" t="s">
        <v>202</v>
      </c>
      <c r="K135" s="19" t="s">
        <v>202</v>
      </c>
      <c r="L135" s="19"/>
      <c r="M135" s="40">
        <v>0</v>
      </c>
      <c r="N135" s="23" t="s">
        <v>202</v>
      </c>
      <c r="O135" s="19"/>
      <c r="P135" s="19" t="s">
        <v>205</v>
      </c>
      <c r="Q135" s="40">
        <v>0</v>
      </c>
      <c r="R135" s="23" t="s">
        <v>202</v>
      </c>
      <c r="S135" s="19" t="s">
        <v>202</v>
      </c>
      <c r="T135" s="19"/>
      <c r="U135" s="40">
        <v>0</v>
      </c>
      <c r="V135" s="23" t="s">
        <v>202</v>
      </c>
      <c r="W135" s="19"/>
      <c r="X135" s="19" t="s">
        <v>205</v>
      </c>
      <c r="Y135" s="40">
        <v>0</v>
      </c>
      <c r="Z135" s="23" t="s">
        <v>202</v>
      </c>
    </row>
    <row r="136" spans="1:30" x14ac:dyDescent="0.25">
      <c r="A136" s="43"/>
      <c r="B136" s="24" t="s">
        <v>714</v>
      </c>
      <c r="C136" s="13" t="s">
        <v>202</v>
      </c>
      <c r="D136" s="13"/>
      <c r="E136" s="28">
        <v>100608</v>
      </c>
      <c r="F136" s="12" t="s">
        <v>202</v>
      </c>
      <c r="G136" s="13"/>
      <c r="H136" s="13"/>
      <c r="I136" s="26">
        <v>1.88</v>
      </c>
      <c r="J136" s="12" t="s">
        <v>202</v>
      </c>
      <c r="K136" s="13" t="s">
        <v>202</v>
      </c>
      <c r="L136" s="13"/>
      <c r="M136" s="28">
        <v>112965</v>
      </c>
      <c r="N136" s="12" t="s">
        <v>202</v>
      </c>
      <c r="O136" s="13"/>
      <c r="P136" s="13"/>
      <c r="Q136" s="26">
        <v>2.2400000000000002</v>
      </c>
      <c r="R136" s="12" t="s">
        <v>202</v>
      </c>
      <c r="S136" s="13" t="s">
        <v>202</v>
      </c>
      <c r="T136" s="13"/>
      <c r="U136" s="28">
        <v>104073</v>
      </c>
      <c r="V136" s="12" t="s">
        <v>202</v>
      </c>
      <c r="W136" s="13"/>
      <c r="X136" s="13"/>
      <c r="Y136" s="26">
        <v>1.89</v>
      </c>
      <c r="Z136" s="12" t="s">
        <v>202</v>
      </c>
    </row>
    <row r="137" spans="1:30" ht="15.75" thickBot="1" x14ac:dyDescent="0.3">
      <c r="A137" s="43"/>
      <c r="B137" s="17" t="s">
        <v>715</v>
      </c>
      <c r="C137" s="19" t="s">
        <v>202</v>
      </c>
      <c r="D137" s="19"/>
      <c r="E137" s="40" t="s">
        <v>716</v>
      </c>
      <c r="F137" s="23" t="s">
        <v>251</v>
      </c>
      <c r="G137" s="19"/>
      <c r="H137" s="19"/>
      <c r="I137" s="40">
        <v>1.88</v>
      </c>
      <c r="J137" s="23" t="s">
        <v>202</v>
      </c>
      <c r="K137" s="19" t="s">
        <v>202</v>
      </c>
      <c r="L137" s="19"/>
      <c r="M137" s="40" t="s">
        <v>717</v>
      </c>
      <c r="N137" s="23" t="s">
        <v>251</v>
      </c>
      <c r="O137" s="19"/>
      <c r="P137" s="19"/>
      <c r="Q137" s="40">
        <v>2.2400000000000002</v>
      </c>
      <c r="R137" s="23" t="s">
        <v>202</v>
      </c>
      <c r="S137" s="19" t="s">
        <v>202</v>
      </c>
      <c r="T137" s="19"/>
      <c r="U137" s="40" t="s">
        <v>718</v>
      </c>
      <c r="V137" s="23" t="s">
        <v>251</v>
      </c>
      <c r="W137" s="19"/>
      <c r="X137" s="19"/>
      <c r="Y137" s="40">
        <v>1.89</v>
      </c>
      <c r="Z137" s="23" t="s">
        <v>202</v>
      </c>
    </row>
    <row r="138" spans="1:30" x14ac:dyDescent="0.25">
      <c r="A138" s="43"/>
      <c r="B138" s="29"/>
      <c r="C138" s="29" t="s">
        <v>202</v>
      </c>
      <c r="D138" s="30"/>
      <c r="E138" s="30"/>
      <c r="F138" s="29"/>
      <c r="G138" s="29"/>
      <c r="H138" s="30"/>
      <c r="I138" s="30"/>
      <c r="J138" s="29"/>
      <c r="K138" s="29" t="s">
        <v>202</v>
      </c>
      <c r="L138" s="30"/>
      <c r="M138" s="30"/>
      <c r="N138" s="29"/>
      <c r="O138" s="29"/>
      <c r="P138" s="30"/>
      <c r="Q138" s="30"/>
      <c r="R138" s="29"/>
      <c r="S138" s="29" t="s">
        <v>202</v>
      </c>
      <c r="T138" s="30"/>
      <c r="U138" s="30"/>
      <c r="V138" s="29"/>
      <c r="W138" s="29"/>
      <c r="X138" s="30"/>
      <c r="Y138" s="30"/>
      <c r="Z138" s="29"/>
    </row>
    <row r="139" spans="1:30" ht="15.75" thickBot="1" x14ac:dyDescent="0.3">
      <c r="A139" s="43"/>
      <c r="B139" s="52" t="s">
        <v>719</v>
      </c>
      <c r="C139" s="13"/>
      <c r="D139" s="13"/>
      <c r="E139" s="26">
        <v>0</v>
      </c>
      <c r="F139" s="12" t="s">
        <v>202</v>
      </c>
      <c r="G139" s="13"/>
      <c r="H139" s="13" t="s">
        <v>205</v>
      </c>
      <c r="I139" s="26">
        <v>0</v>
      </c>
      <c r="J139" s="12" t="s">
        <v>202</v>
      </c>
      <c r="K139" s="13"/>
      <c r="L139" s="13"/>
      <c r="M139" s="26">
        <v>0</v>
      </c>
      <c r="N139" s="12" t="s">
        <v>202</v>
      </c>
      <c r="O139" s="13"/>
      <c r="P139" s="13" t="s">
        <v>205</v>
      </c>
      <c r="Q139" s="26">
        <v>0</v>
      </c>
      <c r="R139" s="12" t="s">
        <v>202</v>
      </c>
      <c r="S139" s="13"/>
      <c r="T139" s="13"/>
      <c r="U139" s="26">
        <v>0</v>
      </c>
      <c r="V139" s="12" t="s">
        <v>202</v>
      </c>
      <c r="W139" s="13"/>
      <c r="X139" s="13" t="s">
        <v>205</v>
      </c>
      <c r="Y139" s="26">
        <v>0</v>
      </c>
      <c r="Z139" s="12" t="s">
        <v>202</v>
      </c>
    </row>
    <row r="140" spans="1:30" ht="15.75" thickTop="1" x14ac:dyDescent="0.25">
      <c r="A140" s="43"/>
      <c r="B140" s="29"/>
      <c r="C140" s="29" t="s">
        <v>202</v>
      </c>
      <c r="D140" s="32"/>
      <c r="E140" s="32"/>
      <c r="F140" s="29"/>
      <c r="G140" s="29"/>
      <c r="H140" s="32"/>
      <c r="I140" s="32"/>
      <c r="J140" s="29"/>
      <c r="K140" s="29" t="s">
        <v>202</v>
      </c>
      <c r="L140" s="32"/>
      <c r="M140" s="32"/>
      <c r="N140" s="29"/>
      <c r="O140" s="29"/>
      <c r="P140" s="32"/>
      <c r="Q140" s="32"/>
      <c r="R140" s="29"/>
      <c r="S140" s="29" t="s">
        <v>202</v>
      </c>
      <c r="T140" s="32"/>
      <c r="U140" s="32"/>
      <c r="V140" s="29"/>
      <c r="W140" s="29"/>
      <c r="X140" s="32"/>
      <c r="Y140" s="32"/>
      <c r="Z140" s="29"/>
    </row>
    <row r="141" spans="1:30" x14ac:dyDescent="0.25">
      <c r="A141" s="43" t="s">
        <v>899</v>
      </c>
      <c r="B141" s="45" t="s">
        <v>721</v>
      </c>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row>
    <row r="142" spans="1:30" ht="15.75" x14ac:dyDescent="0.25">
      <c r="A142" s="43"/>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row>
    <row r="143" spans="1:30" x14ac:dyDescent="0.25">
      <c r="A143" s="43"/>
      <c r="B143" s="13"/>
      <c r="C143" s="13"/>
      <c r="D143" s="13"/>
      <c r="E143" s="13"/>
      <c r="F143" s="13"/>
      <c r="G143" s="13"/>
      <c r="H143" s="13"/>
      <c r="I143" s="13"/>
      <c r="J143" s="13"/>
      <c r="K143" s="13"/>
      <c r="L143" s="13"/>
      <c r="M143" s="13"/>
      <c r="N143" s="13"/>
    </row>
    <row r="144" spans="1:30" x14ac:dyDescent="0.25">
      <c r="A144" s="43"/>
      <c r="B144" s="33"/>
      <c r="C144" s="33" t="s">
        <v>202</v>
      </c>
      <c r="D144" s="34" t="s">
        <v>722</v>
      </c>
      <c r="E144" s="34"/>
      <c r="F144" s="34"/>
      <c r="G144" s="34"/>
      <c r="H144" s="34"/>
      <c r="I144" s="34"/>
      <c r="J144" s="34"/>
      <c r="K144" s="34"/>
      <c r="L144" s="34"/>
      <c r="M144" s="34"/>
      <c r="N144" s="33"/>
    </row>
    <row r="145" spans="1:30" ht="15.75" thickBot="1" x14ac:dyDescent="0.3">
      <c r="A145" s="43"/>
      <c r="B145" s="33"/>
      <c r="C145" s="33"/>
      <c r="D145" s="35" t="s">
        <v>723</v>
      </c>
      <c r="E145" s="35"/>
      <c r="F145" s="35"/>
      <c r="G145" s="35"/>
      <c r="H145" s="35"/>
      <c r="I145" s="35"/>
      <c r="J145" s="35"/>
      <c r="K145" s="35"/>
      <c r="L145" s="35"/>
      <c r="M145" s="35"/>
      <c r="N145" s="33"/>
    </row>
    <row r="146" spans="1:30" ht="15.75" thickBot="1" x14ac:dyDescent="0.3">
      <c r="A146" s="43"/>
      <c r="B146" s="16"/>
      <c r="C146" s="16" t="s">
        <v>202</v>
      </c>
      <c r="D146" s="41">
        <v>2014</v>
      </c>
      <c r="E146" s="41"/>
      <c r="F146" s="16"/>
      <c r="G146" s="16"/>
      <c r="H146" s="41">
        <v>2013</v>
      </c>
      <c r="I146" s="41"/>
      <c r="J146" s="16"/>
      <c r="K146" s="16"/>
      <c r="L146" s="41">
        <v>2012</v>
      </c>
      <c r="M146" s="41"/>
      <c r="N146" s="16"/>
    </row>
    <row r="147" spans="1:30" x14ac:dyDescent="0.25">
      <c r="A147" s="43"/>
      <c r="B147" s="17" t="s">
        <v>681</v>
      </c>
      <c r="C147" s="19" t="s">
        <v>202</v>
      </c>
      <c r="D147" s="19"/>
      <c r="E147" s="40">
        <v>2.2000000000000002</v>
      </c>
      <c r="F147" s="23" t="s">
        <v>446</v>
      </c>
      <c r="G147" s="19"/>
      <c r="H147" s="19"/>
      <c r="I147" s="40">
        <v>1.7</v>
      </c>
      <c r="J147" s="23" t="s">
        <v>446</v>
      </c>
      <c r="K147" s="19"/>
      <c r="L147" s="19"/>
      <c r="M147" s="40">
        <v>1.7</v>
      </c>
      <c r="N147" s="23" t="s">
        <v>446</v>
      </c>
    </row>
    <row r="148" spans="1:30" x14ac:dyDescent="0.25">
      <c r="A148" s="43"/>
      <c r="B148" s="24" t="s">
        <v>682</v>
      </c>
      <c r="C148" s="13" t="s">
        <v>202</v>
      </c>
      <c r="D148" s="13"/>
      <c r="E148" s="26">
        <v>0.3</v>
      </c>
      <c r="F148" s="12" t="s">
        <v>446</v>
      </c>
      <c r="G148" s="13"/>
      <c r="H148" s="13"/>
      <c r="I148" s="26">
        <v>0.3</v>
      </c>
      <c r="J148" s="12" t="s">
        <v>446</v>
      </c>
      <c r="K148" s="13"/>
      <c r="L148" s="13"/>
      <c r="M148" s="26">
        <v>0.2</v>
      </c>
      <c r="N148" s="12" t="s">
        <v>446</v>
      </c>
    </row>
    <row r="149" spans="1:30" x14ac:dyDescent="0.25">
      <c r="A149" s="43"/>
      <c r="B149" s="17" t="s">
        <v>683</v>
      </c>
      <c r="C149" s="19" t="s">
        <v>202</v>
      </c>
      <c r="D149" s="19"/>
      <c r="E149" s="40">
        <v>38</v>
      </c>
      <c r="F149" s="23" t="s">
        <v>446</v>
      </c>
      <c r="G149" s="19"/>
      <c r="H149" s="19"/>
      <c r="I149" s="40">
        <v>51</v>
      </c>
      <c r="J149" s="23" t="s">
        <v>446</v>
      </c>
      <c r="K149" s="19"/>
      <c r="L149" s="19"/>
      <c r="M149" s="40">
        <v>52</v>
      </c>
      <c r="N149" s="23" t="s">
        <v>446</v>
      </c>
    </row>
    <row r="150" spans="1:30" x14ac:dyDescent="0.25">
      <c r="A150" s="43"/>
      <c r="B150" s="24" t="s">
        <v>684</v>
      </c>
      <c r="C150" s="13" t="s">
        <v>202</v>
      </c>
      <c r="D150" s="13"/>
      <c r="E150" s="26">
        <v>0.5</v>
      </c>
      <c r="F150" s="12" t="s">
        <v>202</v>
      </c>
      <c r="G150" s="13"/>
      <c r="H150" s="13"/>
      <c r="I150" s="26">
        <v>0.5</v>
      </c>
      <c r="J150" s="12" t="s">
        <v>202</v>
      </c>
      <c r="K150" s="13"/>
      <c r="L150" s="13"/>
      <c r="M150" s="26">
        <v>0.5</v>
      </c>
      <c r="N150" s="12" t="s">
        <v>202</v>
      </c>
    </row>
    <row r="151" spans="1:30" x14ac:dyDescent="0.25">
      <c r="A151" s="2" t="s">
        <v>900</v>
      </c>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row>
    <row r="152" spans="1:30" x14ac:dyDescent="0.25">
      <c r="A152" s="43" t="s">
        <v>901</v>
      </c>
      <c r="B152" s="45" t="s">
        <v>609</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row>
    <row r="153" spans="1:30" ht="15.75" x14ac:dyDescent="0.25">
      <c r="A153" s="43"/>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row>
    <row r="154" spans="1:30" x14ac:dyDescent="0.25">
      <c r="A154" s="4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30" ht="15.75" thickBot="1" x14ac:dyDescent="0.3">
      <c r="A155" s="43"/>
      <c r="B155" s="16"/>
      <c r="C155" s="16" t="s">
        <v>202</v>
      </c>
      <c r="D155" s="35">
        <v>2014</v>
      </c>
      <c r="E155" s="35"/>
      <c r="F155" s="35"/>
      <c r="G155" s="35"/>
      <c r="H155" s="35"/>
      <c r="I155" s="35"/>
      <c r="J155" s="16"/>
      <c r="K155" s="16" t="s">
        <v>202</v>
      </c>
      <c r="L155" s="35">
        <v>2013</v>
      </c>
      <c r="M155" s="35"/>
      <c r="N155" s="35"/>
      <c r="O155" s="35"/>
      <c r="P155" s="35"/>
      <c r="Q155" s="35"/>
      <c r="R155" s="16"/>
      <c r="S155" s="16" t="s">
        <v>202</v>
      </c>
      <c r="T155" s="35">
        <v>2012</v>
      </c>
      <c r="U155" s="35"/>
      <c r="V155" s="35"/>
      <c r="W155" s="35"/>
      <c r="X155" s="35"/>
      <c r="Y155" s="35"/>
      <c r="Z155" s="16"/>
    </row>
    <row r="156" spans="1:30" x14ac:dyDescent="0.25">
      <c r="A156" s="43"/>
      <c r="B156" s="33"/>
      <c r="C156" s="33" t="s">
        <v>202</v>
      </c>
      <c r="D156" s="68" t="s">
        <v>610</v>
      </c>
      <c r="E156" s="68"/>
      <c r="F156" s="62"/>
      <c r="G156" s="62"/>
      <c r="H156" s="68" t="s">
        <v>611</v>
      </c>
      <c r="I156" s="68"/>
      <c r="J156" s="33"/>
      <c r="K156" s="33" t="s">
        <v>202</v>
      </c>
      <c r="L156" s="68" t="s">
        <v>610</v>
      </c>
      <c r="M156" s="68"/>
      <c r="N156" s="62"/>
      <c r="O156" s="62"/>
      <c r="P156" s="68" t="s">
        <v>611</v>
      </c>
      <c r="Q156" s="68"/>
      <c r="R156" s="33"/>
      <c r="S156" s="33" t="s">
        <v>202</v>
      </c>
      <c r="T156" s="68" t="s">
        <v>610</v>
      </c>
      <c r="U156" s="68"/>
      <c r="V156" s="62"/>
      <c r="W156" s="62"/>
      <c r="X156" s="68" t="s">
        <v>611</v>
      </c>
      <c r="Y156" s="68"/>
      <c r="Z156" s="33"/>
    </row>
    <row r="157" spans="1:30" x14ac:dyDescent="0.25">
      <c r="A157" s="43"/>
      <c r="B157" s="33"/>
      <c r="C157" s="33"/>
      <c r="D157" s="34"/>
      <c r="E157" s="34"/>
      <c r="F157" s="33"/>
      <c r="G157" s="33"/>
      <c r="H157" s="34" t="s">
        <v>612</v>
      </c>
      <c r="I157" s="34"/>
      <c r="J157" s="33"/>
      <c r="K157" s="33"/>
      <c r="L157" s="34"/>
      <c r="M157" s="34"/>
      <c r="N157" s="33"/>
      <c r="O157" s="33"/>
      <c r="P157" s="34" t="s">
        <v>612</v>
      </c>
      <c r="Q157" s="34"/>
      <c r="R157" s="33"/>
      <c r="S157" s="33"/>
      <c r="T157" s="34"/>
      <c r="U157" s="34"/>
      <c r="V157" s="33"/>
      <c r="W157" s="33"/>
      <c r="X157" s="34" t="s">
        <v>612</v>
      </c>
      <c r="Y157" s="34"/>
      <c r="Z157" s="33"/>
    </row>
    <row r="158" spans="1:30" ht="15.75" thickBot="1" x14ac:dyDescent="0.3">
      <c r="A158" s="43"/>
      <c r="B158" s="33"/>
      <c r="C158" s="33"/>
      <c r="D158" s="35"/>
      <c r="E158" s="35"/>
      <c r="F158" s="33"/>
      <c r="G158" s="33"/>
      <c r="H158" s="35" t="s">
        <v>405</v>
      </c>
      <c r="I158" s="35"/>
      <c r="J158" s="33"/>
      <c r="K158" s="33"/>
      <c r="L158" s="35"/>
      <c r="M158" s="35"/>
      <c r="N158" s="33"/>
      <c r="O158" s="33"/>
      <c r="P158" s="35" t="s">
        <v>405</v>
      </c>
      <c r="Q158" s="35"/>
      <c r="R158" s="33"/>
      <c r="S158" s="33"/>
      <c r="T158" s="35"/>
      <c r="U158" s="35"/>
      <c r="V158" s="33"/>
      <c r="W158" s="33"/>
      <c r="X158" s="35" t="s">
        <v>405</v>
      </c>
      <c r="Y158" s="35"/>
      <c r="Z158" s="33"/>
    </row>
    <row r="159" spans="1:30" ht="25.5" x14ac:dyDescent="0.25">
      <c r="A159" s="43"/>
      <c r="B159" s="36" t="s">
        <v>613</v>
      </c>
      <c r="C159" s="19" t="s">
        <v>202</v>
      </c>
      <c r="D159" s="19"/>
      <c r="E159" s="21">
        <v>543021</v>
      </c>
      <c r="F159" s="23" t="s">
        <v>202</v>
      </c>
      <c r="G159" s="19"/>
      <c r="H159" s="19" t="s">
        <v>205</v>
      </c>
      <c r="I159" s="40">
        <v>6.59</v>
      </c>
      <c r="J159" s="23" t="s">
        <v>202</v>
      </c>
      <c r="K159" s="19" t="s">
        <v>202</v>
      </c>
      <c r="L159" s="19"/>
      <c r="M159" s="21">
        <v>940685</v>
      </c>
      <c r="N159" s="23" t="s">
        <v>202</v>
      </c>
      <c r="O159" s="19"/>
      <c r="P159" s="19" t="s">
        <v>205</v>
      </c>
      <c r="Q159" s="40">
        <v>6.24</v>
      </c>
      <c r="R159" s="23" t="s">
        <v>202</v>
      </c>
      <c r="S159" s="19" t="s">
        <v>202</v>
      </c>
      <c r="T159" s="19"/>
      <c r="U159" s="21">
        <v>1122296</v>
      </c>
      <c r="V159" s="23" t="s">
        <v>202</v>
      </c>
      <c r="W159" s="19"/>
      <c r="X159" s="19" t="s">
        <v>205</v>
      </c>
      <c r="Y159" s="40">
        <v>5.9</v>
      </c>
      <c r="Z159" s="23" t="s">
        <v>202</v>
      </c>
    </row>
    <row r="160" spans="1:30" x14ac:dyDescent="0.25">
      <c r="A160" s="43"/>
      <c r="B160" s="24" t="s">
        <v>614</v>
      </c>
      <c r="C160" s="13" t="s">
        <v>202</v>
      </c>
      <c r="D160" s="13"/>
      <c r="E160" s="28">
        <v>182407</v>
      </c>
      <c r="F160" s="12" t="s">
        <v>202</v>
      </c>
      <c r="G160" s="13"/>
      <c r="H160" s="13"/>
      <c r="I160" s="26">
        <v>8.19</v>
      </c>
      <c r="J160" s="12" t="s">
        <v>202</v>
      </c>
      <c r="K160" s="13" t="s">
        <v>202</v>
      </c>
      <c r="L160" s="13"/>
      <c r="M160" s="28">
        <v>23982</v>
      </c>
      <c r="N160" s="12" t="s">
        <v>202</v>
      </c>
      <c r="O160" s="13"/>
      <c r="P160" s="13"/>
      <c r="Q160" s="26">
        <v>8.26</v>
      </c>
      <c r="R160" s="12" t="s">
        <v>202</v>
      </c>
      <c r="S160" s="13" t="s">
        <v>202</v>
      </c>
      <c r="T160" s="13"/>
      <c r="U160" s="28">
        <v>229950</v>
      </c>
      <c r="V160" s="12" t="s">
        <v>202</v>
      </c>
      <c r="W160" s="13"/>
      <c r="X160" s="13"/>
      <c r="Y160" s="26">
        <v>7.04</v>
      </c>
      <c r="Z160" s="12" t="s">
        <v>202</v>
      </c>
    </row>
    <row r="161" spans="1:30" ht="25.5" x14ac:dyDescent="0.25">
      <c r="A161" s="43"/>
      <c r="B161" s="17" t="s">
        <v>615</v>
      </c>
      <c r="C161" s="19" t="s">
        <v>202</v>
      </c>
      <c r="D161" s="19"/>
      <c r="E161" s="40">
        <v>0</v>
      </c>
      <c r="F161" s="23" t="s">
        <v>202</v>
      </c>
      <c r="G161" s="19"/>
      <c r="H161" s="19"/>
      <c r="I161" s="40">
        <v>0</v>
      </c>
      <c r="J161" s="23" t="s">
        <v>202</v>
      </c>
      <c r="K161" s="19" t="s">
        <v>202</v>
      </c>
      <c r="L161" s="19"/>
      <c r="M161" s="40">
        <v>0</v>
      </c>
      <c r="N161" s="23" t="s">
        <v>202</v>
      </c>
      <c r="O161" s="19"/>
      <c r="P161" s="19"/>
      <c r="Q161" s="40">
        <v>0</v>
      </c>
      <c r="R161" s="23" t="s">
        <v>202</v>
      </c>
      <c r="S161" s="19" t="s">
        <v>202</v>
      </c>
      <c r="T161" s="19"/>
      <c r="U161" s="21">
        <v>139150</v>
      </c>
      <c r="V161" s="23" t="s">
        <v>202</v>
      </c>
      <c r="W161" s="19"/>
      <c r="X161" s="19"/>
      <c r="Y161" s="40">
        <v>6.47</v>
      </c>
      <c r="Z161" s="23" t="s">
        <v>202</v>
      </c>
    </row>
    <row r="162" spans="1:30" x14ac:dyDescent="0.25">
      <c r="A162" s="43"/>
      <c r="B162" s="24" t="s">
        <v>616</v>
      </c>
      <c r="C162" s="13" t="s">
        <v>202</v>
      </c>
      <c r="D162" s="13"/>
      <c r="E162" s="26" t="s">
        <v>617</v>
      </c>
      <c r="F162" s="12" t="s">
        <v>251</v>
      </c>
      <c r="G162" s="13"/>
      <c r="H162" s="13"/>
      <c r="I162" s="26">
        <v>6.6</v>
      </c>
      <c r="J162" s="12" t="s">
        <v>202</v>
      </c>
      <c r="K162" s="13" t="s">
        <v>202</v>
      </c>
      <c r="L162" s="13"/>
      <c r="M162" s="26" t="s">
        <v>618</v>
      </c>
      <c r="N162" s="12" t="s">
        <v>251</v>
      </c>
      <c r="O162" s="13"/>
      <c r="P162" s="13"/>
      <c r="Q162" s="26">
        <v>5.87</v>
      </c>
      <c r="R162" s="12" t="s">
        <v>202</v>
      </c>
      <c r="S162" s="13" t="s">
        <v>202</v>
      </c>
      <c r="T162" s="13"/>
      <c r="U162" s="26" t="s">
        <v>619</v>
      </c>
      <c r="V162" s="12" t="s">
        <v>251</v>
      </c>
      <c r="W162" s="13"/>
      <c r="X162" s="13"/>
      <c r="Y162" s="26">
        <v>5.88</v>
      </c>
      <c r="Z162" s="12" t="s">
        <v>202</v>
      </c>
    </row>
    <row r="163" spans="1:30" ht="15.75" thickBot="1" x14ac:dyDescent="0.3">
      <c r="A163" s="43"/>
      <c r="B163" s="17" t="s">
        <v>620</v>
      </c>
      <c r="C163" s="19" t="s">
        <v>202</v>
      </c>
      <c r="D163" s="19"/>
      <c r="E163" s="40" t="s">
        <v>621</v>
      </c>
      <c r="F163" s="23" t="s">
        <v>251</v>
      </c>
      <c r="G163" s="19"/>
      <c r="H163" s="19"/>
      <c r="I163" s="40">
        <v>8.2799999999999994</v>
      </c>
      <c r="J163" s="23" t="s">
        <v>202</v>
      </c>
      <c r="K163" s="19" t="s">
        <v>202</v>
      </c>
      <c r="L163" s="19"/>
      <c r="M163" s="40" t="s">
        <v>622</v>
      </c>
      <c r="N163" s="23" t="s">
        <v>251</v>
      </c>
      <c r="O163" s="19"/>
      <c r="P163" s="19"/>
      <c r="Q163" s="40">
        <v>6.68</v>
      </c>
      <c r="R163" s="23" t="s">
        <v>202</v>
      </c>
      <c r="S163" s="19" t="s">
        <v>202</v>
      </c>
      <c r="T163" s="19"/>
      <c r="U163" s="40" t="s">
        <v>623</v>
      </c>
      <c r="V163" s="23" t="s">
        <v>251</v>
      </c>
      <c r="W163" s="19"/>
      <c r="X163" s="19"/>
      <c r="Y163" s="40">
        <v>6.25</v>
      </c>
      <c r="Z163" s="23" t="s">
        <v>202</v>
      </c>
    </row>
    <row r="164" spans="1:30" x14ac:dyDescent="0.25">
      <c r="A164" s="43"/>
      <c r="B164" s="29"/>
      <c r="C164" s="29" t="s">
        <v>202</v>
      </c>
      <c r="D164" s="30"/>
      <c r="E164" s="30"/>
      <c r="F164" s="29"/>
      <c r="G164" s="29"/>
      <c r="H164" s="30"/>
      <c r="I164" s="30"/>
      <c r="J164" s="29"/>
      <c r="K164" s="29" t="s">
        <v>202</v>
      </c>
      <c r="L164" s="30"/>
      <c r="M164" s="30"/>
      <c r="N164" s="29"/>
      <c r="O164" s="29"/>
      <c r="P164" s="30"/>
      <c r="Q164" s="30"/>
      <c r="R164" s="29"/>
      <c r="S164" s="29" t="s">
        <v>202</v>
      </c>
      <c r="T164" s="30"/>
      <c r="U164" s="30"/>
      <c r="V164" s="29"/>
      <c r="W164" s="29"/>
      <c r="X164" s="30"/>
      <c r="Y164" s="30"/>
      <c r="Z164" s="29"/>
    </row>
    <row r="165" spans="1:30" ht="26.25" thickBot="1" x14ac:dyDescent="0.3">
      <c r="A165" s="43"/>
      <c r="B165" s="52" t="s">
        <v>624</v>
      </c>
      <c r="C165" s="13"/>
      <c r="D165" s="13"/>
      <c r="E165" s="28">
        <v>343836</v>
      </c>
      <c r="F165" s="12" t="s">
        <v>202</v>
      </c>
      <c r="G165" s="13"/>
      <c r="H165" s="13" t="s">
        <v>205</v>
      </c>
      <c r="I165" s="26">
        <v>7.41</v>
      </c>
      <c r="J165" s="12" t="s">
        <v>202</v>
      </c>
      <c r="K165" s="13"/>
      <c r="L165" s="13"/>
      <c r="M165" s="28">
        <v>543021</v>
      </c>
      <c r="N165" s="12" t="s">
        <v>202</v>
      </c>
      <c r="O165" s="13"/>
      <c r="P165" s="13" t="s">
        <v>205</v>
      </c>
      <c r="Q165" s="26">
        <v>6.59</v>
      </c>
      <c r="R165" s="12" t="s">
        <v>202</v>
      </c>
      <c r="S165" s="13"/>
      <c r="T165" s="13"/>
      <c r="U165" s="28">
        <v>940685</v>
      </c>
      <c r="V165" s="12" t="s">
        <v>202</v>
      </c>
      <c r="W165" s="13"/>
      <c r="X165" s="13" t="s">
        <v>205</v>
      </c>
      <c r="Y165" s="26">
        <v>6.24</v>
      </c>
      <c r="Z165" s="12" t="s">
        <v>202</v>
      </c>
    </row>
    <row r="166" spans="1:30" ht="15.75" thickTop="1" x14ac:dyDescent="0.25">
      <c r="A166" s="43"/>
      <c r="B166" s="29"/>
      <c r="C166" s="29" t="s">
        <v>202</v>
      </c>
      <c r="D166" s="32"/>
      <c r="E166" s="32"/>
      <c r="F166" s="29"/>
      <c r="G166" s="29"/>
      <c r="H166" s="32"/>
      <c r="I166" s="32"/>
      <c r="J166" s="29"/>
      <c r="K166" s="29" t="s">
        <v>202</v>
      </c>
      <c r="L166" s="32"/>
      <c r="M166" s="32"/>
      <c r="N166" s="29"/>
      <c r="O166" s="29"/>
      <c r="P166" s="32"/>
      <c r="Q166" s="32"/>
      <c r="R166" s="29"/>
      <c r="S166" s="29" t="s">
        <v>202</v>
      </c>
      <c r="T166" s="32"/>
      <c r="U166" s="32"/>
      <c r="V166" s="29"/>
      <c r="W166" s="29"/>
      <c r="X166" s="32"/>
      <c r="Y166" s="32"/>
      <c r="Z166" s="29"/>
    </row>
    <row r="167" spans="1:30" x14ac:dyDescent="0.25">
      <c r="A167" s="2" t="s">
        <v>902</v>
      </c>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row>
    <row r="168" spans="1:30" x14ac:dyDescent="0.25">
      <c r="A168" s="43" t="s">
        <v>901</v>
      </c>
      <c r="B168" s="45" t="s">
        <v>629</v>
      </c>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row>
    <row r="169" spans="1:30" ht="15.75" x14ac:dyDescent="0.25">
      <c r="A169" s="43"/>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row>
    <row r="170" spans="1:30" x14ac:dyDescent="0.25">
      <c r="A170" s="4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30" ht="15.75" thickBot="1" x14ac:dyDescent="0.3">
      <c r="A171" s="43"/>
      <c r="B171" s="16"/>
      <c r="C171" s="16" t="s">
        <v>202</v>
      </c>
      <c r="D171" s="35">
        <v>2014</v>
      </c>
      <c r="E171" s="35"/>
      <c r="F171" s="35"/>
      <c r="G171" s="35"/>
      <c r="H171" s="35"/>
      <c r="I171" s="35"/>
      <c r="J171" s="16"/>
      <c r="K171" s="16" t="s">
        <v>202</v>
      </c>
      <c r="L171" s="35">
        <v>2013</v>
      </c>
      <c r="M171" s="35"/>
      <c r="N171" s="35"/>
      <c r="O171" s="35"/>
      <c r="P171" s="35"/>
      <c r="Q171" s="35"/>
      <c r="R171" s="16"/>
      <c r="S171" s="16" t="s">
        <v>202</v>
      </c>
      <c r="T171" s="35">
        <v>2012</v>
      </c>
      <c r="U171" s="35"/>
      <c r="V171" s="35"/>
      <c r="W171" s="35"/>
      <c r="X171" s="35"/>
      <c r="Y171" s="35"/>
      <c r="Z171" s="16"/>
    </row>
    <row r="172" spans="1:30" x14ac:dyDescent="0.25">
      <c r="A172" s="43"/>
      <c r="B172" s="63" t="s">
        <v>630</v>
      </c>
      <c r="C172" s="33" t="s">
        <v>202</v>
      </c>
      <c r="D172" s="68" t="s">
        <v>610</v>
      </c>
      <c r="E172" s="68"/>
      <c r="F172" s="62"/>
      <c r="G172" s="62"/>
      <c r="H172" s="68" t="s">
        <v>611</v>
      </c>
      <c r="I172" s="68"/>
      <c r="J172" s="33"/>
      <c r="K172" s="33" t="s">
        <v>202</v>
      </c>
      <c r="L172" s="68" t="s">
        <v>610</v>
      </c>
      <c r="M172" s="68"/>
      <c r="N172" s="62"/>
      <c r="O172" s="62"/>
      <c r="P172" s="68" t="s">
        <v>611</v>
      </c>
      <c r="Q172" s="68"/>
      <c r="R172" s="33"/>
      <c r="S172" s="33" t="s">
        <v>202</v>
      </c>
      <c r="T172" s="68" t="s">
        <v>610</v>
      </c>
      <c r="U172" s="68"/>
      <c r="V172" s="62"/>
      <c r="W172" s="62"/>
      <c r="X172" s="68" t="s">
        <v>611</v>
      </c>
      <c r="Y172" s="68"/>
      <c r="Z172" s="33"/>
    </row>
    <row r="173" spans="1:30" x14ac:dyDescent="0.25">
      <c r="A173" s="43"/>
      <c r="B173" s="63"/>
      <c r="C173" s="33"/>
      <c r="D173" s="34"/>
      <c r="E173" s="34"/>
      <c r="F173" s="33"/>
      <c r="G173" s="33"/>
      <c r="H173" s="34" t="s">
        <v>612</v>
      </c>
      <c r="I173" s="34"/>
      <c r="J173" s="33"/>
      <c r="K173" s="33"/>
      <c r="L173" s="34"/>
      <c r="M173" s="34"/>
      <c r="N173" s="33"/>
      <c r="O173" s="33"/>
      <c r="P173" s="34" t="s">
        <v>612</v>
      </c>
      <c r="Q173" s="34"/>
      <c r="R173" s="33"/>
      <c r="S173" s="33"/>
      <c r="T173" s="34"/>
      <c r="U173" s="34"/>
      <c r="V173" s="33"/>
      <c r="W173" s="33"/>
      <c r="X173" s="34" t="s">
        <v>612</v>
      </c>
      <c r="Y173" s="34"/>
      <c r="Z173" s="33"/>
    </row>
    <row r="174" spans="1:30" ht="15.75" thickBot="1" x14ac:dyDescent="0.3">
      <c r="A174" s="43"/>
      <c r="B174" s="63"/>
      <c r="C174" s="33"/>
      <c r="D174" s="35"/>
      <c r="E174" s="35"/>
      <c r="F174" s="33"/>
      <c r="G174" s="33"/>
      <c r="H174" s="35" t="s">
        <v>405</v>
      </c>
      <c r="I174" s="35"/>
      <c r="J174" s="33"/>
      <c r="K174" s="33"/>
      <c r="L174" s="35"/>
      <c r="M174" s="35"/>
      <c r="N174" s="33"/>
      <c r="O174" s="33"/>
      <c r="P174" s="35" t="s">
        <v>405</v>
      </c>
      <c r="Q174" s="35"/>
      <c r="R174" s="33"/>
      <c r="S174" s="33"/>
      <c r="T174" s="35"/>
      <c r="U174" s="35"/>
      <c r="V174" s="33"/>
      <c r="W174" s="33"/>
      <c r="X174" s="35" t="s">
        <v>405</v>
      </c>
      <c r="Y174" s="35"/>
      <c r="Z174" s="33"/>
    </row>
    <row r="175" spans="1:30" x14ac:dyDescent="0.25">
      <c r="A175" s="43"/>
      <c r="B175" s="36" t="s">
        <v>631</v>
      </c>
      <c r="C175" s="19" t="s">
        <v>202</v>
      </c>
      <c r="D175" s="19"/>
      <c r="E175" s="21">
        <v>6325</v>
      </c>
      <c r="F175" s="23" t="s">
        <v>202</v>
      </c>
      <c r="G175" s="19"/>
      <c r="H175" s="19" t="s">
        <v>205</v>
      </c>
      <c r="I175" s="40">
        <v>6.7</v>
      </c>
      <c r="J175" s="23" t="s">
        <v>202</v>
      </c>
      <c r="K175" s="19" t="s">
        <v>202</v>
      </c>
      <c r="L175" s="19"/>
      <c r="M175" s="21">
        <v>11925</v>
      </c>
      <c r="N175" s="23" t="s">
        <v>202</v>
      </c>
      <c r="O175" s="19"/>
      <c r="P175" s="19" t="s">
        <v>205</v>
      </c>
      <c r="Q175" s="40">
        <v>6.61</v>
      </c>
      <c r="R175" s="23" t="s">
        <v>202</v>
      </c>
      <c r="S175" s="19" t="s">
        <v>202</v>
      </c>
      <c r="T175" s="19"/>
      <c r="U175" s="21">
        <v>10150</v>
      </c>
      <c r="V175" s="23" t="s">
        <v>202</v>
      </c>
      <c r="W175" s="19"/>
      <c r="X175" s="19" t="s">
        <v>205</v>
      </c>
      <c r="Y175" s="40">
        <v>6.28</v>
      </c>
      <c r="Z175" s="23" t="s">
        <v>202</v>
      </c>
    </row>
    <row r="176" spans="1:30" x14ac:dyDescent="0.25">
      <c r="A176" s="43"/>
      <c r="B176" s="24" t="s">
        <v>632</v>
      </c>
      <c r="C176" s="13" t="s">
        <v>202</v>
      </c>
      <c r="D176" s="13"/>
      <c r="E176" s="28">
        <v>1500</v>
      </c>
      <c r="F176" s="12" t="s">
        <v>202</v>
      </c>
      <c r="G176" s="13"/>
      <c r="H176" s="13"/>
      <c r="I176" s="26">
        <v>8.77</v>
      </c>
      <c r="J176" s="12" t="s">
        <v>202</v>
      </c>
      <c r="K176" s="13" t="s">
        <v>202</v>
      </c>
      <c r="L176" s="13"/>
      <c r="M176" s="26">
        <v>0</v>
      </c>
      <c r="N176" s="12" t="s">
        <v>202</v>
      </c>
      <c r="O176" s="13"/>
      <c r="P176" s="13"/>
      <c r="Q176" s="26">
        <v>0</v>
      </c>
      <c r="R176" s="12" t="s">
        <v>202</v>
      </c>
      <c r="S176" s="13" t="s">
        <v>202</v>
      </c>
      <c r="T176" s="13"/>
      <c r="U176" s="28">
        <v>5000</v>
      </c>
      <c r="V176" s="12" t="s">
        <v>202</v>
      </c>
      <c r="W176" s="13"/>
      <c r="X176" s="13"/>
      <c r="Y176" s="26">
        <v>7.04</v>
      </c>
      <c r="Z176" s="12" t="s">
        <v>202</v>
      </c>
    </row>
    <row r="177" spans="1:26" x14ac:dyDescent="0.25">
      <c r="A177" s="43"/>
      <c r="B177" s="17" t="s">
        <v>633</v>
      </c>
      <c r="C177" s="19" t="s">
        <v>202</v>
      </c>
      <c r="D177" s="19"/>
      <c r="E177" s="40" t="s">
        <v>634</v>
      </c>
      <c r="F177" s="23" t="s">
        <v>251</v>
      </c>
      <c r="G177" s="19"/>
      <c r="H177" s="19"/>
      <c r="I177" s="40">
        <v>6.56</v>
      </c>
      <c r="J177" s="23" t="s">
        <v>202</v>
      </c>
      <c r="K177" s="19" t="s">
        <v>202</v>
      </c>
      <c r="L177" s="19"/>
      <c r="M177" s="40" t="s">
        <v>635</v>
      </c>
      <c r="N177" s="23" t="s">
        <v>251</v>
      </c>
      <c r="O177" s="19"/>
      <c r="P177" s="19"/>
      <c r="Q177" s="40">
        <v>6.46</v>
      </c>
      <c r="R177" s="23" t="s">
        <v>202</v>
      </c>
      <c r="S177" s="19" t="s">
        <v>202</v>
      </c>
      <c r="T177" s="19"/>
      <c r="U177" s="40" t="s">
        <v>634</v>
      </c>
      <c r="V177" s="23" t="s">
        <v>251</v>
      </c>
      <c r="W177" s="19"/>
      <c r="X177" s="19"/>
      <c r="Y177" s="40">
        <v>6.24</v>
      </c>
      <c r="Z177" s="23" t="s">
        <v>202</v>
      </c>
    </row>
    <row r="178" spans="1:26" ht="15.75" thickBot="1" x14ac:dyDescent="0.3">
      <c r="A178" s="43"/>
      <c r="B178" s="24" t="s">
        <v>636</v>
      </c>
      <c r="C178" s="13" t="s">
        <v>202</v>
      </c>
      <c r="D178" s="13"/>
      <c r="E178" s="26">
        <v>0</v>
      </c>
      <c r="F178" s="12" t="s">
        <v>202</v>
      </c>
      <c r="G178" s="13"/>
      <c r="H178" s="13"/>
      <c r="I178" s="26">
        <v>0</v>
      </c>
      <c r="J178" s="12" t="s">
        <v>202</v>
      </c>
      <c r="K178" s="13" t="s">
        <v>202</v>
      </c>
      <c r="L178" s="13"/>
      <c r="M178" s="26" t="s">
        <v>637</v>
      </c>
      <c r="N178" s="12" t="s">
        <v>251</v>
      </c>
      <c r="O178" s="13"/>
      <c r="P178" s="13"/>
      <c r="Q178" s="26">
        <v>6.77</v>
      </c>
      <c r="R178" s="12" t="s">
        <v>202</v>
      </c>
      <c r="S178" s="13" t="s">
        <v>202</v>
      </c>
      <c r="T178" s="13"/>
      <c r="U178" s="26">
        <v>0</v>
      </c>
      <c r="V178" s="12" t="s">
        <v>202</v>
      </c>
      <c r="W178" s="13"/>
      <c r="X178" s="13"/>
      <c r="Y178" s="26">
        <v>0</v>
      </c>
      <c r="Z178" s="12" t="s">
        <v>202</v>
      </c>
    </row>
    <row r="179" spans="1:26" x14ac:dyDescent="0.25">
      <c r="A179" s="43"/>
      <c r="B179" s="29"/>
      <c r="C179" s="29" t="s">
        <v>202</v>
      </c>
      <c r="D179" s="30"/>
      <c r="E179" s="30"/>
      <c r="F179" s="29"/>
      <c r="G179" s="29"/>
      <c r="H179" s="30"/>
      <c r="I179" s="30"/>
      <c r="J179" s="29"/>
      <c r="K179" s="29" t="s">
        <v>202</v>
      </c>
      <c r="L179" s="30"/>
      <c r="M179" s="30"/>
      <c r="N179" s="29"/>
      <c r="O179" s="29"/>
      <c r="P179" s="30"/>
      <c r="Q179" s="30"/>
      <c r="R179" s="29"/>
      <c r="S179" s="29" t="s">
        <v>202</v>
      </c>
      <c r="T179" s="30"/>
      <c r="U179" s="30"/>
      <c r="V179" s="29"/>
      <c r="W179" s="29"/>
      <c r="X179" s="30"/>
      <c r="Y179" s="30"/>
      <c r="Z179" s="29"/>
    </row>
    <row r="180" spans="1:26" ht="15.75" thickBot="1" x14ac:dyDescent="0.3">
      <c r="A180" s="43"/>
      <c r="B180" s="36" t="s">
        <v>578</v>
      </c>
      <c r="C180" s="19"/>
      <c r="D180" s="19"/>
      <c r="E180" s="21">
        <v>4600</v>
      </c>
      <c r="F180" s="23" t="s">
        <v>202</v>
      </c>
      <c r="G180" s="19"/>
      <c r="H180" s="19" t="s">
        <v>205</v>
      </c>
      <c r="I180" s="40">
        <v>7.47</v>
      </c>
      <c r="J180" s="23" t="s">
        <v>202</v>
      </c>
      <c r="K180" s="19"/>
      <c r="L180" s="19"/>
      <c r="M180" s="21">
        <v>6325</v>
      </c>
      <c r="N180" s="23" t="s">
        <v>202</v>
      </c>
      <c r="O180" s="19"/>
      <c r="P180" s="19" t="s">
        <v>205</v>
      </c>
      <c r="Q180" s="40">
        <v>6.7</v>
      </c>
      <c r="R180" s="23" t="s">
        <v>202</v>
      </c>
      <c r="S180" s="19"/>
      <c r="T180" s="19"/>
      <c r="U180" s="21">
        <v>11925</v>
      </c>
      <c r="V180" s="23" t="s">
        <v>202</v>
      </c>
      <c r="W180" s="19"/>
      <c r="X180" s="19" t="s">
        <v>205</v>
      </c>
      <c r="Y180" s="40">
        <v>6.61</v>
      </c>
      <c r="Z180" s="23" t="s">
        <v>202</v>
      </c>
    </row>
    <row r="181" spans="1:26" ht="15.75" thickTop="1" x14ac:dyDescent="0.25">
      <c r="A181" s="43"/>
      <c r="B181" s="29"/>
      <c r="C181" s="29" t="s">
        <v>202</v>
      </c>
      <c r="D181" s="32"/>
      <c r="E181" s="32"/>
      <c r="F181" s="29"/>
      <c r="G181" s="29"/>
      <c r="H181" s="32"/>
      <c r="I181" s="32"/>
      <c r="J181" s="29"/>
      <c r="K181" s="29" t="s">
        <v>202</v>
      </c>
      <c r="L181" s="32"/>
      <c r="M181" s="32"/>
      <c r="N181" s="29"/>
      <c r="O181" s="29"/>
      <c r="P181" s="32"/>
      <c r="Q181" s="32"/>
      <c r="R181" s="29"/>
      <c r="S181" s="29" t="s">
        <v>202</v>
      </c>
      <c r="T181" s="32"/>
      <c r="U181" s="32"/>
      <c r="V181" s="29"/>
      <c r="W181" s="29"/>
      <c r="X181" s="32"/>
      <c r="Y181" s="32"/>
      <c r="Z181" s="29"/>
    </row>
  </sheetData>
  <mergeCells count="301">
    <mergeCell ref="B167:AD167"/>
    <mergeCell ref="A168:A181"/>
    <mergeCell ref="B168:AD168"/>
    <mergeCell ref="B169:AD169"/>
    <mergeCell ref="A141:A150"/>
    <mergeCell ref="B141:AD141"/>
    <mergeCell ref="B142:AD142"/>
    <mergeCell ref="B151:AD151"/>
    <mergeCell ref="A152:A166"/>
    <mergeCell ref="B152:AD152"/>
    <mergeCell ref="B153:AD153"/>
    <mergeCell ref="A112:A126"/>
    <mergeCell ref="B112:AD112"/>
    <mergeCell ref="B113:AD113"/>
    <mergeCell ref="A127:A140"/>
    <mergeCell ref="B127:AD127"/>
    <mergeCell ref="B128:AD128"/>
    <mergeCell ref="A89:A96"/>
    <mergeCell ref="B89:AD89"/>
    <mergeCell ref="B90:AD90"/>
    <mergeCell ref="A97:A111"/>
    <mergeCell ref="B97:AD97"/>
    <mergeCell ref="B98:AD98"/>
    <mergeCell ref="A60:A79"/>
    <mergeCell ref="B60:AD60"/>
    <mergeCell ref="B61:AD61"/>
    <mergeCell ref="A80:A88"/>
    <mergeCell ref="B80:AD80"/>
    <mergeCell ref="B81:AD81"/>
    <mergeCell ref="A26:A40"/>
    <mergeCell ref="B26:AD26"/>
    <mergeCell ref="B27:AD27"/>
    <mergeCell ref="A41:A59"/>
    <mergeCell ref="B41:AD41"/>
    <mergeCell ref="B42:AD42"/>
    <mergeCell ref="Z172:Z174"/>
    <mergeCell ref="A1:A2"/>
    <mergeCell ref="B1:AD1"/>
    <mergeCell ref="B2:AD2"/>
    <mergeCell ref="A3:A14"/>
    <mergeCell ref="B3:AD3"/>
    <mergeCell ref="B4:AD4"/>
    <mergeCell ref="B5:AD5"/>
    <mergeCell ref="A15:A25"/>
    <mergeCell ref="B15:AD15"/>
    <mergeCell ref="T172:U174"/>
    <mergeCell ref="V172:V174"/>
    <mergeCell ref="W172:W174"/>
    <mergeCell ref="X172:Y172"/>
    <mergeCell ref="X173:Y173"/>
    <mergeCell ref="X174:Y174"/>
    <mergeCell ref="O172:O174"/>
    <mergeCell ref="P172:Q172"/>
    <mergeCell ref="P173:Q173"/>
    <mergeCell ref="P174:Q174"/>
    <mergeCell ref="R172:R174"/>
    <mergeCell ref="S172:S174"/>
    <mergeCell ref="H173:I173"/>
    <mergeCell ref="H174:I174"/>
    <mergeCell ref="J172:J174"/>
    <mergeCell ref="K172:K174"/>
    <mergeCell ref="L172:M174"/>
    <mergeCell ref="N172:N174"/>
    <mergeCell ref="Z156:Z158"/>
    <mergeCell ref="D171:I171"/>
    <mergeCell ref="L171:Q171"/>
    <mergeCell ref="T171:Y171"/>
    <mergeCell ref="B172:B174"/>
    <mergeCell ref="C172:C174"/>
    <mergeCell ref="D172:E174"/>
    <mergeCell ref="F172:F174"/>
    <mergeCell ref="G172:G174"/>
    <mergeCell ref="H172:I172"/>
    <mergeCell ref="R156:R158"/>
    <mergeCell ref="S156:S158"/>
    <mergeCell ref="T156:U158"/>
    <mergeCell ref="V156:V158"/>
    <mergeCell ref="W156:W158"/>
    <mergeCell ref="X156:Y156"/>
    <mergeCell ref="X157:Y157"/>
    <mergeCell ref="X158:Y158"/>
    <mergeCell ref="J156:J158"/>
    <mergeCell ref="K156:K158"/>
    <mergeCell ref="L156:M158"/>
    <mergeCell ref="N156:N158"/>
    <mergeCell ref="O156:O158"/>
    <mergeCell ref="P156:Q156"/>
    <mergeCell ref="P157:Q157"/>
    <mergeCell ref="P158:Q158"/>
    <mergeCell ref="B156:B158"/>
    <mergeCell ref="C156:C158"/>
    <mergeCell ref="D156:E158"/>
    <mergeCell ref="F156:F158"/>
    <mergeCell ref="G156:G158"/>
    <mergeCell ref="H156:I156"/>
    <mergeCell ref="H157:I157"/>
    <mergeCell ref="H158:I158"/>
    <mergeCell ref="D146:E146"/>
    <mergeCell ref="H146:I146"/>
    <mergeCell ref="L146:M146"/>
    <mergeCell ref="D155:I155"/>
    <mergeCell ref="L155:Q155"/>
    <mergeCell ref="T155:Y155"/>
    <mergeCell ref="Z131:Z134"/>
    <mergeCell ref="B144:B145"/>
    <mergeCell ref="C144:C145"/>
    <mergeCell ref="D144:M144"/>
    <mergeCell ref="D145:M145"/>
    <mergeCell ref="N144:N145"/>
    <mergeCell ref="S131:S134"/>
    <mergeCell ref="T131:U134"/>
    <mergeCell ref="V131:V134"/>
    <mergeCell ref="W131:W134"/>
    <mergeCell ref="X131:Y131"/>
    <mergeCell ref="X132:Y132"/>
    <mergeCell ref="X133:Y133"/>
    <mergeCell ref="X134:Y134"/>
    <mergeCell ref="O131:O134"/>
    <mergeCell ref="P131:Q131"/>
    <mergeCell ref="P132:Q132"/>
    <mergeCell ref="P133:Q133"/>
    <mergeCell ref="P134:Q134"/>
    <mergeCell ref="R131:R134"/>
    <mergeCell ref="H133:I133"/>
    <mergeCell ref="H134:I134"/>
    <mergeCell ref="J131:J134"/>
    <mergeCell ref="K131:K134"/>
    <mergeCell ref="L131:M134"/>
    <mergeCell ref="N131:N134"/>
    <mergeCell ref="D130:I130"/>
    <mergeCell ref="L130:Q130"/>
    <mergeCell ref="T130:Y130"/>
    <mergeCell ref="B131:B134"/>
    <mergeCell ref="C131:C134"/>
    <mergeCell ref="D131:E134"/>
    <mergeCell ref="F131:F134"/>
    <mergeCell ref="G131:G134"/>
    <mergeCell ref="H131:I131"/>
    <mergeCell ref="H132:I132"/>
    <mergeCell ref="O116:O119"/>
    <mergeCell ref="P116:Q116"/>
    <mergeCell ref="P117:Q117"/>
    <mergeCell ref="P118:Q118"/>
    <mergeCell ref="P119:Q119"/>
    <mergeCell ref="R116:R119"/>
    <mergeCell ref="K116:K119"/>
    <mergeCell ref="L116:M116"/>
    <mergeCell ref="L117:M117"/>
    <mergeCell ref="L118:M118"/>
    <mergeCell ref="L119:M119"/>
    <mergeCell ref="N116:N119"/>
    <mergeCell ref="G116:G119"/>
    <mergeCell ref="H116:I116"/>
    <mergeCell ref="H117:I117"/>
    <mergeCell ref="H118:I118"/>
    <mergeCell ref="H119:I119"/>
    <mergeCell ref="J116:J119"/>
    <mergeCell ref="Z101:Z103"/>
    <mergeCell ref="D115:I115"/>
    <mergeCell ref="L115:Q115"/>
    <mergeCell ref="B116:B119"/>
    <mergeCell ref="C116:C119"/>
    <mergeCell ref="D116:E116"/>
    <mergeCell ref="D117:E117"/>
    <mergeCell ref="D118:E118"/>
    <mergeCell ref="D119:E119"/>
    <mergeCell ref="F116:F119"/>
    <mergeCell ref="T101:U103"/>
    <mergeCell ref="V101:V103"/>
    <mergeCell ref="W101:W103"/>
    <mergeCell ref="X101:Y101"/>
    <mergeCell ref="X102:Y102"/>
    <mergeCell ref="X103:Y103"/>
    <mergeCell ref="O101:O103"/>
    <mergeCell ref="P101:Q101"/>
    <mergeCell ref="P102:Q102"/>
    <mergeCell ref="P103:Q103"/>
    <mergeCell ref="R101:R103"/>
    <mergeCell ref="S101:S103"/>
    <mergeCell ref="H102:I102"/>
    <mergeCell ref="H103:I103"/>
    <mergeCell ref="J101:J103"/>
    <mergeCell ref="K101:K103"/>
    <mergeCell ref="L101:M103"/>
    <mergeCell ref="N101:N103"/>
    <mergeCell ref="L92:M92"/>
    <mergeCell ref="D100:I100"/>
    <mergeCell ref="L100:Q100"/>
    <mergeCell ref="T100:Y100"/>
    <mergeCell ref="B101:B103"/>
    <mergeCell ref="C101:C103"/>
    <mergeCell ref="D101:E103"/>
    <mergeCell ref="F101:F103"/>
    <mergeCell ref="G101:G103"/>
    <mergeCell ref="H101:I101"/>
    <mergeCell ref="H84:I84"/>
    <mergeCell ref="H85:I85"/>
    <mergeCell ref="H86:I86"/>
    <mergeCell ref="J83:J86"/>
    <mergeCell ref="D92:E92"/>
    <mergeCell ref="H92:I92"/>
    <mergeCell ref="AD64:AD67"/>
    <mergeCell ref="B83:B86"/>
    <mergeCell ref="C83:C86"/>
    <mergeCell ref="D83:E83"/>
    <mergeCell ref="D84:E84"/>
    <mergeCell ref="D85:E85"/>
    <mergeCell ref="D86:E86"/>
    <mergeCell ref="F83:F86"/>
    <mergeCell ref="G83:G86"/>
    <mergeCell ref="H83:I83"/>
    <mergeCell ref="Z64:Z67"/>
    <mergeCell ref="AA64:AA67"/>
    <mergeCell ref="AB64:AC64"/>
    <mergeCell ref="AB65:AC65"/>
    <mergeCell ref="AB66:AC66"/>
    <mergeCell ref="AB67:AC67"/>
    <mergeCell ref="V64:V67"/>
    <mergeCell ref="W64:W67"/>
    <mergeCell ref="X64:Y64"/>
    <mergeCell ref="X65:Y65"/>
    <mergeCell ref="X66:Y66"/>
    <mergeCell ref="X67:Y67"/>
    <mergeCell ref="P66:Q66"/>
    <mergeCell ref="P67:Q67"/>
    <mergeCell ref="R64:R67"/>
    <mergeCell ref="S64:S67"/>
    <mergeCell ref="T64:U64"/>
    <mergeCell ref="T65:U65"/>
    <mergeCell ref="T66:U66"/>
    <mergeCell ref="T67:U67"/>
    <mergeCell ref="B65:I65"/>
    <mergeCell ref="B66:I66"/>
    <mergeCell ref="B67:I67"/>
    <mergeCell ref="J64:J67"/>
    <mergeCell ref="K64:K67"/>
    <mergeCell ref="L64:M64"/>
    <mergeCell ref="L65:M65"/>
    <mergeCell ref="L66:M66"/>
    <mergeCell ref="L67:M67"/>
    <mergeCell ref="Z45:Z48"/>
    <mergeCell ref="B63:C63"/>
    <mergeCell ref="H63:I63"/>
    <mergeCell ref="L63:U63"/>
    <mergeCell ref="X63:AC63"/>
    <mergeCell ref="B64:I64"/>
    <mergeCell ref="N64:N67"/>
    <mergeCell ref="O64:O67"/>
    <mergeCell ref="P64:Q64"/>
    <mergeCell ref="P65:Q65"/>
    <mergeCell ref="V45:V48"/>
    <mergeCell ref="W45:W48"/>
    <mergeCell ref="X45:Y45"/>
    <mergeCell ref="X46:Y46"/>
    <mergeCell ref="X47:Y47"/>
    <mergeCell ref="X48:Y48"/>
    <mergeCell ref="R45:R48"/>
    <mergeCell ref="S45:S48"/>
    <mergeCell ref="T45:U45"/>
    <mergeCell ref="T46:U46"/>
    <mergeCell ref="T47:U47"/>
    <mergeCell ref="T48:U48"/>
    <mergeCell ref="N45:N48"/>
    <mergeCell ref="O45:O48"/>
    <mergeCell ref="P45:Q45"/>
    <mergeCell ref="P46:Q46"/>
    <mergeCell ref="P47:Q47"/>
    <mergeCell ref="P48:Q48"/>
    <mergeCell ref="H46:I46"/>
    <mergeCell ref="H47:I47"/>
    <mergeCell ref="H48:I48"/>
    <mergeCell ref="J45:J48"/>
    <mergeCell ref="K45:K48"/>
    <mergeCell ref="L45:M45"/>
    <mergeCell ref="L46:M46"/>
    <mergeCell ref="L47:M47"/>
    <mergeCell ref="L48:M48"/>
    <mergeCell ref="T44:Y44"/>
    <mergeCell ref="B45:B48"/>
    <mergeCell ref="C45:C48"/>
    <mergeCell ref="D45:E45"/>
    <mergeCell ref="D46:E46"/>
    <mergeCell ref="D47:E47"/>
    <mergeCell ref="D48:E48"/>
    <mergeCell ref="F45:F48"/>
    <mergeCell ref="G45:G48"/>
    <mergeCell ref="H45:I45"/>
    <mergeCell ref="D29:M29"/>
    <mergeCell ref="D30:E30"/>
    <mergeCell ref="H30:I30"/>
    <mergeCell ref="L30:M30"/>
    <mergeCell ref="D44:I44"/>
    <mergeCell ref="L44:Q44"/>
    <mergeCell ref="D7:I7"/>
    <mergeCell ref="D8:E8"/>
    <mergeCell ref="H8:I8"/>
    <mergeCell ref="D18:M18"/>
    <mergeCell ref="D19:E19"/>
    <mergeCell ref="H19:I19"/>
    <mergeCell ref="L19:M19"/>
    <mergeCell ref="B16:AD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29.140625" bestFit="1" customWidth="1"/>
    <col min="2" max="2" width="9.28515625" customWidth="1"/>
    <col min="3" max="3" width="3" customWidth="1"/>
    <col min="4" max="4" width="14.85546875" customWidth="1"/>
    <col min="5" max="5" width="10.5703125" customWidth="1"/>
    <col min="6" max="8" width="3" customWidth="1"/>
    <col min="9" max="9" width="7.85546875" customWidth="1"/>
    <col min="10" max="12" width="3" customWidth="1"/>
    <col min="13" max="13" width="7.140625" customWidth="1"/>
    <col min="14" max="14" width="3" customWidth="1"/>
  </cols>
  <sheetData>
    <row r="1" spans="1:14" ht="15" customHeight="1" x14ac:dyDescent="0.25">
      <c r="A1" s="8" t="s">
        <v>903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730</v>
      </c>
      <c r="B3" s="42"/>
      <c r="C3" s="42"/>
      <c r="D3" s="42"/>
      <c r="E3" s="42"/>
      <c r="F3" s="42"/>
      <c r="G3" s="42"/>
      <c r="H3" s="42"/>
      <c r="I3" s="42"/>
      <c r="J3" s="42"/>
      <c r="K3" s="42"/>
      <c r="L3" s="42"/>
      <c r="M3" s="42"/>
      <c r="N3" s="42"/>
    </row>
    <row r="4" spans="1:14" x14ac:dyDescent="0.25">
      <c r="A4" s="43" t="s">
        <v>904</v>
      </c>
      <c r="B4" s="45" t="s">
        <v>733</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x14ac:dyDescent="0.25">
      <c r="A7" s="43"/>
      <c r="B7" s="63" t="s">
        <v>522</v>
      </c>
      <c r="C7" s="33" t="s">
        <v>202</v>
      </c>
      <c r="D7" s="34" t="s">
        <v>610</v>
      </c>
      <c r="E7" s="34"/>
      <c r="F7" s="33"/>
      <c r="G7" s="33" t="s">
        <v>202</v>
      </c>
      <c r="H7" s="34" t="s">
        <v>419</v>
      </c>
      <c r="I7" s="34"/>
      <c r="J7" s="33"/>
      <c r="K7" s="33" t="s">
        <v>202</v>
      </c>
      <c r="L7" s="34" t="s">
        <v>734</v>
      </c>
      <c r="M7" s="34"/>
      <c r="N7" s="33"/>
    </row>
    <row r="8" spans="1:14" ht="15.75" thickBot="1" x14ac:dyDescent="0.3">
      <c r="A8" s="43"/>
      <c r="B8" s="63"/>
      <c r="C8" s="33"/>
      <c r="D8" s="35"/>
      <c r="E8" s="35"/>
      <c r="F8" s="33"/>
      <c r="G8" s="33"/>
      <c r="H8" s="35"/>
      <c r="I8" s="35"/>
      <c r="J8" s="33"/>
      <c r="K8" s="33"/>
      <c r="L8" s="35" t="s">
        <v>735</v>
      </c>
      <c r="M8" s="35"/>
      <c r="N8" s="33"/>
    </row>
    <row r="9" spans="1:14" x14ac:dyDescent="0.25">
      <c r="A9" s="43"/>
      <c r="B9" s="17">
        <v>2013</v>
      </c>
      <c r="C9" s="19" t="s">
        <v>202</v>
      </c>
      <c r="D9" s="19"/>
      <c r="E9" s="21">
        <v>59510</v>
      </c>
      <c r="F9" s="23" t="s">
        <v>202</v>
      </c>
      <c r="G9" s="19" t="s">
        <v>202</v>
      </c>
      <c r="H9" s="19" t="s">
        <v>205</v>
      </c>
      <c r="I9" s="40">
        <v>435</v>
      </c>
      <c r="J9" s="23" t="s">
        <v>202</v>
      </c>
      <c r="K9" s="19" t="s">
        <v>202</v>
      </c>
      <c r="L9" s="19" t="s">
        <v>205</v>
      </c>
      <c r="M9" s="40">
        <v>7.31</v>
      </c>
      <c r="N9" s="23" t="s">
        <v>202</v>
      </c>
    </row>
    <row r="10" spans="1:14" x14ac:dyDescent="0.25">
      <c r="A10" s="43"/>
      <c r="B10" s="24">
        <v>2014</v>
      </c>
      <c r="C10" s="13" t="s">
        <v>202</v>
      </c>
      <c r="D10" s="13"/>
      <c r="E10" s="28">
        <v>215650</v>
      </c>
      <c r="F10" s="12" t="s">
        <v>202</v>
      </c>
      <c r="G10" s="13" t="s">
        <v>202</v>
      </c>
      <c r="H10" s="13" t="s">
        <v>205</v>
      </c>
      <c r="I10" s="28">
        <v>1651</v>
      </c>
      <c r="J10" s="12" t="s">
        <v>202</v>
      </c>
      <c r="K10" s="13" t="s">
        <v>202</v>
      </c>
      <c r="L10" s="13" t="s">
        <v>205</v>
      </c>
      <c r="M10" s="26">
        <v>7.66</v>
      </c>
      <c r="N10" s="12" t="s">
        <v>202</v>
      </c>
    </row>
  </sheetData>
  <mergeCells count="18">
    <mergeCell ref="B4:N4"/>
    <mergeCell ref="B5:N5"/>
    <mergeCell ref="J7:J8"/>
    <mergeCell ref="K7:K8"/>
    <mergeCell ref="L7:M7"/>
    <mergeCell ref="L8:M8"/>
    <mergeCell ref="N7:N8"/>
    <mergeCell ref="A1:A2"/>
    <mergeCell ref="B1:N1"/>
    <mergeCell ref="B2:N2"/>
    <mergeCell ref="B3:N3"/>
    <mergeCell ref="A4:A10"/>
    <mergeCell ref="B7:B8"/>
    <mergeCell ref="C7:C8"/>
    <mergeCell ref="D7:E8"/>
    <mergeCell ref="F7:F8"/>
    <mergeCell ref="G7:G8"/>
    <mergeCell ref="H7: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36.5703125" bestFit="1" customWidth="1"/>
    <col min="2" max="2" width="36.5703125" customWidth="1"/>
    <col min="3" max="3" width="5.85546875" customWidth="1"/>
    <col min="4" max="4" width="8.5703125" customWidth="1"/>
    <col min="5" max="5" width="20.85546875" customWidth="1"/>
    <col min="6" max="6" width="9.5703125" customWidth="1"/>
    <col min="7" max="7" width="5.85546875" customWidth="1"/>
    <col min="8" max="8" width="6.140625" customWidth="1"/>
    <col min="9" max="9" width="20.85546875" customWidth="1"/>
    <col min="10" max="10" width="9.5703125" customWidth="1"/>
    <col min="11" max="11" width="5.85546875" customWidth="1"/>
    <col min="12" max="12" width="8.5703125" customWidth="1"/>
    <col min="13" max="13" width="20.85546875" customWidth="1"/>
    <col min="14" max="14" width="9.5703125" customWidth="1"/>
    <col min="15" max="15" width="5.85546875" customWidth="1"/>
    <col min="16" max="16" width="8.5703125" customWidth="1"/>
    <col min="17" max="17" width="24.28515625" customWidth="1"/>
    <col min="18" max="18" width="6.85546875" customWidth="1"/>
  </cols>
  <sheetData>
    <row r="1" spans="1:18" ht="15" customHeight="1" x14ac:dyDescent="0.25">
      <c r="A1" s="8" t="s">
        <v>905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738</v>
      </c>
      <c r="B3" s="42"/>
      <c r="C3" s="42"/>
      <c r="D3" s="42"/>
      <c r="E3" s="42"/>
      <c r="F3" s="42"/>
      <c r="G3" s="42"/>
      <c r="H3" s="42"/>
      <c r="I3" s="42"/>
      <c r="J3" s="42"/>
      <c r="K3" s="42"/>
      <c r="L3" s="42"/>
      <c r="M3" s="42"/>
      <c r="N3" s="42"/>
      <c r="O3" s="42"/>
      <c r="P3" s="42"/>
      <c r="Q3" s="42"/>
      <c r="R3" s="42"/>
    </row>
    <row r="4" spans="1:18" x14ac:dyDescent="0.25">
      <c r="A4" s="43" t="s">
        <v>906</v>
      </c>
      <c r="B4" s="45" t="s">
        <v>741</v>
      </c>
      <c r="C4" s="45"/>
      <c r="D4" s="45"/>
      <c r="E4" s="45"/>
      <c r="F4" s="45"/>
      <c r="G4" s="45"/>
      <c r="H4" s="45"/>
      <c r="I4" s="45"/>
      <c r="J4" s="45"/>
      <c r="K4" s="45"/>
      <c r="L4" s="45"/>
      <c r="M4" s="45"/>
      <c r="N4" s="45"/>
      <c r="O4" s="45"/>
      <c r="P4" s="45"/>
      <c r="Q4" s="45"/>
      <c r="R4" s="45"/>
    </row>
    <row r="5" spans="1:18" ht="15.75" x14ac:dyDescent="0.25">
      <c r="A5" s="43"/>
      <c r="B5" s="49"/>
      <c r="C5" s="49"/>
      <c r="D5" s="49"/>
      <c r="E5" s="49"/>
      <c r="F5" s="49"/>
      <c r="G5" s="49"/>
      <c r="H5" s="49"/>
      <c r="I5" s="49"/>
      <c r="J5" s="49"/>
      <c r="K5" s="49"/>
      <c r="L5" s="49"/>
      <c r="M5" s="49"/>
      <c r="N5" s="49"/>
      <c r="O5" s="49"/>
      <c r="P5" s="49"/>
      <c r="Q5" s="49"/>
      <c r="R5" s="49"/>
    </row>
    <row r="6" spans="1:18" x14ac:dyDescent="0.25">
      <c r="A6" s="43"/>
      <c r="B6" s="13"/>
      <c r="C6" s="13"/>
      <c r="D6" s="13"/>
      <c r="E6" s="13"/>
      <c r="F6" s="13"/>
      <c r="G6" s="13"/>
      <c r="H6" s="13"/>
      <c r="I6" s="13"/>
      <c r="J6" s="13"/>
      <c r="K6" s="13"/>
      <c r="L6" s="13"/>
      <c r="M6" s="13"/>
      <c r="N6" s="13"/>
      <c r="O6" s="13"/>
      <c r="P6" s="13"/>
      <c r="Q6" s="13"/>
      <c r="R6" s="13"/>
    </row>
    <row r="7" spans="1:18" ht="15.75" thickBot="1" x14ac:dyDescent="0.3">
      <c r="A7" s="43"/>
      <c r="B7" s="16"/>
      <c r="C7" s="16" t="s">
        <v>202</v>
      </c>
      <c r="D7" s="61" t="s">
        <v>742</v>
      </c>
      <c r="E7" s="61"/>
      <c r="F7" s="61"/>
      <c r="G7" s="61"/>
      <c r="H7" s="61"/>
      <c r="I7" s="61"/>
      <c r="J7" s="61"/>
      <c r="K7" s="61"/>
      <c r="L7" s="61"/>
      <c r="M7" s="61"/>
      <c r="N7" s="61"/>
      <c r="O7" s="61"/>
      <c r="P7" s="61"/>
      <c r="Q7" s="61"/>
      <c r="R7" s="16"/>
    </row>
    <row r="8" spans="1:18" x14ac:dyDescent="0.25">
      <c r="A8" s="43"/>
      <c r="B8" s="33"/>
      <c r="C8" s="33" t="s">
        <v>202</v>
      </c>
      <c r="D8" s="60" t="s">
        <v>743</v>
      </c>
      <c r="E8" s="60"/>
      <c r="F8" s="62"/>
      <c r="G8" s="62" t="s">
        <v>202</v>
      </c>
      <c r="H8" s="60" t="s">
        <v>745</v>
      </c>
      <c r="I8" s="60"/>
      <c r="J8" s="62"/>
      <c r="K8" s="62" t="s">
        <v>202</v>
      </c>
      <c r="L8" s="60" t="s">
        <v>746</v>
      </c>
      <c r="M8" s="60"/>
      <c r="N8" s="62"/>
      <c r="O8" s="62" t="s">
        <v>202</v>
      </c>
      <c r="P8" s="60" t="s">
        <v>102</v>
      </c>
      <c r="Q8" s="60"/>
      <c r="R8" s="33"/>
    </row>
    <row r="9" spans="1:18" ht="15.75" thickBot="1" x14ac:dyDescent="0.3">
      <c r="A9" s="43"/>
      <c r="B9" s="33"/>
      <c r="C9" s="33"/>
      <c r="D9" s="61" t="s">
        <v>744</v>
      </c>
      <c r="E9" s="61"/>
      <c r="F9" s="33"/>
      <c r="G9" s="33"/>
      <c r="H9" s="61"/>
      <c r="I9" s="61"/>
      <c r="J9" s="33"/>
      <c r="K9" s="33"/>
      <c r="L9" s="61"/>
      <c r="M9" s="61"/>
      <c r="N9" s="33"/>
      <c r="O9" s="33"/>
      <c r="P9" s="61"/>
      <c r="Q9" s="61"/>
      <c r="R9" s="33"/>
    </row>
    <row r="10" spans="1:18" ht="15.75" thickBot="1" x14ac:dyDescent="0.3">
      <c r="A10" s="43"/>
      <c r="B10" s="36" t="s">
        <v>69</v>
      </c>
      <c r="C10" s="19" t="s">
        <v>202</v>
      </c>
      <c r="D10" s="19" t="s">
        <v>205</v>
      </c>
      <c r="E10" s="21">
        <v>72333</v>
      </c>
      <c r="F10" s="23" t="s">
        <v>202</v>
      </c>
      <c r="G10" s="19" t="s">
        <v>202</v>
      </c>
      <c r="H10" s="19" t="s">
        <v>205</v>
      </c>
      <c r="I10" s="21">
        <v>35113</v>
      </c>
      <c r="J10" s="23" t="s">
        <v>202</v>
      </c>
      <c r="K10" s="19" t="s">
        <v>202</v>
      </c>
      <c r="L10" s="19" t="s">
        <v>301</v>
      </c>
      <c r="M10" s="40">
        <v>282</v>
      </c>
      <c r="N10" s="23" t="s">
        <v>251</v>
      </c>
      <c r="O10" s="19" t="s">
        <v>202</v>
      </c>
      <c r="P10" s="19" t="s">
        <v>205</v>
      </c>
      <c r="Q10" s="21">
        <v>107164</v>
      </c>
      <c r="R10" s="23" t="s">
        <v>202</v>
      </c>
    </row>
    <row r="11" spans="1:18" x14ac:dyDescent="0.25">
      <c r="A11" s="43"/>
      <c r="B11" s="29"/>
      <c r="C11" s="29" t="s">
        <v>202</v>
      </c>
      <c r="D11" s="30"/>
      <c r="E11" s="30"/>
      <c r="F11" s="29"/>
      <c r="G11" s="29" t="s">
        <v>202</v>
      </c>
      <c r="H11" s="30"/>
      <c r="I11" s="30"/>
      <c r="J11" s="29"/>
      <c r="K11" s="29" t="s">
        <v>202</v>
      </c>
      <c r="L11" s="30"/>
      <c r="M11" s="30"/>
      <c r="N11" s="29"/>
      <c r="O11" s="29" t="s">
        <v>202</v>
      </c>
      <c r="P11" s="30"/>
      <c r="Q11" s="30"/>
      <c r="R11" s="29"/>
    </row>
    <row r="12" spans="1:18" ht="15.75" thickBot="1" x14ac:dyDescent="0.3">
      <c r="A12" s="43"/>
      <c r="B12" s="52" t="s">
        <v>71</v>
      </c>
      <c r="C12" s="13"/>
      <c r="D12" s="13"/>
      <c r="E12" s="28">
        <v>22818</v>
      </c>
      <c r="F12" s="12" t="s">
        <v>202</v>
      </c>
      <c r="G12" s="13"/>
      <c r="H12" s="13"/>
      <c r="I12" s="28">
        <v>20743</v>
      </c>
      <c r="J12" s="12" t="s">
        <v>202</v>
      </c>
      <c r="K12" s="13"/>
      <c r="L12" s="13"/>
      <c r="M12" s="26">
        <v>26</v>
      </c>
      <c r="N12" s="12" t="s">
        <v>202</v>
      </c>
      <c r="O12" s="13"/>
      <c r="P12" s="13"/>
      <c r="Q12" s="28">
        <v>43587</v>
      </c>
      <c r="R12" s="12" t="s">
        <v>202</v>
      </c>
    </row>
    <row r="13" spans="1:18" x14ac:dyDescent="0.25">
      <c r="A13" s="43"/>
      <c r="B13" s="29"/>
      <c r="C13" s="29" t="s">
        <v>202</v>
      </c>
      <c r="D13" s="30"/>
      <c r="E13" s="30"/>
      <c r="F13" s="29"/>
      <c r="G13" s="29" t="s">
        <v>202</v>
      </c>
      <c r="H13" s="30"/>
      <c r="I13" s="30"/>
      <c r="J13" s="29"/>
      <c r="K13" s="29" t="s">
        <v>202</v>
      </c>
      <c r="L13" s="30"/>
      <c r="M13" s="30"/>
      <c r="N13" s="29"/>
      <c r="O13" s="29" t="s">
        <v>202</v>
      </c>
      <c r="P13" s="30"/>
      <c r="Q13" s="30"/>
      <c r="R13" s="29"/>
    </row>
    <row r="14" spans="1:18" ht="15.75" thickBot="1" x14ac:dyDescent="0.3">
      <c r="A14" s="43"/>
      <c r="B14" s="36" t="s">
        <v>80</v>
      </c>
      <c r="C14" s="19"/>
      <c r="D14" s="19" t="s">
        <v>205</v>
      </c>
      <c r="E14" s="21">
        <v>7357</v>
      </c>
      <c r="F14" s="23" t="s">
        <v>202</v>
      </c>
      <c r="G14" s="19"/>
      <c r="H14" s="19" t="s">
        <v>205</v>
      </c>
      <c r="I14" s="21">
        <v>7333</v>
      </c>
      <c r="J14" s="23" t="s">
        <v>202</v>
      </c>
      <c r="K14" s="19"/>
      <c r="L14" s="19" t="s">
        <v>301</v>
      </c>
      <c r="M14" s="21">
        <v>10586</v>
      </c>
      <c r="N14" s="23" t="s">
        <v>251</v>
      </c>
      <c r="O14" s="19"/>
      <c r="P14" s="19" t="s">
        <v>205</v>
      </c>
      <c r="Q14" s="21">
        <v>4104</v>
      </c>
      <c r="R14" s="23" t="s">
        <v>202</v>
      </c>
    </row>
    <row r="15" spans="1:18" ht="15.75" thickTop="1" x14ac:dyDescent="0.25">
      <c r="A15" s="43"/>
      <c r="B15" s="29"/>
      <c r="C15" s="29" t="s">
        <v>202</v>
      </c>
      <c r="D15" s="32"/>
      <c r="E15" s="32"/>
      <c r="F15" s="29"/>
      <c r="G15" s="29" t="s">
        <v>202</v>
      </c>
      <c r="H15" s="32"/>
      <c r="I15" s="32"/>
      <c r="J15" s="29"/>
      <c r="K15" s="29" t="s">
        <v>202</v>
      </c>
      <c r="L15" s="32"/>
      <c r="M15" s="32"/>
      <c r="N15" s="29"/>
      <c r="O15" s="29" t="s">
        <v>202</v>
      </c>
      <c r="P15" s="32"/>
      <c r="Q15" s="32"/>
      <c r="R15" s="29"/>
    </row>
    <row r="16" spans="1:18" x14ac:dyDescent="0.25">
      <c r="A16" s="43"/>
      <c r="B16" s="24" t="s">
        <v>484</v>
      </c>
      <c r="C16" s="13"/>
      <c r="D16" s="13" t="s">
        <v>205</v>
      </c>
      <c r="E16" s="28">
        <v>1700</v>
      </c>
      <c r="F16" s="12" t="s">
        <v>202</v>
      </c>
      <c r="G16" s="13"/>
      <c r="H16" s="13" t="s">
        <v>205</v>
      </c>
      <c r="I16" s="26">
        <v>795</v>
      </c>
      <c r="J16" s="12" t="s">
        <v>202</v>
      </c>
      <c r="K16" s="13"/>
      <c r="L16" s="13" t="s">
        <v>205</v>
      </c>
      <c r="M16" s="26">
        <v>344</v>
      </c>
      <c r="N16" s="12" t="s">
        <v>202</v>
      </c>
      <c r="O16" s="13"/>
      <c r="P16" s="13" t="s">
        <v>205</v>
      </c>
      <c r="Q16" s="28">
        <v>2839</v>
      </c>
      <c r="R16" s="12" t="s">
        <v>202</v>
      </c>
    </row>
    <row r="17" spans="1:18" x14ac:dyDescent="0.25">
      <c r="A17" s="43"/>
      <c r="B17" s="17" t="s">
        <v>747</v>
      </c>
      <c r="C17" s="19"/>
      <c r="D17" s="19" t="s">
        <v>205</v>
      </c>
      <c r="E17" s="21">
        <v>1151</v>
      </c>
      <c r="F17" s="23" t="s">
        <v>202</v>
      </c>
      <c r="G17" s="19"/>
      <c r="H17" s="19" t="s">
        <v>205</v>
      </c>
      <c r="I17" s="40">
        <v>816</v>
      </c>
      <c r="J17" s="23" t="s">
        <v>202</v>
      </c>
      <c r="K17" s="19"/>
      <c r="L17" s="19" t="s">
        <v>205</v>
      </c>
      <c r="M17" s="40">
        <v>0</v>
      </c>
      <c r="N17" s="23" t="s">
        <v>202</v>
      </c>
      <c r="O17" s="19"/>
      <c r="P17" s="19" t="s">
        <v>205</v>
      </c>
      <c r="Q17" s="21">
        <v>1967</v>
      </c>
      <c r="R17" s="23" t="s">
        <v>202</v>
      </c>
    </row>
    <row r="18" spans="1:18" x14ac:dyDescent="0.25">
      <c r="A18" s="43"/>
      <c r="B18" s="24" t="s">
        <v>143</v>
      </c>
      <c r="C18" s="13"/>
      <c r="D18" s="13" t="s">
        <v>205</v>
      </c>
      <c r="E18" s="28">
        <v>1173</v>
      </c>
      <c r="F18" s="12" t="s">
        <v>202</v>
      </c>
      <c r="G18" s="13"/>
      <c r="H18" s="13" t="s">
        <v>205</v>
      </c>
      <c r="I18" s="28">
        <v>1328</v>
      </c>
      <c r="J18" s="12" t="s">
        <v>202</v>
      </c>
      <c r="K18" s="13"/>
      <c r="L18" s="13" t="s">
        <v>205</v>
      </c>
      <c r="M18" s="26">
        <v>41</v>
      </c>
      <c r="N18" s="12" t="s">
        <v>202</v>
      </c>
      <c r="O18" s="13"/>
      <c r="P18" s="13" t="s">
        <v>205</v>
      </c>
      <c r="Q18" s="28">
        <v>2542</v>
      </c>
      <c r="R18" s="12" t="s">
        <v>202</v>
      </c>
    </row>
    <row r="19" spans="1:18" x14ac:dyDescent="0.25">
      <c r="A19" s="43"/>
      <c r="B19" s="29"/>
      <c r="C19" s="54"/>
      <c r="D19" s="54"/>
      <c r="E19" s="54"/>
      <c r="F19" s="54"/>
      <c r="G19" s="54"/>
      <c r="H19" s="54"/>
      <c r="I19" s="54"/>
      <c r="J19" s="54"/>
      <c r="K19" s="54"/>
      <c r="L19" s="54"/>
      <c r="M19" s="54"/>
      <c r="N19" s="54"/>
      <c r="O19" s="54"/>
      <c r="P19" s="54"/>
      <c r="Q19" s="54"/>
      <c r="R19" s="54"/>
    </row>
    <row r="20" spans="1:18" ht="15.75" thickBot="1" x14ac:dyDescent="0.3">
      <c r="A20" s="43"/>
      <c r="B20" s="4" t="s">
        <v>202</v>
      </c>
      <c r="C20" s="87" t="s">
        <v>750</v>
      </c>
      <c r="D20" s="87"/>
      <c r="E20" s="87"/>
      <c r="F20" s="87"/>
      <c r="G20" s="87"/>
      <c r="H20" s="87"/>
      <c r="I20" s="87"/>
      <c r="J20" s="87"/>
      <c r="K20" s="87"/>
      <c r="L20" s="87"/>
      <c r="M20" s="87"/>
      <c r="N20" s="87"/>
      <c r="O20" s="87"/>
      <c r="P20" s="87"/>
      <c r="Q20" s="4"/>
    </row>
    <row r="21" spans="1:18" ht="15" customHeight="1" x14ac:dyDescent="0.25">
      <c r="A21" s="43"/>
      <c r="B21" s="42"/>
      <c r="C21" s="88" t="s">
        <v>202</v>
      </c>
      <c r="D21" s="90" t="s">
        <v>743</v>
      </c>
      <c r="E21" s="90"/>
      <c r="F21" s="88"/>
      <c r="G21" s="88" t="s">
        <v>202</v>
      </c>
      <c r="H21" s="90" t="s">
        <v>745</v>
      </c>
      <c r="I21" s="90"/>
      <c r="J21" s="88"/>
      <c r="K21" s="88" t="s">
        <v>202</v>
      </c>
      <c r="L21" s="90" t="s">
        <v>746</v>
      </c>
      <c r="M21" s="90"/>
      <c r="N21" s="88"/>
      <c r="O21" s="88" t="s">
        <v>202</v>
      </c>
      <c r="P21" s="89" t="s">
        <v>102</v>
      </c>
      <c r="Q21" s="89"/>
      <c r="R21" s="42"/>
    </row>
    <row r="22" spans="1:18" ht="15.75" thickBot="1" x14ac:dyDescent="0.3">
      <c r="A22" s="43"/>
      <c r="B22" s="42"/>
      <c r="C22" s="42"/>
      <c r="D22" s="87" t="s">
        <v>744</v>
      </c>
      <c r="E22" s="87"/>
      <c r="F22" s="42"/>
      <c r="G22" s="42"/>
      <c r="H22" s="87"/>
      <c r="I22" s="87"/>
      <c r="J22" s="42"/>
      <c r="K22" s="42"/>
      <c r="L22" s="87"/>
      <c r="M22" s="87"/>
      <c r="N22" s="42"/>
      <c r="O22" s="42"/>
      <c r="P22" s="87"/>
      <c r="Q22" s="87"/>
      <c r="R22" s="42"/>
    </row>
    <row r="23" spans="1:18" ht="15.75" thickBot="1" x14ac:dyDescent="0.3">
      <c r="A23" s="43"/>
      <c r="B23" s="84" t="s">
        <v>69</v>
      </c>
      <c r="C23" s="18" t="s">
        <v>202</v>
      </c>
      <c r="D23" s="18" t="s">
        <v>205</v>
      </c>
      <c r="E23" s="20">
        <v>74223</v>
      </c>
      <c r="F23" s="22" t="s">
        <v>202</v>
      </c>
      <c r="G23" s="18" t="s">
        <v>202</v>
      </c>
      <c r="H23" s="18" t="s">
        <v>205</v>
      </c>
      <c r="I23" s="20">
        <v>30310</v>
      </c>
      <c r="J23" s="22" t="s">
        <v>202</v>
      </c>
      <c r="K23" s="18" t="s">
        <v>202</v>
      </c>
      <c r="L23" s="18" t="s">
        <v>301</v>
      </c>
      <c r="M23" s="39">
        <v>280</v>
      </c>
      <c r="N23" s="22" t="s">
        <v>251</v>
      </c>
      <c r="O23" s="18" t="s">
        <v>202</v>
      </c>
      <c r="P23" s="18" t="s">
        <v>205</v>
      </c>
      <c r="Q23" s="20">
        <v>104253</v>
      </c>
      <c r="R23" s="22" t="s">
        <v>202</v>
      </c>
    </row>
    <row r="24" spans="1:18" x14ac:dyDescent="0.25">
      <c r="A24" s="43"/>
      <c r="B24" s="15"/>
      <c r="C24" s="15" t="s">
        <v>202</v>
      </c>
      <c r="D24" s="85"/>
      <c r="E24" s="85"/>
      <c r="F24" s="15"/>
      <c r="G24" s="15" t="s">
        <v>202</v>
      </c>
      <c r="H24" s="85"/>
      <c r="I24" s="85"/>
      <c r="J24" s="15"/>
      <c r="K24" s="15" t="s">
        <v>202</v>
      </c>
      <c r="L24" s="85"/>
      <c r="M24" s="85"/>
      <c r="N24" s="15"/>
      <c r="O24" s="15" t="s">
        <v>202</v>
      </c>
      <c r="P24" s="85"/>
      <c r="Q24" s="85"/>
      <c r="R24" s="15"/>
    </row>
    <row r="25" spans="1:18" ht="15.75" thickBot="1" x14ac:dyDescent="0.3">
      <c r="A25" s="43"/>
      <c r="B25" s="3" t="s">
        <v>71</v>
      </c>
      <c r="C25" s="4"/>
      <c r="D25" s="4"/>
      <c r="E25" s="27">
        <v>22720</v>
      </c>
      <c r="F25" t="s">
        <v>202</v>
      </c>
      <c r="G25" s="4"/>
      <c r="H25" s="4"/>
      <c r="I25" s="27">
        <v>19018</v>
      </c>
      <c r="J25" t="s">
        <v>202</v>
      </c>
      <c r="K25" s="4"/>
      <c r="L25" s="4"/>
      <c r="M25" s="25">
        <v>22</v>
      </c>
      <c r="N25" t="s">
        <v>202</v>
      </c>
      <c r="O25" s="4"/>
      <c r="P25" s="4"/>
      <c r="Q25" s="27">
        <v>41760</v>
      </c>
      <c r="R25" t="s">
        <v>202</v>
      </c>
    </row>
    <row r="26" spans="1:18" x14ac:dyDescent="0.25">
      <c r="A26" s="43"/>
      <c r="B26" s="15"/>
      <c r="C26" s="15" t="s">
        <v>202</v>
      </c>
      <c r="D26" s="85"/>
      <c r="E26" s="85"/>
      <c r="F26" s="15"/>
      <c r="G26" s="15" t="s">
        <v>202</v>
      </c>
      <c r="H26" s="85"/>
      <c r="I26" s="85"/>
      <c r="J26" s="15"/>
      <c r="K26" s="15" t="s">
        <v>202</v>
      </c>
      <c r="L26" s="85"/>
      <c r="M26" s="85"/>
      <c r="N26" s="15"/>
      <c r="O26" s="15" t="s">
        <v>202</v>
      </c>
      <c r="P26" s="85"/>
      <c r="Q26" s="85"/>
      <c r="R26" s="15"/>
    </row>
    <row r="27" spans="1:18" ht="15.75" thickBot="1" x14ac:dyDescent="0.3">
      <c r="A27" s="43"/>
      <c r="B27" s="84" t="s">
        <v>80</v>
      </c>
      <c r="C27" s="18"/>
      <c r="D27" s="18" t="s">
        <v>205</v>
      </c>
      <c r="E27" s="20">
        <v>6012</v>
      </c>
      <c r="F27" s="22" t="s">
        <v>202</v>
      </c>
      <c r="G27" s="18"/>
      <c r="H27" s="18" t="s">
        <v>205</v>
      </c>
      <c r="I27" s="20">
        <v>7248</v>
      </c>
      <c r="J27" s="22" t="s">
        <v>202</v>
      </c>
      <c r="K27" s="18"/>
      <c r="L27" s="18" t="s">
        <v>301</v>
      </c>
      <c r="M27" s="20">
        <v>12964</v>
      </c>
      <c r="N27" s="22" t="s">
        <v>251</v>
      </c>
      <c r="O27" s="18"/>
      <c r="P27" s="18" t="s">
        <v>205</v>
      </c>
      <c r="Q27" s="39">
        <v>296</v>
      </c>
      <c r="R27" s="22" t="s">
        <v>202</v>
      </c>
    </row>
    <row r="28" spans="1:18" ht="15.75" thickTop="1" x14ac:dyDescent="0.25">
      <c r="A28" s="43"/>
      <c r="B28" s="15"/>
      <c r="C28" s="15" t="s">
        <v>202</v>
      </c>
      <c r="D28" s="86"/>
      <c r="E28" s="86"/>
      <c r="F28" s="15"/>
      <c r="G28" s="15" t="s">
        <v>202</v>
      </c>
      <c r="H28" s="86"/>
      <c r="I28" s="86"/>
      <c r="J28" s="15"/>
      <c r="K28" s="15" t="s">
        <v>202</v>
      </c>
      <c r="L28" s="86"/>
      <c r="M28" s="86"/>
      <c r="N28" s="15"/>
      <c r="O28" s="15" t="s">
        <v>202</v>
      </c>
      <c r="P28" s="86"/>
      <c r="Q28" s="86"/>
      <c r="R28" s="15"/>
    </row>
    <row r="29" spans="1:18" x14ac:dyDescent="0.25">
      <c r="A29" s="43"/>
      <c r="B29" s="2" t="s">
        <v>484</v>
      </c>
      <c r="C29" s="4"/>
      <c r="D29" s="4" t="s">
        <v>205</v>
      </c>
      <c r="E29" s="27">
        <v>1785</v>
      </c>
      <c r="F29" t="s">
        <v>202</v>
      </c>
      <c r="G29" s="4"/>
      <c r="H29" s="4" t="s">
        <v>205</v>
      </c>
      <c r="I29" s="25">
        <v>570</v>
      </c>
      <c r="J29" t="s">
        <v>202</v>
      </c>
      <c r="K29" s="4"/>
      <c r="L29" s="4" t="s">
        <v>205</v>
      </c>
      <c r="M29" s="25">
        <v>315</v>
      </c>
      <c r="N29" t="s">
        <v>202</v>
      </c>
      <c r="O29" s="4"/>
      <c r="P29" s="4" t="s">
        <v>205</v>
      </c>
      <c r="Q29" s="27">
        <v>2670</v>
      </c>
      <c r="R29" t="s">
        <v>202</v>
      </c>
    </row>
    <row r="30" spans="1:18" x14ac:dyDescent="0.25">
      <c r="A30" s="43"/>
      <c r="B30" s="83" t="s">
        <v>747</v>
      </c>
      <c r="C30" s="18"/>
      <c r="D30" s="18" t="s">
        <v>205</v>
      </c>
      <c r="E30" s="20">
        <v>1573</v>
      </c>
      <c r="F30" s="22" t="s">
        <v>202</v>
      </c>
      <c r="G30" s="18"/>
      <c r="H30" s="18" t="s">
        <v>205</v>
      </c>
      <c r="I30" s="39">
        <v>827</v>
      </c>
      <c r="J30" s="22" t="s">
        <v>202</v>
      </c>
      <c r="K30" s="18"/>
      <c r="L30" s="18" t="s">
        <v>205</v>
      </c>
      <c r="M30" s="39">
        <v>0</v>
      </c>
      <c r="N30" s="22" t="s">
        <v>202</v>
      </c>
      <c r="O30" s="18"/>
      <c r="P30" s="18" t="s">
        <v>205</v>
      </c>
      <c r="Q30" s="20">
        <v>2400</v>
      </c>
      <c r="R30" s="22" t="s">
        <v>202</v>
      </c>
    </row>
    <row r="31" spans="1:18" x14ac:dyDescent="0.25">
      <c r="A31" s="43"/>
      <c r="B31" s="2" t="s">
        <v>143</v>
      </c>
      <c r="C31" s="4"/>
      <c r="D31" s="4" t="s">
        <v>205</v>
      </c>
      <c r="E31" s="27">
        <v>1505</v>
      </c>
      <c r="F31" t="s">
        <v>202</v>
      </c>
      <c r="G31" s="4"/>
      <c r="H31" s="4" t="s">
        <v>205</v>
      </c>
      <c r="I31" s="27">
        <v>1251</v>
      </c>
      <c r="J31" t="s">
        <v>202</v>
      </c>
      <c r="K31" s="4"/>
      <c r="L31" s="4" t="s">
        <v>205</v>
      </c>
      <c r="M31" s="25">
        <v>203</v>
      </c>
      <c r="N31" t="s">
        <v>202</v>
      </c>
      <c r="O31" s="4"/>
      <c r="P31" s="4" t="s">
        <v>205</v>
      </c>
      <c r="Q31" s="27">
        <v>2959</v>
      </c>
      <c r="R31" t="s">
        <v>202</v>
      </c>
    </row>
    <row r="32" spans="1:18" x14ac:dyDescent="0.25">
      <c r="A32" s="43"/>
      <c r="B32" s="4"/>
      <c r="C32" s="4"/>
      <c r="D32" s="4"/>
      <c r="E32" s="4"/>
      <c r="F32" s="4"/>
      <c r="G32" s="4"/>
      <c r="H32" s="4"/>
      <c r="I32" s="4"/>
      <c r="J32" s="4"/>
      <c r="K32" s="4"/>
      <c r="L32" s="4"/>
      <c r="M32" s="4"/>
      <c r="N32" s="4"/>
      <c r="O32" s="4"/>
      <c r="P32" s="4"/>
      <c r="Q32" s="4"/>
      <c r="R32" s="4"/>
    </row>
    <row r="33" spans="1:18" ht="15.75" thickBot="1" x14ac:dyDescent="0.3">
      <c r="A33" s="43"/>
      <c r="B33" s="4"/>
      <c r="C33" s="4" t="s">
        <v>202</v>
      </c>
      <c r="D33" s="87" t="s">
        <v>753</v>
      </c>
      <c r="E33" s="87"/>
      <c r="F33" s="87"/>
      <c r="G33" s="87"/>
      <c r="H33" s="87"/>
      <c r="I33" s="87"/>
      <c r="J33" s="87"/>
      <c r="K33" s="87"/>
      <c r="L33" s="87"/>
      <c r="M33" s="87"/>
      <c r="N33" s="87"/>
      <c r="O33" s="87"/>
      <c r="P33" s="87"/>
      <c r="Q33" s="87"/>
      <c r="R33" s="4"/>
    </row>
    <row r="34" spans="1:18" ht="15" customHeight="1" x14ac:dyDescent="0.25">
      <c r="A34" s="43"/>
      <c r="B34" s="42"/>
      <c r="C34" s="42" t="s">
        <v>202</v>
      </c>
      <c r="D34" s="90" t="s">
        <v>743</v>
      </c>
      <c r="E34" s="90"/>
      <c r="F34" s="88"/>
      <c r="G34" s="88" t="s">
        <v>202</v>
      </c>
      <c r="H34" s="90" t="s">
        <v>752</v>
      </c>
      <c r="I34" s="90"/>
      <c r="J34" s="88"/>
      <c r="K34" s="88" t="s">
        <v>202</v>
      </c>
      <c r="L34" s="90" t="s">
        <v>746</v>
      </c>
      <c r="M34" s="90"/>
      <c r="N34" s="88"/>
      <c r="O34" s="88" t="s">
        <v>202</v>
      </c>
      <c r="P34" s="90" t="s">
        <v>102</v>
      </c>
      <c r="Q34" s="90"/>
      <c r="R34" s="42"/>
    </row>
    <row r="35" spans="1:18" ht="15.75" thickBot="1" x14ac:dyDescent="0.3">
      <c r="A35" s="43"/>
      <c r="B35" s="42"/>
      <c r="C35" s="42"/>
      <c r="D35" s="87" t="s">
        <v>744</v>
      </c>
      <c r="E35" s="87"/>
      <c r="F35" s="42"/>
      <c r="G35" s="42"/>
      <c r="H35" s="87"/>
      <c r="I35" s="87"/>
      <c r="J35" s="42"/>
      <c r="K35" s="42"/>
      <c r="L35" s="87"/>
      <c r="M35" s="87"/>
      <c r="N35" s="42"/>
      <c r="O35" s="42"/>
      <c r="P35" s="87"/>
      <c r="Q35" s="87"/>
      <c r="R35" s="42"/>
    </row>
    <row r="36" spans="1:18" ht="15.75" thickBot="1" x14ac:dyDescent="0.3">
      <c r="A36" s="43"/>
      <c r="B36" s="84" t="s">
        <v>69</v>
      </c>
      <c r="C36" s="18" t="s">
        <v>202</v>
      </c>
      <c r="D36" s="18" t="s">
        <v>205</v>
      </c>
      <c r="E36" s="20">
        <v>67511</v>
      </c>
      <c r="F36" s="22" t="s">
        <v>202</v>
      </c>
      <c r="G36" s="18" t="s">
        <v>202</v>
      </c>
      <c r="H36" s="18" t="s">
        <v>205</v>
      </c>
      <c r="I36" s="20">
        <v>21469</v>
      </c>
      <c r="J36" s="22" t="s">
        <v>202</v>
      </c>
      <c r="K36" s="18" t="s">
        <v>202</v>
      </c>
      <c r="L36" s="18" t="s">
        <v>301</v>
      </c>
      <c r="M36" s="39">
        <v>131</v>
      </c>
      <c r="N36" s="22" t="s">
        <v>251</v>
      </c>
      <c r="O36" s="18" t="s">
        <v>202</v>
      </c>
      <c r="P36" s="18" t="s">
        <v>205</v>
      </c>
      <c r="Q36" s="20">
        <v>88849</v>
      </c>
      <c r="R36" s="22" t="s">
        <v>202</v>
      </c>
    </row>
    <row r="37" spans="1:18" x14ac:dyDescent="0.25">
      <c r="A37" s="43"/>
      <c r="B37" s="15"/>
      <c r="C37" s="15" t="s">
        <v>202</v>
      </c>
      <c r="D37" s="85"/>
      <c r="E37" s="85"/>
      <c r="F37" s="15"/>
      <c r="G37" s="15" t="s">
        <v>202</v>
      </c>
      <c r="H37" s="85"/>
      <c r="I37" s="85"/>
      <c r="J37" s="15"/>
      <c r="K37" s="15" t="s">
        <v>202</v>
      </c>
      <c r="L37" s="85"/>
      <c r="M37" s="85"/>
      <c r="N37" s="15"/>
      <c r="O37" s="15" t="s">
        <v>202</v>
      </c>
      <c r="P37" s="85"/>
      <c r="Q37" s="85"/>
      <c r="R37" s="15"/>
    </row>
    <row r="38" spans="1:18" ht="15.75" thickBot="1" x14ac:dyDescent="0.3">
      <c r="A38" s="43"/>
      <c r="B38" s="3" t="s">
        <v>71</v>
      </c>
      <c r="C38" s="4"/>
      <c r="D38" s="4"/>
      <c r="E38" s="27">
        <v>21037</v>
      </c>
      <c r="F38" t="s">
        <v>202</v>
      </c>
      <c r="G38" s="4"/>
      <c r="H38" s="4"/>
      <c r="I38" s="27">
        <v>14744</v>
      </c>
      <c r="J38" t="s">
        <v>202</v>
      </c>
      <c r="K38" s="4"/>
      <c r="L38" s="4"/>
      <c r="M38" s="25">
        <v>39</v>
      </c>
      <c r="N38" t="s">
        <v>202</v>
      </c>
      <c r="O38" s="4"/>
      <c r="P38" s="4"/>
      <c r="Q38" s="27">
        <v>35820</v>
      </c>
      <c r="R38" t="s">
        <v>202</v>
      </c>
    </row>
    <row r="39" spans="1:18" x14ac:dyDescent="0.25">
      <c r="A39" s="43"/>
      <c r="B39" s="15"/>
      <c r="C39" s="15" t="s">
        <v>202</v>
      </c>
      <c r="D39" s="85"/>
      <c r="E39" s="85"/>
      <c r="F39" s="15"/>
      <c r="G39" s="15" t="s">
        <v>202</v>
      </c>
      <c r="H39" s="85"/>
      <c r="I39" s="85"/>
      <c r="J39" s="15"/>
      <c r="K39" s="15" t="s">
        <v>202</v>
      </c>
      <c r="L39" s="85"/>
      <c r="M39" s="85"/>
      <c r="N39" s="15"/>
      <c r="O39" s="15" t="s">
        <v>202</v>
      </c>
      <c r="P39" s="85"/>
      <c r="Q39" s="85"/>
      <c r="R39" s="15"/>
    </row>
    <row r="40" spans="1:18" ht="15.75" thickBot="1" x14ac:dyDescent="0.3">
      <c r="A40" s="43"/>
      <c r="B40" s="84" t="s">
        <v>80</v>
      </c>
      <c r="C40" s="18"/>
      <c r="D40" s="18" t="s">
        <v>301</v>
      </c>
      <c r="E40" s="20">
        <v>6062</v>
      </c>
      <c r="F40" s="22" t="s">
        <v>251</v>
      </c>
      <c r="G40" s="18"/>
      <c r="H40" s="18" t="s">
        <v>205</v>
      </c>
      <c r="I40" s="20">
        <v>4246</v>
      </c>
      <c r="J40" s="22" t="s">
        <v>202</v>
      </c>
      <c r="K40" s="18"/>
      <c r="L40" s="18" t="s">
        <v>301</v>
      </c>
      <c r="M40" s="20">
        <v>9045</v>
      </c>
      <c r="N40" s="22" t="s">
        <v>251</v>
      </c>
      <c r="O40" s="18"/>
      <c r="P40" s="18" t="s">
        <v>301</v>
      </c>
      <c r="Q40" s="20">
        <v>10861</v>
      </c>
      <c r="R40" s="22" t="s">
        <v>251</v>
      </c>
    </row>
    <row r="41" spans="1:18" ht="15.75" thickTop="1" x14ac:dyDescent="0.25">
      <c r="A41" s="43"/>
      <c r="B41" s="15"/>
      <c r="C41" s="15" t="s">
        <v>202</v>
      </c>
      <c r="D41" s="86"/>
      <c r="E41" s="86"/>
      <c r="F41" s="15"/>
      <c r="G41" s="15" t="s">
        <v>202</v>
      </c>
      <c r="H41" s="86"/>
      <c r="I41" s="86"/>
      <c r="J41" s="15"/>
      <c r="K41" s="15" t="s">
        <v>202</v>
      </c>
      <c r="L41" s="86"/>
      <c r="M41" s="86"/>
      <c r="N41" s="15"/>
      <c r="O41" s="15" t="s">
        <v>202</v>
      </c>
      <c r="P41" s="86"/>
      <c r="Q41" s="86"/>
      <c r="R41" s="15"/>
    </row>
    <row r="42" spans="1:18" x14ac:dyDescent="0.25">
      <c r="A42" s="43"/>
      <c r="B42" s="2" t="s">
        <v>484</v>
      </c>
      <c r="C42" s="4"/>
      <c r="D42" s="4" t="s">
        <v>205</v>
      </c>
      <c r="E42" s="27">
        <v>1630</v>
      </c>
      <c r="F42" t="s">
        <v>202</v>
      </c>
      <c r="G42" s="4"/>
      <c r="H42" s="4" t="s">
        <v>205</v>
      </c>
      <c r="I42" s="25">
        <v>525</v>
      </c>
      <c r="J42" t="s">
        <v>202</v>
      </c>
      <c r="K42" s="4"/>
      <c r="L42" s="4" t="s">
        <v>205</v>
      </c>
      <c r="M42" s="25">
        <v>277</v>
      </c>
      <c r="N42" t="s">
        <v>202</v>
      </c>
      <c r="O42" s="4"/>
      <c r="P42" s="4" t="s">
        <v>205</v>
      </c>
      <c r="Q42" s="27">
        <v>2432</v>
      </c>
      <c r="R42" t="s">
        <v>202</v>
      </c>
    </row>
    <row r="43" spans="1:18" x14ac:dyDescent="0.25">
      <c r="A43" s="43"/>
      <c r="B43" s="83" t="s">
        <v>747</v>
      </c>
      <c r="C43" s="18"/>
      <c r="D43" s="18" t="s">
        <v>205</v>
      </c>
      <c r="E43" s="20">
        <v>1478</v>
      </c>
      <c r="F43" s="22" t="s">
        <v>202</v>
      </c>
      <c r="G43" s="18"/>
      <c r="H43" s="18" t="s">
        <v>205</v>
      </c>
      <c r="I43" s="39">
        <v>881</v>
      </c>
      <c r="J43" s="22" t="s">
        <v>202</v>
      </c>
      <c r="K43" s="18"/>
      <c r="L43" s="18" t="s">
        <v>205</v>
      </c>
      <c r="M43" s="39">
        <v>0</v>
      </c>
      <c r="N43" s="22" t="s">
        <v>202</v>
      </c>
      <c r="O43" s="18"/>
      <c r="P43" s="18" t="s">
        <v>205</v>
      </c>
      <c r="Q43" s="20">
        <v>2359</v>
      </c>
      <c r="R43" s="22" t="s">
        <v>202</v>
      </c>
    </row>
    <row r="44" spans="1:18" x14ac:dyDescent="0.25">
      <c r="A44" s="43"/>
      <c r="B44" s="2" t="s">
        <v>143</v>
      </c>
      <c r="C44" s="4"/>
      <c r="D44" s="4" t="s">
        <v>205</v>
      </c>
      <c r="E44" s="27">
        <v>2091</v>
      </c>
      <c r="F44" t="s">
        <v>202</v>
      </c>
      <c r="G44" s="4"/>
      <c r="H44" s="4" t="s">
        <v>205</v>
      </c>
      <c r="I44" s="25">
        <v>725</v>
      </c>
      <c r="J44" t="s">
        <v>202</v>
      </c>
      <c r="K44" s="4"/>
      <c r="L44" s="4" t="s">
        <v>205</v>
      </c>
      <c r="M44" s="25">
        <v>565</v>
      </c>
      <c r="N44" t="s">
        <v>202</v>
      </c>
      <c r="O44" s="4"/>
      <c r="P44" s="4" t="s">
        <v>205</v>
      </c>
      <c r="Q44" s="27">
        <v>3381</v>
      </c>
      <c r="R44" t="s">
        <v>202</v>
      </c>
    </row>
    <row r="45" spans="1:18" x14ac:dyDescent="0.25">
      <c r="A45" s="43"/>
      <c r="B45" s="42"/>
      <c r="C45" s="42"/>
      <c r="D45" s="42"/>
      <c r="E45" s="42"/>
      <c r="F45" s="42"/>
      <c r="G45" s="42"/>
      <c r="H45" s="42"/>
      <c r="I45" s="42"/>
      <c r="J45" s="42"/>
      <c r="K45" s="42"/>
      <c r="L45" s="42"/>
      <c r="M45" s="42"/>
      <c r="N45" s="42"/>
      <c r="O45" s="42"/>
      <c r="P45" s="42"/>
      <c r="Q45" s="42"/>
      <c r="R45" s="42"/>
    </row>
    <row r="46" spans="1:18" x14ac:dyDescent="0.25">
      <c r="A46" s="43"/>
      <c r="B46" s="42"/>
      <c r="C46" s="42"/>
      <c r="D46" s="42"/>
      <c r="E46" s="42"/>
      <c r="F46" s="42"/>
      <c r="G46" s="42"/>
      <c r="H46" s="42"/>
      <c r="I46" s="42"/>
      <c r="J46" s="42"/>
      <c r="K46" s="42"/>
      <c r="L46" s="42"/>
      <c r="M46" s="42"/>
      <c r="N46" s="42"/>
      <c r="O46" s="42"/>
      <c r="P46" s="42"/>
      <c r="Q46" s="42"/>
      <c r="R46" s="42"/>
    </row>
    <row r="47" spans="1:18" x14ac:dyDescent="0.25">
      <c r="A47" s="43"/>
      <c r="B47" s="42"/>
      <c r="C47" s="42"/>
      <c r="D47" s="42"/>
      <c r="E47" s="42"/>
      <c r="F47" s="42"/>
      <c r="G47" s="42"/>
      <c r="H47" s="42"/>
      <c r="I47" s="42"/>
      <c r="J47" s="42"/>
      <c r="K47" s="42"/>
      <c r="L47" s="42"/>
      <c r="M47" s="42"/>
      <c r="N47" s="42"/>
      <c r="O47" s="42"/>
      <c r="P47" s="42"/>
      <c r="Q47" s="42"/>
      <c r="R47" s="42"/>
    </row>
    <row r="48" spans="1:18" ht="30" customHeight="1" x14ac:dyDescent="0.25">
      <c r="A48" s="43" t="s">
        <v>907</v>
      </c>
      <c r="B48" s="42" t="s">
        <v>741</v>
      </c>
      <c r="C48" s="42"/>
      <c r="D48" s="42"/>
      <c r="E48" s="42"/>
      <c r="F48" s="42"/>
      <c r="G48" s="42"/>
      <c r="H48" s="42"/>
      <c r="I48" s="42"/>
      <c r="J48" s="42"/>
      <c r="K48" s="42"/>
      <c r="L48" s="42"/>
      <c r="M48" s="42"/>
      <c r="N48" s="42"/>
      <c r="O48" s="42"/>
      <c r="P48" s="42"/>
      <c r="Q48" s="42"/>
      <c r="R48" s="42"/>
    </row>
    <row r="49" spans="1:18" x14ac:dyDescent="0.25">
      <c r="A49" s="43"/>
      <c r="B49" s="42"/>
      <c r="C49" s="42"/>
      <c r="D49" s="42"/>
      <c r="E49" s="42"/>
      <c r="F49" s="42"/>
      <c r="G49" s="42"/>
      <c r="H49" s="42"/>
      <c r="I49" s="42"/>
      <c r="J49" s="42"/>
      <c r="K49" s="42"/>
      <c r="L49" s="42"/>
      <c r="M49" s="42"/>
      <c r="N49" s="42"/>
      <c r="O49" s="42"/>
      <c r="P49" s="42"/>
      <c r="Q49" s="42"/>
      <c r="R49" s="42"/>
    </row>
    <row r="50" spans="1:18" ht="15.75" thickBot="1" x14ac:dyDescent="0.3">
      <c r="A50" s="43"/>
      <c r="B50" s="4" t="s">
        <v>202</v>
      </c>
      <c r="C50" s="87" t="s">
        <v>748</v>
      </c>
      <c r="D50" s="87"/>
      <c r="E50" s="87"/>
      <c r="F50" s="87"/>
      <c r="G50" s="87"/>
      <c r="H50" s="87"/>
      <c r="I50" s="87"/>
      <c r="J50" s="87"/>
      <c r="K50" s="87"/>
      <c r="L50" s="87"/>
      <c r="M50" s="87"/>
      <c r="N50" s="87"/>
      <c r="O50" s="87"/>
      <c r="P50" s="87"/>
      <c r="Q50" s="4"/>
    </row>
    <row r="51" spans="1:18" ht="15" customHeight="1" x14ac:dyDescent="0.25">
      <c r="A51" s="43"/>
      <c r="B51" s="42"/>
      <c r="C51" s="88" t="s">
        <v>202</v>
      </c>
      <c r="D51" s="90" t="s">
        <v>743</v>
      </c>
      <c r="E51" s="90"/>
      <c r="F51" s="88"/>
      <c r="G51" s="88" t="s">
        <v>202</v>
      </c>
      <c r="H51" s="90" t="s">
        <v>745</v>
      </c>
      <c r="I51" s="90"/>
      <c r="J51" s="88"/>
      <c r="K51" s="88" t="s">
        <v>202</v>
      </c>
      <c r="L51" s="90" t="s">
        <v>746</v>
      </c>
      <c r="M51" s="90"/>
      <c r="N51" s="88"/>
      <c r="O51" s="88" t="s">
        <v>202</v>
      </c>
      <c r="P51" s="89" t="s">
        <v>102</v>
      </c>
      <c r="Q51" s="89"/>
      <c r="R51" s="42"/>
    </row>
    <row r="52" spans="1:18" ht="15.75" thickBot="1" x14ac:dyDescent="0.3">
      <c r="A52" s="43"/>
      <c r="B52" s="42"/>
      <c r="C52" s="42"/>
      <c r="D52" s="87" t="s">
        <v>744</v>
      </c>
      <c r="E52" s="87"/>
      <c r="F52" s="42"/>
      <c r="G52" s="42"/>
      <c r="H52" s="87"/>
      <c r="I52" s="87"/>
      <c r="J52" s="42"/>
      <c r="K52" s="42"/>
      <c r="L52" s="87"/>
      <c r="M52" s="87"/>
      <c r="N52" s="42"/>
      <c r="O52" s="42"/>
      <c r="P52" s="87"/>
      <c r="Q52" s="87"/>
      <c r="R52" s="42"/>
    </row>
    <row r="53" spans="1:18" x14ac:dyDescent="0.25">
      <c r="A53" s="43"/>
      <c r="B53" s="83" t="s">
        <v>136</v>
      </c>
      <c r="C53" s="18" t="s">
        <v>202</v>
      </c>
      <c r="D53" s="18" t="s">
        <v>205</v>
      </c>
      <c r="E53" s="20">
        <v>15947</v>
      </c>
      <c r="F53" s="22" t="s">
        <v>202</v>
      </c>
      <c r="G53" s="18" t="s">
        <v>202</v>
      </c>
      <c r="H53" s="18" t="s">
        <v>205</v>
      </c>
      <c r="I53" s="20">
        <v>7927</v>
      </c>
      <c r="J53" s="22" t="s">
        <v>202</v>
      </c>
      <c r="K53" s="18" t="s">
        <v>202</v>
      </c>
      <c r="L53" s="18" t="s">
        <v>205</v>
      </c>
      <c r="M53" s="39">
        <v>0</v>
      </c>
      <c r="N53" s="22" t="s">
        <v>202</v>
      </c>
      <c r="O53" s="18" t="s">
        <v>202</v>
      </c>
      <c r="P53" s="18" t="s">
        <v>205</v>
      </c>
      <c r="Q53" s="20">
        <v>23874</v>
      </c>
      <c r="R53" s="22" t="s">
        <v>202</v>
      </c>
    </row>
    <row r="54" spans="1:18" x14ac:dyDescent="0.25">
      <c r="A54" s="43"/>
      <c r="B54" s="2" t="s">
        <v>137</v>
      </c>
      <c r="C54" s="4" t="s">
        <v>202</v>
      </c>
      <c r="D54" s="4" t="s">
        <v>205</v>
      </c>
      <c r="E54" s="27">
        <v>14172</v>
      </c>
      <c r="F54" t="s">
        <v>202</v>
      </c>
      <c r="G54" s="4" t="s">
        <v>202</v>
      </c>
      <c r="H54" s="4" t="s">
        <v>205</v>
      </c>
      <c r="I54" s="27">
        <v>2186</v>
      </c>
      <c r="J54" t="s">
        <v>202</v>
      </c>
      <c r="K54" s="4" t="s">
        <v>202</v>
      </c>
      <c r="L54" s="4" t="s">
        <v>205</v>
      </c>
      <c r="M54" s="25">
        <v>0</v>
      </c>
      <c r="N54" t="s">
        <v>202</v>
      </c>
      <c r="O54" s="4" t="s">
        <v>202</v>
      </c>
      <c r="P54" s="4" t="s">
        <v>205</v>
      </c>
      <c r="Q54" s="27">
        <v>16358</v>
      </c>
      <c r="R54" t="s">
        <v>202</v>
      </c>
    </row>
    <row r="55" spans="1:18" x14ac:dyDescent="0.25">
      <c r="A55" s="43"/>
      <c r="B55" s="15"/>
      <c r="C55" s="48"/>
      <c r="D55" s="48"/>
      <c r="E55" s="48"/>
      <c r="F55" s="48"/>
      <c r="G55" s="48"/>
      <c r="H55" s="48"/>
      <c r="I55" s="48"/>
      <c r="J55" s="48"/>
      <c r="K55" s="48"/>
      <c r="L55" s="48"/>
      <c r="M55" s="48"/>
      <c r="N55" s="48"/>
      <c r="O55" s="48"/>
      <c r="P55" s="48"/>
      <c r="Q55" s="48"/>
      <c r="R55" s="48"/>
    </row>
    <row r="56" spans="1:18" x14ac:dyDescent="0.25">
      <c r="A56" s="43"/>
      <c r="B56" s="83" t="s">
        <v>749</v>
      </c>
      <c r="C56" s="18" t="s">
        <v>202</v>
      </c>
      <c r="D56" s="18"/>
      <c r="E56" s="18"/>
      <c r="F56" s="18"/>
      <c r="G56" s="18" t="s">
        <v>202</v>
      </c>
      <c r="H56" s="18"/>
      <c r="I56" s="18"/>
      <c r="J56" s="18"/>
      <c r="K56" s="18" t="s">
        <v>202</v>
      </c>
      <c r="L56" s="18"/>
      <c r="M56" s="91"/>
      <c r="N56" s="91"/>
      <c r="O56" s="91"/>
      <c r="P56" s="91"/>
      <c r="Q56" s="91"/>
      <c r="R56" s="18"/>
    </row>
    <row r="57" spans="1:18" x14ac:dyDescent="0.25">
      <c r="A57" s="43"/>
      <c r="B57" s="2" t="s">
        <v>39</v>
      </c>
      <c r="C57" s="4" t="s">
        <v>202</v>
      </c>
      <c r="D57" s="4" t="s">
        <v>205</v>
      </c>
      <c r="E57" s="27">
        <v>11124</v>
      </c>
      <c r="F57" t="s">
        <v>202</v>
      </c>
      <c r="G57" s="4" t="s">
        <v>202</v>
      </c>
      <c r="H57" s="4" t="s">
        <v>205</v>
      </c>
      <c r="I57" s="27">
        <v>2987</v>
      </c>
      <c r="J57" t="s">
        <v>202</v>
      </c>
      <c r="K57" s="4" t="s">
        <v>202</v>
      </c>
      <c r="L57" s="4" t="s">
        <v>205</v>
      </c>
      <c r="M57" s="25">
        <v>731</v>
      </c>
      <c r="N57" t="s">
        <v>202</v>
      </c>
      <c r="O57" s="4" t="s">
        <v>202</v>
      </c>
      <c r="P57" s="4" t="s">
        <v>205</v>
      </c>
      <c r="Q57" s="27">
        <v>14842</v>
      </c>
      <c r="R57" t="s">
        <v>202</v>
      </c>
    </row>
    <row r="58" spans="1:18" x14ac:dyDescent="0.25">
      <c r="A58" s="43"/>
      <c r="B58" s="83" t="s">
        <v>40</v>
      </c>
      <c r="C58" s="18" t="s">
        <v>202</v>
      </c>
      <c r="D58" s="18" t="s">
        <v>205</v>
      </c>
      <c r="E58" s="39">
        <v>0</v>
      </c>
      <c r="F58" s="22" t="s">
        <v>202</v>
      </c>
      <c r="G58" s="18" t="s">
        <v>202</v>
      </c>
      <c r="H58" s="18" t="s">
        <v>205</v>
      </c>
      <c r="I58" s="39">
        <v>161</v>
      </c>
      <c r="J58" s="22" t="s">
        <v>202</v>
      </c>
      <c r="K58" s="18" t="s">
        <v>202</v>
      </c>
      <c r="L58" s="18" t="s">
        <v>205</v>
      </c>
      <c r="M58" s="39">
        <v>0</v>
      </c>
      <c r="N58" s="22" t="s">
        <v>202</v>
      </c>
      <c r="O58" s="18" t="s">
        <v>202</v>
      </c>
      <c r="P58" s="18" t="s">
        <v>205</v>
      </c>
      <c r="Q58" s="39">
        <v>161</v>
      </c>
      <c r="R58" s="22" t="s">
        <v>202</v>
      </c>
    </row>
    <row r="59" spans="1:18" x14ac:dyDescent="0.25">
      <c r="A59" s="43"/>
      <c r="B59" s="2" t="s">
        <v>41</v>
      </c>
      <c r="C59" s="4" t="s">
        <v>202</v>
      </c>
      <c r="D59" s="4" t="s">
        <v>205</v>
      </c>
      <c r="E59" s="27">
        <v>1681</v>
      </c>
      <c r="F59" t="s">
        <v>202</v>
      </c>
      <c r="G59" s="4" t="s">
        <v>202</v>
      </c>
      <c r="H59" s="4" t="s">
        <v>205</v>
      </c>
      <c r="I59" s="25">
        <v>956</v>
      </c>
      <c r="J59" t="s">
        <v>202</v>
      </c>
      <c r="K59" s="4" t="s">
        <v>202</v>
      </c>
      <c r="L59" s="4" t="s">
        <v>205</v>
      </c>
      <c r="M59" s="25">
        <v>0</v>
      </c>
      <c r="N59" t="s">
        <v>202</v>
      </c>
      <c r="O59" s="4" t="s">
        <v>202</v>
      </c>
      <c r="P59" s="4" t="s">
        <v>205</v>
      </c>
      <c r="Q59" s="27">
        <v>2637</v>
      </c>
      <c r="R59" t="s">
        <v>202</v>
      </c>
    </row>
    <row r="60" spans="1:18" x14ac:dyDescent="0.25">
      <c r="A60" s="43"/>
      <c r="B60" s="83" t="s">
        <v>36</v>
      </c>
      <c r="C60" s="18" t="s">
        <v>202</v>
      </c>
      <c r="D60" s="18" t="s">
        <v>205</v>
      </c>
      <c r="E60" s="39">
        <v>0</v>
      </c>
      <c r="F60" s="22" t="s">
        <v>202</v>
      </c>
      <c r="G60" s="18" t="s">
        <v>202</v>
      </c>
      <c r="H60" s="18" t="s">
        <v>205</v>
      </c>
      <c r="I60" s="39">
        <v>0</v>
      </c>
      <c r="J60" s="22" t="s">
        <v>202</v>
      </c>
      <c r="K60" s="18" t="s">
        <v>202</v>
      </c>
      <c r="L60" s="18" t="s">
        <v>205</v>
      </c>
      <c r="M60" s="20">
        <v>9710</v>
      </c>
      <c r="N60" s="22" t="s">
        <v>202</v>
      </c>
      <c r="O60" s="18" t="s">
        <v>202</v>
      </c>
      <c r="P60" s="18" t="s">
        <v>205</v>
      </c>
      <c r="Q60" s="20">
        <v>9710</v>
      </c>
      <c r="R60" s="22" t="s">
        <v>202</v>
      </c>
    </row>
    <row r="61" spans="1:18" x14ac:dyDescent="0.25">
      <c r="A61" s="43"/>
      <c r="B61" s="2" t="s">
        <v>42</v>
      </c>
      <c r="C61" s="4" t="s">
        <v>202</v>
      </c>
      <c r="D61" s="4" t="s">
        <v>205</v>
      </c>
      <c r="E61" s="25">
        <v>0</v>
      </c>
      <c r="F61" t="s">
        <v>202</v>
      </c>
      <c r="G61" s="4" t="s">
        <v>202</v>
      </c>
      <c r="H61" s="4" t="s">
        <v>205</v>
      </c>
      <c r="I61" s="25">
        <v>0</v>
      </c>
      <c r="J61" t="s">
        <v>202</v>
      </c>
      <c r="K61" s="4" t="s">
        <v>202</v>
      </c>
      <c r="L61" s="4" t="s">
        <v>205</v>
      </c>
      <c r="M61" s="25">
        <v>40</v>
      </c>
      <c r="N61" t="s">
        <v>202</v>
      </c>
      <c r="O61" s="4" t="s">
        <v>202</v>
      </c>
      <c r="P61" s="4" t="s">
        <v>205</v>
      </c>
      <c r="Q61" s="25">
        <v>40</v>
      </c>
      <c r="R61" t="s">
        <v>202</v>
      </c>
    </row>
    <row r="62" spans="1:18" x14ac:dyDescent="0.25">
      <c r="A62" s="43"/>
      <c r="B62" s="42"/>
      <c r="C62" s="42"/>
      <c r="D62" s="42"/>
      <c r="E62" s="42"/>
      <c r="F62" s="42"/>
      <c r="G62" s="42"/>
      <c r="H62" s="42"/>
      <c r="I62" s="42"/>
      <c r="J62" s="42"/>
      <c r="K62" s="42"/>
      <c r="L62" s="42"/>
      <c r="M62" s="42"/>
      <c r="N62" s="42"/>
      <c r="O62" s="42"/>
      <c r="P62" s="42"/>
      <c r="Q62" s="42"/>
      <c r="R62" s="42"/>
    </row>
    <row r="63" spans="1:18" x14ac:dyDescent="0.25">
      <c r="A63" s="43"/>
      <c r="B63" s="42"/>
      <c r="C63" s="42"/>
      <c r="D63" s="42"/>
      <c r="E63" s="42"/>
      <c r="F63" s="42"/>
      <c r="G63" s="42"/>
      <c r="H63" s="42"/>
      <c r="I63" s="42"/>
      <c r="J63" s="42"/>
      <c r="K63" s="42"/>
      <c r="L63" s="42"/>
      <c r="M63" s="42"/>
      <c r="N63" s="42"/>
      <c r="O63" s="42"/>
      <c r="P63" s="42"/>
      <c r="Q63" s="42"/>
      <c r="R63" s="42"/>
    </row>
    <row r="64" spans="1:18" x14ac:dyDescent="0.25">
      <c r="A64" s="43"/>
      <c r="B64" s="42"/>
      <c r="C64" s="42"/>
      <c r="D64" s="42"/>
      <c r="E64" s="42"/>
      <c r="F64" s="42"/>
      <c r="G64" s="42"/>
      <c r="H64" s="42"/>
      <c r="I64" s="42"/>
      <c r="J64" s="42"/>
      <c r="K64" s="42"/>
      <c r="L64" s="42"/>
      <c r="M64" s="42"/>
      <c r="N64" s="42"/>
      <c r="O64" s="42"/>
      <c r="P64" s="42"/>
      <c r="Q64" s="42"/>
      <c r="R64" s="42"/>
    </row>
    <row r="65" spans="1:18" ht="15.75" thickBot="1" x14ac:dyDescent="0.3">
      <c r="A65" s="43"/>
      <c r="B65" s="4"/>
      <c r="C65" s="4" t="s">
        <v>202</v>
      </c>
      <c r="D65" s="87" t="s">
        <v>751</v>
      </c>
      <c r="E65" s="87"/>
      <c r="F65" s="87"/>
      <c r="G65" s="87"/>
      <c r="H65" s="87"/>
      <c r="I65" s="87"/>
      <c r="J65" s="87"/>
      <c r="K65" s="87"/>
      <c r="L65" s="87"/>
      <c r="M65" s="87"/>
      <c r="N65" s="87"/>
      <c r="O65" s="87"/>
      <c r="P65" s="87"/>
      <c r="Q65" s="87"/>
      <c r="R65" s="4"/>
    </row>
    <row r="66" spans="1:18" ht="15" customHeight="1" x14ac:dyDescent="0.25">
      <c r="A66" s="43"/>
      <c r="B66" s="42"/>
      <c r="C66" s="42" t="s">
        <v>202</v>
      </c>
      <c r="D66" s="90" t="s">
        <v>743</v>
      </c>
      <c r="E66" s="90"/>
      <c r="F66" s="88"/>
      <c r="G66" s="88" t="s">
        <v>202</v>
      </c>
      <c r="H66" s="90" t="s">
        <v>752</v>
      </c>
      <c r="I66" s="90"/>
      <c r="J66" s="88"/>
      <c r="K66" s="88" t="s">
        <v>202</v>
      </c>
      <c r="L66" s="90" t="s">
        <v>746</v>
      </c>
      <c r="M66" s="90"/>
      <c r="N66" s="88"/>
      <c r="O66" s="88" t="s">
        <v>202</v>
      </c>
      <c r="P66" s="90" t="s">
        <v>102</v>
      </c>
      <c r="Q66" s="90"/>
      <c r="R66" s="42"/>
    </row>
    <row r="67" spans="1:18" ht="15.75" thickBot="1" x14ac:dyDescent="0.3">
      <c r="A67" s="43"/>
      <c r="B67" s="42"/>
      <c r="C67" s="42"/>
      <c r="D67" s="87" t="s">
        <v>744</v>
      </c>
      <c r="E67" s="87"/>
      <c r="F67" s="42"/>
      <c r="G67" s="42"/>
      <c r="H67" s="87"/>
      <c r="I67" s="87"/>
      <c r="J67" s="42"/>
      <c r="K67" s="42"/>
      <c r="L67" s="87"/>
      <c r="M67" s="87"/>
      <c r="N67" s="42"/>
      <c r="O67" s="42"/>
      <c r="P67" s="87"/>
      <c r="Q67" s="87"/>
      <c r="R67" s="42"/>
    </row>
    <row r="68" spans="1:18" x14ac:dyDescent="0.25">
      <c r="A68" s="43"/>
      <c r="B68" s="83" t="s">
        <v>136</v>
      </c>
      <c r="C68" s="18" t="s">
        <v>202</v>
      </c>
      <c r="D68" s="18" t="s">
        <v>205</v>
      </c>
      <c r="E68" s="20">
        <v>11934</v>
      </c>
      <c r="F68" s="22" t="s">
        <v>202</v>
      </c>
      <c r="G68" s="18" t="s">
        <v>202</v>
      </c>
      <c r="H68" s="18" t="s">
        <v>205</v>
      </c>
      <c r="I68" s="20">
        <v>6669</v>
      </c>
      <c r="J68" s="22" t="s">
        <v>202</v>
      </c>
      <c r="K68" s="18" t="s">
        <v>202</v>
      </c>
      <c r="L68" s="18" t="s">
        <v>205</v>
      </c>
      <c r="M68" s="39">
        <v>0</v>
      </c>
      <c r="N68" s="22" t="s">
        <v>202</v>
      </c>
      <c r="O68" s="18" t="s">
        <v>202</v>
      </c>
      <c r="P68" s="18" t="s">
        <v>205</v>
      </c>
      <c r="Q68" s="20">
        <v>18603</v>
      </c>
      <c r="R68" s="22" t="s">
        <v>202</v>
      </c>
    </row>
    <row r="69" spans="1:18" x14ac:dyDescent="0.25">
      <c r="A69" s="43"/>
      <c r="B69" s="2" t="s">
        <v>137</v>
      </c>
      <c r="C69" s="4" t="s">
        <v>202</v>
      </c>
      <c r="D69" s="4" t="s">
        <v>205</v>
      </c>
      <c r="E69" s="27">
        <v>12802</v>
      </c>
      <c r="F69" t="s">
        <v>202</v>
      </c>
      <c r="G69" s="4" t="s">
        <v>202</v>
      </c>
      <c r="H69" s="4" t="s">
        <v>205</v>
      </c>
      <c r="I69" s="27">
        <v>1733</v>
      </c>
      <c r="J69" t="s">
        <v>202</v>
      </c>
      <c r="K69" s="4" t="s">
        <v>202</v>
      </c>
      <c r="L69" s="4" t="s">
        <v>205</v>
      </c>
      <c r="M69" s="25">
        <v>0</v>
      </c>
      <c r="N69" t="s">
        <v>202</v>
      </c>
      <c r="O69" s="4" t="s">
        <v>202</v>
      </c>
      <c r="P69" s="4" t="s">
        <v>205</v>
      </c>
      <c r="Q69" s="27">
        <v>14535</v>
      </c>
      <c r="R69" t="s">
        <v>202</v>
      </c>
    </row>
    <row r="70" spans="1:18" x14ac:dyDescent="0.25">
      <c r="A70" s="43"/>
      <c r="B70" s="15"/>
      <c r="C70" s="48"/>
      <c r="D70" s="48"/>
      <c r="E70" s="48"/>
      <c r="F70" s="48"/>
      <c r="G70" s="48"/>
      <c r="H70" s="48"/>
      <c r="I70" s="48"/>
      <c r="J70" s="48"/>
      <c r="K70" s="48"/>
      <c r="L70" s="48"/>
      <c r="M70" s="48"/>
      <c r="N70" s="48"/>
      <c r="O70" s="48"/>
      <c r="P70" s="48"/>
      <c r="Q70" s="48"/>
      <c r="R70" s="48"/>
    </row>
    <row r="71" spans="1:18" x14ac:dyDescent="0.25">
      <c r="A71" s="43"/>
      <c r="B71" s="83" t="s">
        <v>749</v>
      </c>
      <c r="C71" s="18" t="s">
        <v>202</v>
      </c>
      <c r="D71" s="18"/>
      <c r="E71" s="18"/>
      <c r="F71" s="18"/>
      <c r="G71" s="18" t="s">
        <v>202</v>
      </c>
      <c r="H71" s="18"/>
      <c r="I71" s="18"/>
      <c r="J71" s="18"/>
      <c r="K71" s="18" t="s">
        <v>202</v>
      </c>
      <c r="L71" s="18"/>
      <c r="M71" s="91"/>
      <c r="N71" s="91"/>
      <c r="O71" s="91"/>
      <c r="P71" s="91"/>
      <c r="Q71" s="91"/>
      <c r="R71" s="18"/>
    </row>
    <row r="72" spans="1:18" x14ac:dyDescent="0.25">
      <c r="A72" s="43"/>
      <c r="B72" s="2" t="s">
        <v>39</v>
      </c>
      <c r="C72" s="4" t="s">
        <v>202</v>
      </c>
      <c r="D72" s="4" t="s">
        <v>205</v>
      </c>
      <c r="E72" s="27">
        <v>11508</v>
      </c>
      <c r="F72" t="s">
        <v>202</v>
      </c>
      <c r="G72" s="4" t="s">
        <v>202</v>
      </c>
      <c r="H72" s="4" t="s">
        <v>205</v>
      </c>
      <c r="I72" s="27">
        <v>2427</v>
      </c>
      <c r="J72" t="s">
        <v>202</v>
      </c>
      <c r="K72" s="4" t="s">
        <v>202</v>
      </c>
      <c r="L72" s="4" t="s">
        <v>205</v>
      </c>
      <c r="M72" s="27">
        <v>1036</v>
      </c>
      <c r="N72" t="s">
        <v>202</v>
      </c>
      <c r="O72" s="4" t="s">
        <v>202</v>
      </c>
      <c r="P72" s="4" t="s">
        <v>205</v>
      </c>
      <c r="Q72" s="27">
        <v>14971</v>
      </c>
      <c r="R72" t="s">
        <v>202</v>
      </c>
    </row>
    <row r="73" spans="1:18" x14ac:dyDescent="0.25">
      <c r="A73" s="43"/>
      <c r="B73" s="83" t="s">
        <v>40</v>
      </c>
      <c r="C73" s="18" t="s">
        <v>202</v>
      </c>
      <c r="D73" s="18" t="s">
        <v>205</v>
      </c>
      <c r="E73" s="39">
        <v>0</v>
      </c>
      <c r="F73" s="22" t="s">
        <v>202</v>
      </c>
      <c r="G73" s="18" t="s">
        <v>202</v>
      </c>
      <c r="H73" s="18" t="s">
        <v>205</v>
      </c>
      <c r="I73" s="39">
        <v>161</v>
      </c>
      <c r="J73" s="22" t="s">
        <v>202</v>
      </c>
      <c r="K73" s="18" t="s">
        <v>202</v>
      </c>
      <c r="L73" s="18" t="s">
        <v>205</v>
      </c>
      <c r="M73" s="39">
        <v>0</v>
      </c>
      <c r="N73" s="22" t="s">
        <v>202</v>
      </c>
      <c r="O73" s="18" t="s">
        <v>202</v>
      </c>
      <c r="P73" s="18" t="s">
        <v>205</v>
      </c>
      <c r="Q73" s="39">
        <v>161</v>
      </c>
      <c r="R73" s="22" t="s">
        <v>202</v>
      </c>
    </row>
    <row r="74" spans="1:18" x14ac:dyDescent="0.25">
      <c r="A74" s="43"/>
      <c r="B74" s="2" t="s">
        <v>41</v>
      </c>
      <c r="C74" s="4" t="s">
        <v>202</v>
      </c>
      <c r="D74" s="4" t="s">
        <v>205</v>
      </c>
      <c r="E74" s="27">
        <v>2832</v>
      </c>
      <c r="F74" t="s">
        <v>202</v>
      </c>
      <c r="G74" s="4" t="s">
        <v>202</v>
      </c>
      <c r="H74" s="4" t="s">
        <v>205</v>
      </c>
      <c r="I74" s="27">
        <v>1772</v>
      </c>
      <c r="J74" t="s">
        <v>202</v>
      </c>
      <c r="K74" s="4" t="s">
        <v>202</v>
      </c>
      <c r="L74" s="4" t="s">
        <v>205</v>
      </c>
      <c r="M74" s="25">
        <v>0</v>
      </c>
      <c r="N74" t="s">
        <v>202</v>
      </c>
      <c r="O74" s="4" t="s">
        <v>202</v>
      </c>
      <c r="P74" s="4" t="s">
        <v>205</v>
      </c>
      <c r="Q74" s="27">
        <v>4604</v>
      </c>
      <c r="R74" t="s">
        <v>202</v>
      </c>
    </row>
    <row r="75" spans="1:18" x14ac:dyDescent="0.25">
      <c r="A75" s="43"/>
      <c r="B75" s="83" t="s">
        <v>36</v>
      </c>
      <c r="C75" s="18" t="s">
        <v>202</v>
      </c>
      <c r="D75" s="18" t="s">
        <v>205</v>
      </c>
      <c r="E75" s="39">
        <v>0</v>
      </c>
      <c r="F75" s="22" t="s">
        <v>202</v>
      </c>
      <c r="G75" s="18" t="s">
        <v>202</v>
      </c>
      <c r="H75" s="18" t="s">
        <v>205</v>
      </c>
      <c r="I75" s="39">
        <v>0</v>
      </c>
      <c r="J75" s="22" t="s">
        <v>202</v>
      </c>
      <c r="K75" s="18" t="s">
        <v>202</v>
      </c>
      <c r="L75" s="18" t="s">
        <v>205</v>
      </c>
      <c r="M75" s="20">
        <v>11827</v>
      </c>
      <c r="N75" s="22" t="s">
        <v>202</v>
      </c>
      <c r="O75" s="18" t="s">
        <v>202</v>
      </c>
      <c r="P75" s="18" t="s">
        <v>205</v>
      </c>
      <c r="Q75" s="20">
        <v>11827</v>
      </c>
      <c r="R75" s="22" t="s">
        <v>202</v>
      </c>
    </row>
    <row r="76" spans="1:18" x14ac:dyDescent="0.25">
      <c r="A76" s="43"/>
      <c r="B76" s="2" t="s">
        <v>42</v>
      </c>
      <c r="C76" s="4" t="s">
        <v>202</v>
      </c>
      <c r="D76" s="4" t="s">
        <v>205</v>
      </c>
      <c r="E76" s="25">
        <v>0</v>
      </c>
      <c r="F76" t="s">
        <v>202</v>
      </c>
      <c r="G76" s="4" t="s">
        <v>202</v>
      </c>
      <c r="H76" s="4" t="s">
        <v>205</v>
      </c>
      <c r="I76" s="25">
        <v>0</v>
      </c>
      <c r="J76" t="s">
        <v>202</v>
      </c>
      <c r="K76" s="4" t="s">
        <v>202</v>
      </c>
      <c r="L76" s="4" t="s">
        <v>205</v>
      </c>
      <c r="M76" s="25">
        <v>41</v>
      </c>
      <c r="N76" t="s">
        <v>202</v>
      </c>
      <c r="O76" s="4" t="s">
        <v>202</v>
      </c>
      <c r="P76" s="4" t="s">
        <v>205</v>
      </c>
      <c r="Q76" s="25">
        <v>41</v>
      </c>
    </row>
    <row r="77" spans="1:18" x14ac:dyDescent="0.25">
      <c r="A77" s="43"/>
      <c r="B77" s="42"/>
      <c r="C77" s="42"/>
      <c r="D77" s="42"/>
      <c r="E77" s="42"/>
      <c r="F77" s="42"/>
      <c r="G77" s="42"/>
      <c r="H77" s="42"/>
      <c r="I77" s="42"/>
      <c r="J77" s="42"/>
      <c r="K77" s="42"/>
      <c r="L77" s="42"/>
      <c r="M77" s="42"/>
      <c r="N77" s="42"/>
      <c r="O77" s="42"/>
      <c r="P77" s="42"/>
      <c r="Q77" s="42"/>
      <c r="R77" s="42"/>
    </row>
    <row r="78" spans="1:18" x14ac:dyDescent="0.25">
      <c r="A78" s="43"/>
      <c r="B78" s="42"/>
      <c r="C78" s="42"/>
      <c r="D78" s="42"/>
      <c r="E78" s="42"/>
      <c r="F78" s="42"/>
      <c r="G78" s="42"/>
      <c r="H78" s="42"/>
      <c r="I78" s="42"/>
      <c r="J78" s="42"/>
      <c r="K78" s="42"/>
      <c r="L78" s="42"/>
      <c r="M78" s="42"/>
      <c r="N78" s="42"/>
      <c r="O78" s="42"/>
      <c r="P78" s="42"/>
      <c r="Q78" s="42"/>
      <c r="R78" s="42"/>
    </row>
    <row r="79" spans="1:18" x14ac:dyDescent="0.25">
      <c r="A79" s="43"/>
      <c r="B79" s="42"/>
      <c r="C79" s="42"/>
      <c r="D79" s="42"/>
      <c r="E79" s="42"/>
      <c r="F79" s="42"/>
      <c r="G79" s="42"/>
      <c r="H79" s="42"/>
      <c r="I79" s="42"/>
      <c r="J79" s="42"/>
      <c r="K79" s="42"/>
      <c r="L79" s="42"/>
      <c r="M79" s="42"/>
      <c r="N79" s="42"/>
      <c r="O79" s="42"/>
      <c r="P79" s="42"/>
      <c r="Q79" s="42"/>
      <c r="R79" s="42"/>
    </row>
    <row r="80" spans="1:18" x14ac:dyDescent="0.25">
      <c r="A80" s="43" t="s">
        <v>908</v>
      </c>
      <c r="B80" s="45" t="s">
        <v>754</v>
      </c>
      <c r="C80" s="45"/>
      <c r="D80" s="45"/>
      <c r="E80" s="45"/>
      <c r="F80" s="45"/>
      <c r="G80" s="45"/>
      <c r="H80" s="45"/>
      <c r="I80" s="45"/>
      <c r="J80" s="45"/>
      <c r="K80" s="45"/>
      <c r="L80" s="45"/>
      <c r="M80" s="45"/>
      <c r="N80" s="45"/>
      <c r="O80" s="45"/>
      <c r="P80" s="45"/>
      <c r="Q80" s="45"/>
      <c r="R80" s="45"/>
    </row>
    <row r="81" spans="1:18" ht="15.75" x14ac:dyDescent="0.25">
      <c r="A81" s="43"/>
      <c r="B81" s="49"/>
      <c r="C81" s="49"/>
      <c r="D81" s="49"/>
      <c r="E81" s="49"/>
      <c r="F81" s="49"/>
      <c r="G81" s="49"/>
      <c r="H81" s="49"/>
      <c r="I81" s="49"/>
      <c r="J81" s="49"/>
      <c r="K81" s="49"/>
      <c r="L81" s="49"/>
      <c r="M81" s="49"/>
      <c r="N81" s="49"/>
      <c r="O81" s="49"/>
      <c r="P81" s="49"/>
      <c r="Q81" s="49"/>
      <c r="R81" s="49"/>
    </row>
    <row r="82" spans="1:18" x14ac:dyDescent="0.25">
      <c r="A82" s="43"/>
      <c r="B82" s="13"/>
      <c r="C82" s="13"/>
      <c r="D82" s="13"/>
      <c r="E82" s="13"/>
      <c r="F82" s="13"/>
      <c r="G82" s="13"/>
      <c r="H82" s="13"/>
      <c r="I82" s="13"/>
      <c r="J82" s="13"/>
      <c r="K82" s="13"/>
      <c r="L82" s="13"/>
      <c r="M82" s="13"/>
      <c r="N82" s="13"/>
    </row>
    <row r="83" spans="1:18" x14ac:dyDescent="0.25">
      <c r="A83" s="43"/>
      <c r="B83" s="16"/>
      <c r="C83" s="16" t="s">
        <v>202</v>
      </c>
      <c r="D83" s="34" t="s">
        <v>755</v>
      </c>
      <c r="E83" s="34"/>
      <c r="F83" s="34"/>
      <c r="G83" s="34"/>
      <c r="H83" s="34"/>
      <c r="I83" s="34"/>
      <c r="J83" s="34"/>
      <c r="K83" s="34"/>
      <c r="L83" s="34"/>
      <c r="M83" s="34"/>
      <c r="N83" s="16"/>
    </row>
    <row r="84" spans="1:18" ht="15.75" thickBot="1" x14ac:dyDescent="0.3">
      <c r="A84" s="43"/>
      <c r="B84" s="66" t="s">
        <v>756</v>
      </c>
      <c r="C84" s="16" t="s">
        <v>202</v>
      </c>
      <c r="D84" s="35">
        <v>2014</v>
      </c>
      <c r="E84" s="35"/>
      <c r="F84" s="16"/>
      <c r="G84" s="16"/>
      <c r="H84" s="35">
        <v>2013</v>
      </c>
      <c r="I84" s="35"/>
      <c r="J84" s="16"/>
      <c r="K84" s="16"/>
      <c r="L84" s="35">
        <v>2012</v>
      </c>
      <c r="M84" s="35"/>
      <c r="N84" s="16"/>
    </row>
    <row r="85" spans="1:18" x14ac:dyDescent="0.25">
      <c r="A85" s="43"/>
      <c r="B85" s="17" t="s">
        <v>757</v>
      </c>
      <c r="C85" s="19" t="s">
        <v>202</v>
      </c>
      <c r="D85" s="19"/>
      <c r="E85" s="40">
        <v>11</v>
      </c>
      <c r="F85" s="23" t="s">
        <v>446</v>
      </c>
      <c r="G85" s="19"/>
      <c r="H85" s="19"/>
      <c r="I85" s="40">
        <v>13</v>
      </c>
      <c r="J85" s="23" t="s">
        <v>446</v>
      </c>
      <c r="K85" s="19"/>
      <c r="L85" s="19"/>
      <c r="M85" s="40">
        <v>13</v>
      </c>
      <c r="N85" s="23" t="s">
        <v>446</v>
      </c>
    </row>
    <row r="86" spans="1:18" x14ac:dyDescent="0.25">
      <c r="A86" s="43"/>
      <c r="B86" s="24" t="s">
        <v>758</v>
      </c>
      <c r="C86" s="13" t="s">
        <v>202</v>
      </c>
      <c r="D86" s="13"/>
      <c r="E86" s="26">
        <v>11</v>
      </c>
      <c r="F86" s="12" t="s">
        <v>446</v>
      </c>
      <c r="G86" s="13"/>
      <c r="H86" s="13"/>
      <c r="I86" s="26">
        <v>10</v>
      </c>
      <c r="J86" s="12" t="s">
        <v>446</v>
      </c>
      <c r="K86" s="13"/>
      <c r="L86" s="13"/>
      <c r="M86" s="26">
        <v>10</v>
      </c>
      <c r="N86" s="12" t="s">
        <v>446</v>
      </c>
    </row>
    <row r="87" spans="1:18" ht="15.75" thickBot="1" x14ac:dyDescent="0.3">
      <c r="A87" s="43"/>
      <c r="B87" s="17" t="s">
        <v>759</v>
      </c>
      <c r="C87" s="19" t="s">
        <v>202</v>
      </c>
      <c r="D87" s="19"/>
      <c r="E87" s="40">
        <v>5</v>
      </c>
      <c r="F87" s="23" t="s">
        <v>446</v>
      </c>
      <c r="G87" s="19"/>
      <c r="H87" s="19"/>
      <c r="I87" s="40">
        <v>6</v>
      </c>
      <c r="J87" s="23" t="s">
        <v>446</v>
      </c>
      <c r="K87" s="19"/>
      <c r="L87" s="19"/>
      <c r="M87" s="40">
        <v>7</v>
      </c>
      <c r="N87" s="23" t="s">
        <v>446</v>
      </c>
    </row>
    <row r="88" spans="1:18" x14ac:dyDescent="0.25">
      <c r="A88" s="43"/>
      <c r="B88" s="29"/>
      <c r="C88" s="29" t="s">
        <v>202</v>
      </c>
      <c r="D88" s="30"/>
      <c r="E88" s="30"/>
      <c r="F88" s="29"/>
      <c r="G88" s="29"/>
      <c r="H88" s="30"/>
      <c r="I88" s="30"/>
      <c r="J88" s="29"/>
      <c r="K88" s="29"/>
      <c r="L88" s="30"/>
      <c r="M88" s="30"/>
      <c r="N88" s="29"/>
    </row>
    <row r="89" spans="1:18" ht="15.75" thickBot="1" x14ac:dyDescent="0.3">
      <c r="A89" s="43"/>
      <c r="B89" s="24" t="s">
        <v>760</v>
      </c>
      <c r="C89" s="13"/>
      <c r="D89" s="13"/>
      <c r="E89" s="26">
        <v>27</v>
      </c>
      <c r="F89" s="12" t="s">
        <v>446</v>
      </c>
      <c r="G89" s="13"/>
      <c r="H89" s="13"/>
      <c r="I89" s="26">
        <v>29</v>
      </c>
      <c r="J89" s="12" t="s">
        <v>446</v>
      </c>
      <c r="K89" s="13"/>
      <c r="L89" s="13"/>
      <c r="M89" s="26">
        <v>30</v>
      </c>
      <c r="N89" s="12" t="s">
        <v>446</v>
      </c>
    </row>
    <row r="90" spans="1:18" x14ac:dyDescent="0.25">
      <c r="A90" s="43"/>
      <c r="B90" s="29"/>
      <c r="C90" s="29" t="s">
        <v>202</v>
      </c>
      <c r="D90" s="30"/>
      <c r="E90" s="30"/>
      <c r="F90" s="29"/>
      <c r="G90" s="29"/>
      <c r="H90" s="30"/>
      <c r="I90" s="30"/>
      <c r="J90" s="29"/>
      <c r="K90" s="29"/>
      <c r="L90" s="30"/>
      <c r="M90" s="30"/>
      <c r="N90" s="29"/>
    </row>
    <row r="91" spans="1:18" ht="15.75" thickBot="1" x14ac:dyDescent="0.3">
      <c r="A91" s="43"/>
      <c r="B91" s="17" t="s">
        <v>761</v>
      </c>
      <c r="C91" s="19"/>
      <c r="D91" s="19"/>
      <c r="E91" s="40">
        <v>73</v>
      </c>
      <c r="F91" s="23" t="s">
        <v>446</v>
      </c>
      <c r="G91" s="19"/>
      <c r="H91" s="19"/>
      <c r="I91" s="40">
        <v>71</v>
      </c>
      <c r="J91" s="23" t="s">
        <v>446</v>
      </c>
      <c r="K91" s="19"/>
      <c r="L91" s="19"/>
      <c r="M91" s="40">
        <v>70</v>
      </c>
      <c r="N91" s="23" t="s">
        <v>446</v>
      </c>
    </row>
    <row r="92" spans="1:18" x14ac:dyDescent="0.25">
      <c r="A92" s="43"/>
      <c r="B92" s="29"/>
      <c r="C92" s="29" t="s">
        <v>202</v>
      </c>
      <c r="D92" s="30"/>
      <c r="E92" s="30"/>
      <c r="F92" s="29"/>
      <c r="G92" s="29"/>
      <c r="H92" s="30"/>
      <c r="I92" s="30"/>
      <c r="J92" s="29"/>
      <c r="K92" s="29"/>
      <c r="L92" s="30"/>
      <c r="M92" s="30"/>
      <c r="N92" s="29"/>
    </row>
    <row r="93" spans="1:18" ht="15.75" thickBot="1" x14ac:dyDescent="0.3">
      <c r="A93" s="43"/>
      <c r="B93" s="31"/>
      <c r="C93" s="13"/>
      <c r="D93" s="13"/>
      <c r="E93" s="26">
        <v>100</v>
      </c>
      <c r="F93" s="12" t="s">
        <v>446</v>
      </c>
      <c r="G93" s="13"/>
      <c r="H93" s="13"/>
      <c r="I93" s="26">
        <v>100</v>
      </c>
      <c r="J93" s="12" t="s">
        <v>446</v>
      </c>
      <c r="K93" s="13"/>
      <c r="L93" s="13"/>
      <c r="M93" s="26">
        <v>100</v>
      </c>
      <c r="N93" s="12" t="s">
        <v>446</v>
      </c>
    </row>
    <row r="94" spans="1:18" ht="15.75" thickTop="1" x14ac:dyDescent="0.25">
      <c r="A94" s="43"/>
      <c r="B94" s="29"/>
      <c r="C94" s="29" t="s">
        <v>202</v>
      </c>
      <c r="D94" s="32"/>
      <c r="E94" s="32"/>
      <c r="F94" s="29"/>
      <c r="G94" s="29"/>
      <c r="H94" s="32"/>
      <c r="I94" s="32"/>
      <c r="J94" s="29"/>
      <c r="K94" s="29"/>
      <c r="L94" s="32"/>
      <c r="M94" s="32"/>
      <c r="N94" s="29"/>
    </row>
    <row r="95" spans="1:18" x14ac:dyDescent="0.25">
      <c r="A95" s="43" t="s">
        <v>909</v>
      </c>
      <c r="B95" s="45" t="s">
        <v>763</v>
      </c>
      <c r="C95" s="45"/>
      <c r="D95" s="45"/>
      <c r="E95" s="45"/>
      <c r="F95" s="45"/>
      <c r="G95" s="45"/>
      <c r="H95" s="45"/>
      <c r="I95" s="45"/>
      <c r="J95" s="45"/>
      <c r="K95" s="45"/>
      <c r="L95" s="45"/>
      <c r="M95" s="45"/>
      <c r="N95" s="45"/>
      <c r="O95" s="45"/>
      <c r="P95" s="45"/>
      <c r="Q95" s="45"/>
      <c r="R95" s="45"/>
    </row>
    <row r="96" spans="1:18" ht="15.75" x14ac:dyDescent="0.25">
      <c r="A96" s="43"/>
      <c r="B96" s="49"/>
      <c r="C96" s="49"/>
      <c r="D96" s="49"/>
      <c r="E96" s="49"/>
      <c r="F96" s="49"/>
      <c r="G96" s="49"/>
      <c r="H96" s="49"/>
      <c r="I96" s="49"/>
      <c r="J96" s="49"/>
      <c r="K96" s="49"/>
      <c r="L96" s="49"/>
      <c r="M96" s="49"/>
      <c r="N96" s="49"/>
      <c r="O96" s="49"/>
      <c r="P96" s="49"/>
      <c r="Q96" s="49"/>
      <c r="R96" s="49"/>
    </row>
    <row r="97" spans="1:14" x14ac:dyDescent="0.25">
      <c r="A97" s="43"/>
      <c r="B97" s="13"/>
      <c r="C97" s="13"/>
      <c r="D97" s="13"/>
      <c r="E97" s="13"/>
      <c r="F97" s="13"/>
      <c r="G97" s="13"/>
      <c r="H97" s="13"/>
      <c r="I97" s="13"/>
      <c r="J97" s="13"/>
      <c r="K97" s="13"/>
      <c r="L97" s="13"/>
      <c r="M97" s="13"/>
      <c r="N97" s="13"/>
    </row>
    <row r="98" spans="1:14" x14ac:dyDescent="0.25">
      <c r="A98" s="43"/>
      <c r="B98" s="16"/>
      <c r="C98" s="16" t="s">
        <v>202</v>
      </c>
      <c r="D98" s="34" t="s">
        <v>203</v>
      </c>
      <c r="E98" s="34"/>
      <c r="F98" s="34"/>
      <c r="G98" s="34"/>
      <c r="H98" s="34"/>
      <c r="I98" s="34"/>
      <c r="J98" s="34"/>
      <c r="K98" s="34"/>
      <c r="L98" s="34"/>
      <c r="M98" s="34"/>
      <c r="N98" s="16"/>
    </row>
    <row r="99" spans="1:14" ht="15.75" thickBot="1" x14ac:dyDescent="0.3">
      <c r="A99" s="43"/>
      <c r="B99" s="16"/>
      <c r="C99" s="16" t="s">
        <v>202</v>
      </c>
      <c r="D99" s="35">
        <v>2014</v>
      </c>
      <c r="E99" s="35"/>
      <c r="F99" s="16"/>
      <c r="G99" s="16" t="s">
        <v>202</v>
      </c>
      <c r="H99" s="35">
        <v>2013</v>
      </c>
      <c r="I99" s="35"/>
      <c r="J99" s="16"/>
      <c r="K99" s="16" t="s">
        <v>202</v>
      </c>
      <c r="L99" s="35">
        <v>2012</v>
      </c>
      <c r="M99" s="35"/>
      <c r="N99" s="16"/>
    </row>
    <row r="100" spans="1:14" x14ac:dyDescent="0.25">
      <c r="A100" s="43"/>
      <c r="B100" s="17" t="s">
        <v>764</v>
      </c>
      <c r="C100" s="19" t="s">
        <v>202</v>
      </c>
      <c r="D100" s="19" t="s">
        <v>205</v>
      </c>
      <c r="E100" s="21">
        <v>26436</v>
      </c>
      <c r="F100" s="23" t="s">
        <v>202</v>
      </c>
      <c r="G100" s="19" t="s">
        <v>202</v>
      </c>
      <c r="H100" s="19" t="s">
        <v>205</v>
      </c>
      <c r="I100" s="21">
        <v>30682</v>
      </c>
      <c r="J100" s="23" t="s">
        <v>202</v>
      </c>
      <c r="K100" s="19" t="s">
        <v>202</v>
      </c>
      <c r="L100" s="19" t="s">
        <v>205</v>
      </c>
      <c r="M100" s="21">
        <v>36732</v>
      </c>
      <c r="N100" s="23" t="s">
        <v>202</v>
      </c>
    </row>
    <row r="101" spans="1:14" ht="15.75" thickBot="1" x14ac:dyDescent="0.3">
      <c r="A101" s="43"/>
      <c r="B101" s="24" t="s">
        <v>765</v>
      </c>
      <c r="C101" s="13" t="s">
        <v>202</v>
      </c>
      <c r="D101" s="13"/>
      <c r="E101" s="26">
        <v>954</v>
      </c>
      <c r="F101" s="12" t="s">
        <v>202</v>
      </c>
      <c r="G101" s="13" t="s">
        <v>202</v>
      </c>
      <c r="H101" s="13"/>
      <c r="I101" s="26">
        <v>922</v>
      </c>
      <c r="J101" s="12" t="s">
        <v>202</v>
      </c>
      <c r="K101" s="13" t="s">
        <v>202</v>
      </c>
      <c r="L101" s="13"/>
      <c r="M101" s="26">
        <v>880</v>
      </c>
      <c r="N101" s="12" t="s">
        <v>202</v>
      </c>
    </row>
    <row r="102" spans="1:14" x14ac:dyDescent="0.25">
      <c r="A102" s="43"/>
      <c r="B102" s="29"/>
      <c r="C102" s="29" t="s">
        <v>202</v>
      </c>
      <c r="D102" s="30"/>
      <c r="E102" s="30"/>
      <c r="F102" s="29"/>
      <c r="G102" s="29" t="s">
        <v>202</v>
      </c>
      <c r="H102" s="30"/>
      <c r="I102" s="30"/>
      <c r="J102" s="29"/>
      <c r="K102" s="29" t="s">
        <v>202</v>
      </c>
      <c r="L102" s="30"/>
      <c r="M102" s="30"/>
      <c r="N102" s="29"/>
    </row>
    <row r="103" spans="1:14" ht="15.75" thickBot="1" x14ac:dyDescent="0.3">
      <c r="A103" s="43"/>
      <c r="B103" s="59"/>
      <c r="C103" s="19"/>
      <c r="D103" s="19" t="s">
        <v>205</v>
      </c>
      <c r="E103" s="21">
        <v>27390</v>
      </c>
      <c r="F103" s="23" t="s">
        <v>202</v>
      </c>
      <c r="G103" s="19"/>
      <c r="H103" s="19" t="s">
        <v>205</v>
      </c>
      <c r="I103" s="21">
        <v>31604</v>
      </c>
      <c r="J103" s="23" t="s">
        <v>202</v>
      </c>
      <c r="K103" s="19"/>
      <c r="L103" s="19" t="s">
        <v>205</v>
      </c>
      <c r="M103" s="21">
        <v>37612</v>
      </c>
      <c r="N103" s="23" t="s">
        <v>202</v>
      </c>
    </row>
    <row r="104" spans="1:14" ht="15.75" thickTop="1" x14ac:dyDescent="0.25">
      <c r="A104" s="43"/>
      <c r="B104" s="29"/>
      <c r="C104" s="29" t="s">
        <v>202</v>
      </c>
      <c r="D104" s="32"/>
      <c r="E104" s="32"/>
      <c r="F104" s="29"/>
      <c r="G104" s="29" t="s">
        <v>202</v>
      </c>
      <c r="H104" s="32"/>
      <c r="I104" s="32"/>
      <c r="J104" s="29"/>
      <c r="K104" s="29" t="s">
        <v>202</v>
      </c>
      <c r="L104" s="32"/>
      <c r="M104" s="32"/>
      <c r="N104" s="29"/>
    </row>
  </sheetData>
  <mergeCells count="117">
    <mergeCell ref="A80:A94"/>
    <mergeCell ref="B80:R80"/>
    <mergeCell ref="B81:R81"/>
    <mergeCell ref="A95:A104"/>
    <mergeCell ref="B95:R95"/>
    <mergeCell ref="B96:R96"/>
    <mergeCell ref="A48:A79"/>
    <mergeCell ref="B48:R48"/>
    <mergeCell ref="B49:R49"/>
    <mergeCell ref="B62:R62"/>
    <mergeCell ref="B63:R63"/>
    <mergeCell ref="B64:R64"/>
    <mergeCell ref="B77:R77"/>
    <mergeCell ref="B78:R78"/>
    <mergeCell ref="B79:R79"/>
    <mergeCell ref="A1:A2"/>
    <mergeCell ref="B1:R1"/>
    <mergeCell ref="B2:R2"/>
    <mergeCell ref="B3:R3"/>
    <mergeCell ref="A4:A47"/>
    <mergeCell ref="B4:R4"/>
    <mergeCell ref="B5:R5"/>
    <mergeCell ref="B45:R45"/>
    <mergeCell ref="B46:R46"/>
    <mergeCell ref="B47:R47"/>
    <mergeCell ref="D83:M83"/>
    <mergeCell ref="D84:E84"/>
    <mergeCell ref="H84:I84"/>
    <mergeCell ref="L84:M84"/>
    <mergeCell ref="D98:M98"/>
    <mergeCell ref="D99:E99"/>
    <mergeCell ref="H99:I99"/>
    <mergeCell ref="L99:M99"/>
    <mergeCell ref="P66:Q67"/>
    <mergeCell ref="R66:R67"/>
    <mergeCell ref="C70:F70"/>
    <mergeCell ref="G70:J70"/>
    <mergeCell ref="K70:R70"/>
    <mergeCell ref="M71:Q71"/>
    <mergeCell ref="H66:I67"/>
    <mergeCell ref="J66:J67"/>
    <mergeCell ref="K66:K67"/>
    <mergeCell ref="L66:M67"/>
    <mergeCell ref="N66:N67"/>
    <mergeCell ref="O66:O67"/>
    <mergeCell ref="B66:B67"/>
    <mergeCell ref="C66:C67"/>
    <mergeCell ref="D66:E66"/>
    <mergeCell ref="D67:E67"/>
    <mergeCell ref="F66:F67"/>
    <mergeCell ref="G66:G67"/>
    <mergeCell ref="R51:R52"/>
    <mergeCell ref="C55:F55"/>
    <mergeCell ref="G55:J55"/>
    <mergeCell ref="K55:R55"/>
    <mergeCell ref="M56:Q56"/>
    <mergeCell ref="D65:Q65"/>
    <mergeCell ref="J51:J52"/>
    <mergeCell ref="K51:K52"/>
    <mergeCell ref="L51:M52"/>
    <mergeCell ref="N51:N52"/>
    <mergeCell ref="O51:O52"/>
    <mergeCell ref="P51:Q52"/>
    <mergeCell ref="P34:Q35"/>
    <mergeCell ref="R34:R35"/>
    <mergeCell ref="C50:P50"/>
    <mergeCell ref="B51:B52"/>
    <mergeCell ref="C51:C52"/>
    <mergeCell ref="D51:E51"/>
    <mergeCell ref="D52:E52"/>
    <mergeCell ref="F51:F52"/>
    <mergeCell ref="G51:G52"/>
    <mergeCell ref="H51:I52"/>
    <mergeCell ref="H34:I35"/>
    <mergeCell ref="J34:J35"/>
    <mergeCell ref="K34:K35"/>
    <mergeCell ref="L34:M35"/>
    <mergeCell ref="N34:N35"/>
    <mergeCell ref="O34:O35"/>
    <mergeCell ref="B34:B35"/>
    <mergeCell ref="C34:C35"/>
    <mergeCell ref="D34:E34"/>
    <mergeCell ref="D35:E35"/>
    <mergeCell ref="F34:F35"/>
    <mergeCell ref="G34:G35"/>
    <mergeCell ref="L21:M22"/>
    <mergeCell ref="N21:N22"/>
    <mergeCell ref="O21:O22"/>
    <mergeCell ref="P21:Q22"/>
    <mergeCell ref="R21:R22"/>
    <mergeCell ref="D33:Q33"/>
    <mergeCell ref="C20:P20"/>
    <mergeCell ref="B21:B22"/>
    <mergeCell ref="C21:C22"/>
    <mergeCell ref="D21:E21"/>
    <mergeCell ref="D22:E22"/>
    <mergeCell ref="F21:F22"/>
    <mergeCell ref="G21:G22"/>
    <mergeCell ref="H21:I22"/>
    <mergeCell ref="J21:J22"/>
    <mergeCell ref="K21:K22"/>
    <mergeCell ref="L8:M9"/>
    <mergeCell ref="N8:N9"/>
    <mergeCell ref="O8:O9"/>
    <mergeCell ref="P8:Q9"/>
    <mergeCell ref="R8:R9"/>
    <mergeCell ref="C19:R19"/>
    <mergeCell ref="D7:Q7"/>
    <mergeCell ref="B8:B9"/>
    <mergeCell ref="C8:C9"/>
    <mergeCell ref="D8:E8"/>
    <mergeCell ref="D9:E9"/>
    <mergeCell ref="F8:F9"/>
    <mergeCell ref="G8:G9"/>
    <mergeCell ref="H8:I9"/>
    <mergeCell ref="J8:J9"/>
    <mergeCell ref="K8:K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8" t="s">
        <v>1</v>
      </c>
      <c r="C1" s="8"/>
      <c r="D1" s="8"/>
    </row>
    <row r="2" spans="1:4" ht="30" x14ac:dyDescent="0.25">
      <c r="A2" s="1" t="s">
        <v>66</v>
      </c>
      <c r="B2" s="1" t="s">
        <v>2</v>
      </c>
      <c r="C2" s="1" t="s">
        <v>30</v>
      </c>
      <c r="D2" s="1" t="s">
        <v>67</v>
      </c>
    </row>
    <row r="3" spans="1:4" x14ac:dyDescent="0.25">
      <c r="A3" s="3" t="s">
        <v>68</v>
      </c>
      <c r="B3" s="4"/>
      <c r="C3" s="4"/>
      <c r="D3" s="4"/>
    </row>
    <row r="4" spans="1:4" x14ac:dyDescent="0.25">
      <c r="A4" s="2" t="s">
        <v>69</v>
      </c>
      <c r="B4" s="7">
        <v>107164</v>
      </c>
      <c r="C4" s="7">
        <v>104253</v>
      </c>
      <c r="D4" s="7">
        <v>88849</v>
      </c>
    </row>
    <row r="5" spans="1:4" x14ac:dyDescent="0.25">
      <c r="A5" s="2" t="s">
        <v>70</v>
      </c>
      <c r="B5" s="6">
        <v>63577</v>
      </c>
      <c r="C5" s="6">
        <v>62493</v>
      </c>
      <c r="D5" s="6">
        <v>53029</v>
      </c>
    </row>
    <row r="6" spans="1:4" x14ac:dyDescent="0.25">
      <c r="A6" s="2" t="s">
        <v>71</v>
      </c>
      <c r="B6" s="6">
        <v>43587</v>
      </c>
      <c r="C6" s="6">
        <v>41760</v>
      </c>
      <c r="D6" s="6">
        <v>35820</v>
      </c>
    </row>
    <row r="7" spans="1:4" x14ac:dyDescent="0.25">
      <c r="A7" s="3" t="s">
        <v>72</v>
      </c>
      <c r="B7" s="4"/>
      <c r="C7" s="4"/>
      <c r="D7" s="4"/>
    </row>
    <row r="8" spans="1:4" x14ac:dyDescent="0.25">
      <c r="A8" s="2" t="s">
        <v>73</v>
      </c>
      <c r="B8" s="6">
        <v>11736</v>
      </c>
      <c r="C8" s="6">
        <v>11064</v>
      </c>
      <c r="D8" s="6">
        <v>9290</v>
      </c>
    </row>
    <row r="9" spans="1:4" x14ac:dyDescent="0.25">
      <c r="A9" s="2" t="s">
        <v>74</v>
      </c>
      <c r="B9" s="6">
        <v>12961</v>
      </c>
      <c r="C9" s="6">
        <v>12121</v>
      </c>
      <c r="D9" s="6">
        <v>11343</v>
      </c>
    </row>
    <row r="10" spans="1:4" x14ac:dyDescent="0.25">
      <c r="A10" s="2" t="s">
        <v>75</v>
      </c>
      <c r="B10" s="6">
        <v>12819</v>
      </c>
      <c r="C10" s="6">
        <v>15623</v>
      </c>
      <c r="D10" s="6">
        <v>10982</v>
      </c>
    </row>
    <row r="11" spans="1:4" x14ac:dyDescent="0.25">
      <c r="A11" s="2" t="s">
        <v>76</v>
      </c>
      <c r="B11" s="6">
        <v>1967</v>
      </c>
      <c r="C11" s="6">
        <v>2400</v>
      </c>
      <c r="D11" s="6">
        <v>2359</v>
      </c>
    </row>
    <row r="12" spans="1:4" x14ac:dyDescent="0.25">
      <c r="A12" s="2" t="s">
        <v>77</v>
      </c>
      <c r="B12" s="4">
        <v>0</v>
      </c>
      <c r="C12" s="4">
        <v>256</v>
      </c>
      <c r="D12" s="4">
        <v>157</v>
      </c>
    </row>
    <row r="13" spans="1:4" ht="30" x14ac:dyDescent="0.25">
      <c r="A13" s="2" t="s">
        <v>78</v>
      </c>
      <c r="B13" s="4">
        <v>0</v>
      </c>
      <c r="C13" s="4">
        <v>0</v>
      </c>
      <c r="D13" s="6">
        <v>12550</v>
      </c>
    </row>
    <row r="14" spans="1:4" x14ac:dyDescent="0.25">
      <c r="A14" s="2" t="s">
        <v>79</v>
      </c>
      <c r="B14" s="6">
        <v>39483</v>
      </c>
      <c r="C14" s="6">
        <v>41464</v>
      </c>
      <c r="D14" s="6">
        <v>46681</v>
      </c>
    </row>
    <row r="15" spans="1:4" x14ac:dyDescent="0.25">
      <c r="A15" s="2" t="s">
        <v>80</v>
      </c>
      <c r="B15" s="6">
        <v>4104</v>
      </c>
      <c r="C15" s="4">
        <v>296</v>
      </c>
      <c r="D15" s="6">
        <v>-10861</v>
      </c>
    </row>
    <row r="16" spans="1:4" x14ac:dyDescent="0.25">
      <c r="A16" s="2" t="s">
        <v>81</v>
      </c>
      <c r="B16" s="6">
        <v>1666</v>
      </c>
      <c r="C16" s="6">
        <v>5378</v>
      </c>
      <c r="D16" s="4">
        <v>100</v>
      </c>
    </row>
    <row r="17" spans="1:4" x14ac:dyDescent="0.25">
      <c r="A17" s="2" t="s">
        <v>82</v>
      </c>
      <c r="B17" s="6">
        <v>5770</v>
      </c>
      <c r="C17" s="6">
        <v>5674</v>
      </c>
      <c r="D17" s="6">
        <v>-10761</v>
      </c>
    </row>
    <row r="18" spans="1:4" x14ac:dyDescent="0.25">
      <c r="A18" s="2" t="s">
        <v>83</v>
      </c>
      <c r="B18" s="6">
        <v>1158</v>
      </c>
      <c r="C18" s="6">
        <v>2332</v>
      </c>
      <c r="D18" s="6">
        <v>-4089</v>
      </c>
    </row>
    <row r="19" spans="1:4" ht="30" x14ac:dyDescent="0.25">
      <c r="A19" s="2" t="s">
        <v>84</v>
      </c>
      <c r="B19" s="6">
        <v>4612</v>
      </c>
      <c r="C19" s="6">
        <v>3342</v>
      </c>
      <c r="D19" s="6">
        <v>-6672</v>
      </c>
    </row>
    <row r="20" spans="1:4" ht="30" x14ac:dyDescent="0.25">
      <c r="A20" s="2" t="s">
        <v>85</v>
      </c>
      <c r="B20" s="4">
        <v>0</v>
      </c>
      <c r="C20" s="4">
        <v>-91</v>
      </c>
      <c r="D20" s="6">
        <v>-2587</v>
      </c>
    </row>
    <row r="21" spans="1:4" x14ac:dyDescent="0.25">
      <c r="A21" s="2" t="s">
        <v>86</v>
      </c>
      <c r="B21" s="7">
        <v>4612</v>
      </c>
      <c r="C21" s="7">
        <v>3251</v>
      </c>
      <c r="D21" s="7">
        <v>-9259</v>
      </c>
    </row>
    <row r="22" spans="1:4" ht="30" x14ac:dyDescent="0.25">
      <c r="A22" s="3" t="s">
        <v>87</v>
      </c>
      <c r="B22" s="4"/>
      <c r="C22" s="4"/>
      <c r="D22" s="4"/>
    </row>
    <row r="23" spans="1:4" x14ac:dyDescent="0.25">
      <c r="A23" s="2" t="s">
        <v>88</v>
      </c>
      <c r="B23" s="9">
        <v>0.25</v>
      </c>
      <c r="C23" s="9">
        <v>0.19</v>
      </c>
      <c r="D23" s="9">
        <v>-0.38</v>
      </c>
    </row>
    <row r="24" spans="1:4" x14ac:dyDescent="0.25">
      <c r="A24" s="2" t="s">
        <v>89</v>
      </c>
      <c r="B24" s="9">
        <v>0.25</v>
      </c>
      <c r="C24" s="9">
        <v>0.18</v>
      </c>
      <c r="D24" s="9">
        <v>-0.38</v>
      </c>
    </row>
    <row r="25" spans="1:4" ht="30" x14ac:dyDescent="0.25">
      <c r="A25" s="3" t="s">
        <v>90</v>
      </c>
      <c r="B25" s="4"/>
      <c r="C25" s="4"/>
      <c r="D25" s="4"/>
    </row>
    <row r="26" spans="1:4" x14ac:dyDescent="0.25">
      <c r="A26" s="2" t="s">
        <v>88</v>
      </c>
      <c r="B26" s="7">
        <v>0</v>
      </c>
      <c r="C26" s="9">
        <v>-0.01</v>
      </c>
      <c r="D26" s="9">
        <v>-0.15</v>
      </c>
    </row>
    <row r="27" spans="1:4" x14ac:dyDescent="0.25">
      <c r="A27" s="2" t="s">
        <v>89</v>
      </c>
      <c r="B27" s="7">
        <v>0</v>
      </c>
      <c r="C27" s="7">
        <v>0</v>
      </c>
      <c r="D27" s="9">
        <v>-0.15</v>
      </c>
    </row>
    <row r="28" spans="1:4" x14ac:dyDescent="0.25">
      <c r="A28" s="3" t="s">
        <v>91</v>
      </c>
      <c r="B28" s="4"/>
      <c r="C28" s="4"/>
      <c r="D28" s="4"/>
    </row>
    <row r="29" spans="1:4" x14ac:dyDescent="0.25">
      <c r="A29" s="2" t="s">
        <v>88</v>
      </c>
      <c r="B29" s="9">
        <v>0.25</v>
      </c>
      <c r="C29" s="9">
        <v>0.18</v>
      </c>
      <c r="D29" s="9">
        <v>-0.53</v>
      </c>
    </row>
    <row r="30" spans="1:4" x14ac:dyDescent="0.25">
      <c r="A30" s="2" t="s">
        <v>89</v>
      </c>
      <c r="B30" s="9">
        <v>0.25</v>
      </c>
      <c r="C30" s="9">
        <v>0.18</v>
      </c>
      <c r="D30" s="9">
        <v>-0.53</v>
      </c>
    </row>
    <row r="31" spans="1:4" x14ac:dyDescent="0.25">
      <c r="A31" s="3" t="s">
        <v>92</v>
      </c>
      <c r="B31" s="4"/>
      <c r="C31" s="4"/>
      <c r="D31" s="4"/>
    </row>
    <row r="32" spans="1:4" x14ac:dyDescent="0.25">
      <c r="A32" s="2" t="s">
        <v>88</v>
      </c>
      <c r="B32" s="6">
        <v>18159</v>
      </c>
      <c r="C32" s="6">
        <v>17797</v>
      </c>
      <c r="D32" s="6">
        <v>17402</v>
      </c>
    </row>
    <row r="33" spans="1:4" x14ac:dyDescent="0.25">
      <c r="A33" s="2" t="s">
        <v>89</v>
      </c>
      <c r="B33" s="6">
        <v>18389</v>
      </c>
      <c r="C33" s="6">
        <v>18184</v>
      </c>
      <c r="D33" s="6">
        <v>17402</v>
      </c>
    </row>
    <row r="34" spans="1:4" x14ac:dyDescent="0.25">
      <c r="A34" s="2" t="s">
        <v>93</v>
      </c>
      <c r="B34" s="9">
        <v>0.16</v>
      </c>
      <c r="C34" s="9">
        <v>0.14000000000000001</v>
      </c>
      <c r="D34" s="9">
        <v>0.12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4" width="1.85546875" bestFit="1" customWidth="1"/>
    <col min="5" max="5" width="3.5703125" bestFit="1" customWidth="1"/>
    <col min="6" max="8" width="1.85546875" bestFit="1" customWidth="1"/>
    <col min="9" max="9" width="3.5703125" bestFit="1" customWidth="1"/>
    <col min="10" max="12" width="1.85546875" bestFit="1" customWidth="1"/>
    <col min="13" max="13" width="3.5703125" bestFit="1" customWidth="1"/>
    <col min="14" max="14" width="1.85546875" bestFit="1" customWidth="1"/>
  </cols>
  <sheetData>
    <row r="1" spans="1:14" ht="15" customHeight="1" x14ac:dyDescent="0.25">
      <c r="A1" s="8" t="s">
        <v>910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767</v>
      </c>
      <c r="B3" s="42"/>
      <c r="C3" s="42"/>
      <c r="D3" s="42"/>
      <c r="E3" s="42"/>
      <c r="F3" s="42"/>
      <c r="G3" s="42"/>
      <c r="H3" s="42"/>
      <c r="I3" s="42"/>
      <c r="J3" s="42"/>
      <c r="K3" s="42"/>
      <c r="L3" s="42"/>
      <c r="M3" s="42"/>
      <c r="N3" s="42"/>
    </row>
    <row r="4" spans="1:14" x14ac:dyDescent="0.25">
      <c r="A4" s="43" t="s">
        <v>911</v>
      </c>
      <c r="B4" s="45" t="s">
        <v>770</v>
      </c>
      <c r="C4" s="45"/>
      <c r="D4" s="45"/>
      <c r="E4" s="45"/>
      <c r="F4" s="45"/>
      <c r="G4" s="45"/>
      <c r="H4" s="45"/>
      <c r="I4" s="45"/>
      <c r="J4" s="45"/>
      <c r="K4" s="45"/>
      <c r="L4" s="45"/>
      <c r="M4" s="45"/>
      <c r="N4" s="45"/>
    </row>
    <row r="5" spans="1:14" ht="15.75" x14ac:dyDescent="0.25">
      <c r="A5" s="43"/>
      <c r="B5" s="49"/>
      <c r="C5" s="49"/>
      <c r="D5" s="49"/>
      <c r="E5" s="49"/>
      <c r="F5" s="49"/>
      <c r="G5" s="49"/>
      <c r="H5" s="49"/>
      <c r="I5" s="49"/>
      <c r="J5" s="49"/>
      <c r="K5" s="49"/>
      <c r="L5" s="49"/>
      <c r="M5" s="49"/>
      <c r="N5" s="49"/>
    </row>
    <row r="6" spans="1:14" x14ac:dyDescent="0.25">
      <c r="A6" s="43"/>
      <c r="B6" s="13"/>
      <c r="C6" s="13"/>
      <c r="D6" s="13"/>
      <c r="E6" s="13"/>
      <c r="F6" s="13"/>
      <c r="G6" s="13"/>
      <c r="H6" s="13"/>
      <c r="I6" s="13"/>
      <c r="J6" s="13"/>
      <c r="K6" s="13"/>
      <c r="L6" s="13"/>
      <c r="M6" s="13"/>
      <c r="N6" s="13"/>
    </row>
    <row r="7" spans="1:14" ht="15.75" thickBot="1" x14ac:dyDescent="0.3">
      <c r="A7" s="43"/>
      <c r="B7" s="16"/>
      <c r="C7" s="16" t="s">
        <v>202</v>
      </c>
      <c r="D7" s="35" t="s">
        <v>771</v>
      </c>
      <c r="E7" s="35"/>
      <c r="F7" s="35"/>
      <c r="G7" s="35"/>
      <c r="H7" s="35"/>
      <c r="I7" s="35"/>
      <c r="J7" s="35"/>
      <c r="K7" s="35"/>
      <c r="L7" s="35"/>
      <c r="M7" s="35"/>
      <c r="N7" s="16"/>
    </row>
    <row r="8" spans="1:14" ht="15.75" thickBot="1" x14ac:dyDescent="0.3">
      <c r="A8" s="43"/>
      <c r="B8" s="16"/>
      <c r="C8" s="16" t="s">
        <v>202</v>
      </c>
      <c r="D8" s="41">
        <v>2014</v>
      </c>
      <c r="E8" s="41"/>
      <c r="F8" s="16"/>
      <c r="G8" s="16" t="s">
        <v>202</v>
      </c>
      <c r="H8" s="41">
        <v>2013</v>
      </c>
      <c r="I8" s="41"/>
      <c r="J8" s="16"/>
      <c r="K8" s="16" t="s">
        <v>202</v>
      </c>
      <c r="L8" s="41">
        <v>2012</v>
      </c>
      <c r="M8" s="41"/>
      <c r="N8" s="16"/>
    </row>
    <row r="9" spans="1:14" ht="25.5" x14ac:dyDescent="0.25">
      <c r="A9" s="43"/>
      <c r="B9" s="17" t="s">
        <v>772</v>
      </c>
      <c r="C9" s="19" t="s">
        <v>202</v>
      </c>
      <c r="D9" s="19" t="s">
        <v>205</v>
      </c>
      <c r="E9" s="40">
        <v>666</v>
      </c>
      <c r="F9" s="23" t="s">
        <v>202</v>
      </c>
      <c r="G9" s="19" t="s">
        <v>202</v>
      </c>
      <c r="H9" s="19" t="s">
        <v>205</v>
      </c>
      <c r="I9" s="40">
        <v>584</v>
      </c>
      <c r="J9" s="23" t="s">
        <v>202</v>
      </c>
      <c r="K9" s="19" t="s">
        <v>202</v>
      </c>
      <c r="L9" s="19" t="s">
        <v>205</v>
      </c>
      <c r="M9" s="40">
        <v>592</v>
      </c>
      <c r="N9" s="23" t="s">
        <v>202</v>
      </c>
    </row>
    <row r="10" spans="1:14" ht="26.25" thickBot="1" x14ac:dyDescent="0.3">
      <c r="A10" s="43"/>
      <c r="B10" s="24" t="s">
        <v>773</v>
      </c>
      <c r="C10" s="13" t="s">
        <v>202</v>
      </c>
      <c r="D10" s="13"/>
      <c r="E10" s="26">
        <v>332</v>
      </c>
      <c r="F10" s="12" t="s">
        <v>202</v>
      </c>
      <c r="G10" s="13" t="s">
        <v>202</v>
      </c>
      <c r="H10" s="13"/>
      <c r="I10" s="26">
        <v>259</v>
      </c>
      <c r="J10" s="12" t="s">
        <v>202</v>
      </c>
      <c r="K10" s="13" t="s">
        <v>202</v>
      </c>
      <c r="L10" s="13"/>
      <c r="M10" s="26">
        <v>213</v>
      </c>
      <c r="N10" s="12" t="s">
        <v>202</v>
      </c>
    </row>
    <row r="11" spans="1:14" x14ac:dyDescent="0.25">
      <c r="A11" s="43"/>
      <c r="B11" s="29"/>
      <c r="C11" s="29" t="s">
        <v>202</v>
      </c>
      <c r="D11" s="30"/>
      <c r="E11" s="30"/>
      <c r="F11" s="29"/>
      <c r="G11" s="29" t="s">
        <v>202</v>
      </c>
      <c r="H11" s="30"/>
      <c r="I11" s="30"/>
      <c r="J11" s="29"/>
      <c r="K11" s="29" t="s">
        <v>202</v>
      </c>
      <c r="L11" s="30"/>
      <c r="M11" s="30"/>
      <c r="N11" s="29"/>
    </row>
    <row r="12" spans="1:14" ht="15.75" thickBot="1" x14ac:dyDescent="0.3">
      <c r="A12" s="43"/>
      <c r="B12" s="17" t="s">
        <v>102</v>
      </c>
      <c r="C12" s="19"/>
      <c r="D12" s="19" t="s">
        <v>205</v>
      </c>
      <c r="E12" s="40">
        <v>998</v>
      </c>
      <c r="F12" s="23" t="s">
        <v>202</v>
      </c>
      <c r="G12" s="19"/>
      <c r="H12" s="19" t="s">
        <v>205</v>
      </c>
      <c r="I12" s="40">
        <v>843</v>
      </c>
      <c r="J12" s="23" t="s">
        <v>202</v>
      </c>
      <c r="K12" s="19"/>
      <c r="L12" s="19" t="s">
        <v>205</v>
      </c>
      <c r="M12" s="40">
        <v>805</v>
      </c>
      <c r="N12" s="23" t="s">
        <v>202</v>
      </c>
    </row>
    <row r="13" spans="1:14" ht="15.75" thickTop="1" x14ac:dyDescent="0.25">
      <c r="A13" s="43"/>
      <c r="B13" s="29"/>
      <c r="C13" s="29" t="s">
        <v>202</v>
      </c>
      <c r="D13" s="32"/>
      <c r="E13" s="32"/>
      <c r="F13" s="29"/>
      <c r="G13" s="29" t="s">
        <v>202</v>
      </c>
      <c r="H13" s="32"/>
      <c r="I13" s="32"/>
      <c r="J13" s="29"/>
      <c r="K13" s="29" t="s">
        <v>202</v>
      </c>
      <c r="L13" s="32"/>
      <c r="M13" s="32"/>
      <c r="N13" s="29"/>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1.85546875" bestFit="1" customWidth="1"/>
    <col min="4" max="4" width="2.42578125" bestFit="1" customWidth="1"/>
    <col min="5" max="5" width="5.7109375" bestFit="1" customWidth="1"/>
    <col min="6" max="6" width="2" bestFit="1" customWidth="1"/>
    <col min="7" max="8" width="1.85546875" bestFit="1" customWidth="1"/>
    <col min="9" max="9" width="5.7109375" bestFit="1" customWidth="1"/>
    <col min="10" max="10" width="2" bestFit="1" customWidth="1"/>
    <col min="11" max="11" width="1.85546875" bestFit="1" customWidth="1"/>
    <col min="12" max="12" width="2.7109375" customWidth="1"/>
    <col min="13" max="13" width="8.5703125" customWidth="1"/>
    <col min="14" max="15" width="1.85546875" bestFit="1" customWidth="1"/>
    <col min="16" max="16" width="2.5703125" customWidth="1"/>
    <col min="17" max="17" width="8.140625" customWidth="1"/>
    <col min="18" max="18" width="1.85546875" bestFit="1" customWidth="1"/>
  </cols>
  <sheetData>
    <row r="1" spans="1:18" ht="15" customHeight="1" x14ac:dyDescent="0.25">
      <c r="A1" s="8" t="s">
        <v>912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779</v>
      </c>
      <c r="B3" s="42"/>
      <c r="C3" s="42"/>
      <c r="D3" s="42"/>
      <c r="E3" s="42"/>
      <c r="F3" s="42"/>
      <c r="G3" s="42"/>
      <c r="H3" s="42"/>
      <c r="I3" s="42"/>
      <c r="J3" s="42"/>
      <c r="K3" s="42"/>
      <c r="L3" s="42"/>
      <c r="M3" s="42"/>
      <c r="N3" s="42"/>
      <c r="O3" s="42"/>
      <c r="P3" s="42"/>
      <c r="Q3" s="42"/>
      <c r="R3" s="42"/>
    </row>
    <row r="4" spans="1:18" x14ac:dyDescent="0.25">
      <c r="A4" s="43" t="s">
        <v>913</v>
      </c>
      <c r="B4" s="13"/>
      <c r="C4" s="13"/>
      <c r="D4" s="13"/>
      <c r="E4" s="13"/>
      <c r="F4" s="13"/>
      <c r="G4" s="13"/>
      <c r="H4" s="13"/>
      <c r="I4" s="13"/>
      <c r="J4" s="13"/>
      <c r="K4" s="13"/>
      <c r="L4" s="13"/>
      <c r="M4" s="13"/>
      <c r="N4" s="13"/>
      <c r="O4" s="13"/>
      <c r="P4" s="13"/>
      <c r="Q4" s="13"/>
      <c r="R4" s="13"/>
    </row>
    <row r="5" spans="1:18" ht="15.75" thickBot="1" x14ac:dyDescent="0.3">
      <c r="A5" s="43"/>
      <c r="B5" s="16"/>
      <c r="C5" s="16" t="s">
        <v>202</v>
      </c>
      <c r="D5" s="35" t="s">
        <v>781</v>
      </c>
      <c r="E5" s="35"/>
      <c r="F5" s="35"/>
      <c r="G5" s="35"/>
      <c r="H5" s="35"/>
      <c r="I5" s="35"/>
      <c r="J5" s="35"/>
      <c r="K5" s="35"/>
      <c r="L5" s="35"/>
      <c r="M5" s="35"/>
      <c r="N5" s="35"/>
      <c r="O5" s="35"/>
      <c r="P5" s="35"/>
      <c r="Q5" s="35"/>
      <c r="R5" s="16"/>
    </row>
    <row r="6" spans="1:18" x14ac:dyDescent="0.25">
      <c r="A6" s="43"/>
      <c r="B6" s="16"/>
      <c r="C6" s="16" t="s">
        <v>202</v>
      </c>
      <c r="D6" s="68" t="s">
        <v>782</v>
      </c>
      <c r="E6" s="68"/>
      <c r="F6" s="16"/>
      <c r="G6" s="16" t="s">
        <v>202</v>
      </c>
      <c r="H6" s="68" t="s">
        <v>783</v>
      </c>
      <c r="I6" s="68"/>
      <c r="J6" s="16"/>
      <c r="K6" s="16" t="s">
        <v>202</v>
      </c>
      <c r="L6" s="68" t="s">
        <v>784</v>
      </c>
      <c r="M6" s="68"/>
      <c r="N6" s="16"/>
      <c r="O6" s="16" t="s">
        <v>202</v>
      </c>
      <c r="P6" s="68" t="s">
        <v>203</v>
      </c>
      <c r="Q6" s="68"/>
      <c r="R6" s="16"/>
    </row>
    <row r="7" spans="1:18" ht="15.75" thickBot="1" x14ac:dyDescent="0.3">
      <c r="A7" s="43"/>
      <c r="B7" s="16"/>
      <c r="C7" s="16" t="s">
        <v>202</v>
      </c>
      <c r="D7" s="35">
        <v>2014</v>
      </c>
      <c r="E7" s="35"/>
      <c r="F7" s="16"/>
      <c r="G7" s="16" t="s">
        <v>202</v>
      </c>
      <c r="H7" s="35">
        <v>2014</v>
      </c>
      <c r="I7" s="35"/>
      <c r="J7" s="16"/>
      <c r="K7" s="16" t="s">
        <v>202</v>
      </c>
      <c r="L7" s="35">
        <v>2014</v>
      </c>
      <c r="M7" s="35"/>
      <c r="N7" s="16"/>
      <c r="O7" s="16" t="s">
        <v>202</v>
      </c>
      <c r="P7" s="35">
        <v>2014</v>
      </c>
      <c r="Q7" s="35"/>
      <c r="R7" s="16"/>
    </row>
    <row r="8" spans="1:18" x14ac:dyDescent="0.25">
      <c r="A8" s="43"/>
      <c r="B8" s="17" t="s">
        <v>785</v>
      </c>
      <c r="C8" s="19" t="s">
        <v>202</v>
      </c>
      <c r="D8" s="19" t="s">
        <v>205</v>
      </c>
      <c r="E8" s="21">
        <v>23656</v>
      </c>
      <c r="F8" s="23" t="s">
        <v>202</v>
      </c>
      <c r="G8" s="19" t="s">
        <v>202</v>
      </c>
      <c r="H8" s="19" t="s">
        <v>205</v>
      </c>
      <c r="I8" s="21">
        <v>26181</v>
      </c>
      <c r="J8" s="23" t="s">
        <v>202</v>
      </c>
      <c r="K8" s="19" t="s">
        <v>202</v>
      </c>
      <c r="L8" s="19" t="s">
        <v>205</v>
      </c>
      <c r="M8" s="21">
        <v>27932</v>
      </c>
      <c r="N8" s="23" t="s">
        <v>202</v>
      </c>
      <c r="O8" s="19" t="s">
        <v>202</v>
      </c>
      <c r="P8" s="19" t="s">
        <v>205</v>
      </c>
      <c r="Q8" s="21">
        <v>29395</v>
      </c>
      <c r="R8" s="23" t="s">
        <v>202</v>
      </c>
    </row>
    <row r="9" spans="1:18" x14ac:dyDescent="0.25">
      <c r="A9" s="43"/>
      <c r="B9" s="24" t="s">
        <v>786</v>
      </c>
      <c r="C9" s="13" t="s">
        <v>202</v>
      </c>
      <c r="D9" s="13"/>
      <c r="E9" s="28">
        <v>9582</v>
      </c>
      <c r="F9" s="12" t="s">
        <v>202</v>
      </c>
      <c r="G9" s="13" t="s">
        <v>202</v>
      </c>
      <c r="H9" s="13"/>
      <c r="I9" s="28">
        <v>10850</v>
      </c>
      <c r="J9" s="12" t="s">
        <v>202</v>
      </c>
      <c r="K9" s="13" t="s">
        <v>202</v>
      </c>
      <c r="L9" s="13"/>
      <c r="M9" s="28">
        <v>11394</v>
      </c>
      <c r="N9" s="12" t="s">
        <v>202</v>
      </c>
      <c r="O9" s="13" t="s">
        <v>202</v>
      </c>
      <c r="P9" s="13"/>
      <c r="Q9" s="28">
        <v>11761</v>
      </c>
      <c r="R9" s="12" t="s">
        <v>202</v>
      </c>
    </row>
    <row r="10" spans="1:18" x14ac:dyDescent="0.25">
      <c r="A10" s="43"/>
      <c r="B10" s="17" t="s">
        <v>787</v>
      </c>
      <c r="C10" s="19" t="s">
        <v>202</v>
      </c>
      <c r="D10" s="19"/>
      <c r="E10" s="40" t="s">
        <v>788</v>
      </c>
      <c r="F10" s="23" t="s">
        <v>251</v>
      </c>
      <c r="G10" s="19" t="s">
        <v>202</v>
      </c>
      <c r="H10" s="19"/>
      <c r="I10" s="40">
        <v>545</v>
      </c>
      <c r="J10" s="23" t="s">
        <v>202</v>
      </c>
      <c r="K10" s="19" t="s">
        <v>202</v>
      </c>
      <c r="L10" s="19"/>
      <c r="M10" s="21">
        <v>2096</v>
      </c>
      <c r="N10" s="23" t="s">
        <v>202</v>
      </c>
      <c r="O10" s="19" t="s">
        <v>202</v>
      </c>
      <c r="P10" s="19"/>
      <c r="Q10" s="21">
        <v>1885</v>
      </c>
      <c r="R10" s="23" t="s">
        <v>202</v>
      </c>
    </row>
    <row r="11" spans="1:18" ht="15.75" thickBot="1" x14ac:dyDescent="0.3">
      <c r="A11" s="43"/>
      <c r="B11" s="24" t="s">
        <v>789</v>
      </c>
      <c r="C11" s="13" t="s">
        <v>202</v>
      </c>
      <c r="D11" s="13"/>
      <c r="E11" s="26" t="s">
        <v>790</v>
      </c>
      <c r="F11" s="12" t="s">
        <v>251</v>
      </c>
      <c r="G11" s="13" t="s">
        <v>202</v>
      </c>
      <c r="H11" s="13"/>
      <c r="I11" s="26">
        <v>879</v>
      </c>
      <c r="J11" s="12" t="s">
        <v>202</v>
      </c>
      <c r="K11" s="13" t="s">
        <v>202</v>
      </c>
      <c r="L11" s="13"/>
      <c r="M11" s="28">
        <v>2304</v>
      </c>
      <c r="N11" s="12" t="s">
        <v>202</v>
      </c>
      <c r="O11" s="13" t="s">
        <v>202</v>
      </c>
      <c r="P11" s="13"/>
      <c r="Q11" s="28">
        <v>2812</v>
      </c>
      <c r="R11" s="12" t="s">
        <v>202</v>
      </c>
    </row>
    <row r="12" spans="1:18" x14ac:dyDescent="0.25">
      <c r="A12" s="43"/>
      <c r="B12" s="29"/>
      <c r="C12" s="29" t="s">
        <v>202</v>
      </c>
      <c r="D12" s="30"/>
      <c r="E12" s="30"/>
      <c r="F12" s="29"/>
      <c r="G12" s="29" t="s">
        <v>202</v>
      </c>
      <c r="H12" s="30"/>
      <c r="I12" s="30"/>
      <c r="J12" s="29"/>
      <c r="K12" s="29" t="s">
        <v>202</v>
      </c>
      <c r="L12" s="30"/>
      <c r="M12" s="30"/>
      <c r="N12" s="29"/>
      <c r="O12" s="29" t="s">
        <v>202</v>
      </c>
      <c r="P12" s="30"/>
      <c r="Q12" s="30"/>
      <c r="R12" s="29"/>
    </row>
    <row r="13" spans="1:18" ht="15.75" thickBot="1" x14ac:dyDescent="0.3">
      <c r="A13" s="43"/>
      <c r="B13" s="17" t="s">
        <v>96</v>
      </c>
      <c r="C13" s="19"/>
      <c r="D13" s="19" t="s">
        <v>301</v>
      </c>
      <c r="E13" s="40">
        <v>146</v>
      </c>
      <c r="F13" s="23" t="s">
        <v>251</v>
      </c>
      <c r="G13" s="19"/>
      <c r="H13" s="19" t="s">
        <v>205</v>
      </c>
      <c r="I13" s="40">
        <v>545</v>
      </c>
      <c r="J13" s="23" t="s">
        <v>202</v>
      </c>
      <c r="K13" s="19"/>
      <c r="L13" s="19" t="s">
        <v>205</v>
      </c>
      <c r="M13" s="21">
        <v>2218</v>
      </c>
      <c r="N13" s="23" t="s">
        <v>202</v>
      </c>
      <c r="O13" s="19"/>
      <c r="P13" s="19" t="s">
        <v>205</v>
      </c>
      <c r="Q13" s="21">
        <v>1995</v>
      </c>
      <c r="R13" s="23" t="s">
        <v>202</v>
      </c>
    </row>
    <row r="14" spans="1:18" ht="15.75" thickTop="1" x14ac:dyDescent="0.25">
      <c r="A14" s="43"/>
      <c r="B14" s="29"/>
      <c r="C14" s="29" t="s">
        <v>202</v>
      </c>
      <c r="D14" s="32"/>
      <c r="E14" s="32"/>
      <c r="F14" s="29"/>
      <c r="G14" s="29" t="s">
        <v>202</v>
      </c>
      <c r="H14" s="32"/>
      <c r="I14" s="32"/>
      <c r="J14" s="29"/>
      <c r="K14" s="29" t="s">
        <v>202</v>
      </c>
      <c r="L14" s="32"/>
      <c r="M14" s="32"/>
      <c r="N14" s="29"/>
      <c r="O14" s="29" t="s">
        <v>202</v>
      </c>
      <c r="P14" s="32"/>
      <c r="Q14" s="32"/>
      <c r="R14" s="29"/>
    </row>
    <row r="15" spans="1:18" x14ac:dyDescent="0.25">
      <c r="A15" s="43"/>
      <c r="B15" s="24" t="s">
        <v>791</v>
      </c>
      <c r="C15" s="13"/>
      <c r="D15" s="13"/>
      <c r="E15" s="13"/>
      <c r="F15" s="13"/>
      <c r="G15" s="13"/>
      <c r="H15" s="13"/>
      <c r="I15" s="13"/>
      <c r="J15" s="13"/>
      <c r="K15" s="13"/>
      <c r="L15" s="13"/>
      <c r="M15" s="13"/>
      <c r="N15" s="13"/>
      <c r="O15" s="13"/>
      <c r="P15" s="13"/>
      <c r="Q15" s="13"/>
      <c r="R15" s="13"/>
    </row>
    <row r="16" spans="1:18" x14ac:dyDescent="0.25">
      <c r="A16" s="43"/>
      <c r="B16" s="17" t="s">
        <v>88</v>
      </c>
      <c r="C16" s="19"/>
      <c r="D16" s="19" t="s">
        <v>301</v>
      </c>
      <c r="E16" s="40">
        <v>0.01</v>
      </c>
      <c r="F16" s="23" t="s">
        <v>251</v>
      </c>
      <c r="G16" s="19"/>
      <c r="H16" s="19" t="s">
        <v>205</v>
      </c>
      <c r="I16" s="40">
        <v>0.03</v>
      </c>
      <c r="J16" s="23" t="s">
        <v>202</v>
      </c>
      <c r="K16" s="19"/>
      <c r="L16" s="19" t="s">
        <v>205</v>
      </c>
      <c r="M16" s="40">
        <v>0.12</v>
      </c>
      <c r="N16" s="23" t="s">
        <v>202</v>
      </c>
      <c r="O16" s="19"/>
      <c r="P16" s="19" t="s">
        <v>205</v>
      </c>
      <c r="Q16" s="40">
        <v>0.11</v>
      </c>
      <c r="R16" s="23" t="s">
        <v>202</v>
      </c>
    </row>
    <row r="17" spans="1:18" x14ac:dyDescent="0.25">
      <c r="A17" s="43"/>
      <c r="B17" s="24" t="s">
        <v>89</v>
      </c>
      <c r="C17" s="13"/>
      <c r="D17" s="13" t="s">
        <v>301</v>
      </c>
      <c r="E17" s="26">
        <v>0.01</v>
      </c>
      <c r="F17" s="12" t="s">
        <v>251</v>
      </c>
      <c r="G17" s="13"/>
      <c r="H17" s="13" t="s">
        <v>205</v>
      </c>
      <c r="I17" s="26">
        <v>0.03</v>
      </c>
      <c r="J17" s="12" t="s">
        <v>202</v>
      </c>
      <c r="K17" s="13"/>
      <c r="L17" s="13" t="s">
        <v>205</v>
      </c>
      <c r="M17" s="26">
        <v>0.12</v>
      </c>
      <c r="N17" s="12" t="s">
        <v>202</v>
      </c>
      <c r="O17" s="13"/>
      <c r="P17" s="13" t="s">
        <v>205</v>
      </c>
      <c r="Q17" s="26">
        <v>0.11</v>
      </c>
      <c r="R17" s="12" t="s">
        <v>202</v>
      </c>
    </row>
    <row r="18" spans="1:18" x14ac:dyDescent="0.25">
      <c r="A18" s="43"/>
      <c r="B18" s="29"/>
      <c r="C18" s="54"/>
      <c r="D18" s="54"/>
      <c r="E18" s="54"/>
      <c r="F18" s="54"/>
      <c r="G18" s="54"/>
      <c r="H18" s="54"/>
      <c r="I18" s="54"/>
      <c r="J18" s="54"/>
      <c r="K18" s="54"/>
      <c r="L18" s="54"/>
      <c r="M18" s="54"/>
      <c r="N18" s="54"/>
      <c r="O18" s="54"/>
      <c r="P18" s="54"/>
      <c r="Q18" s="54"/>
      <c r="R18" s="54"/>
    </row>
    <row r="19" spans="1:18" x14ac:dyDescent="0.25">
      <c r="A19" s="43"/>
      <c r="B19" s="17" t="s">
        <v>92</v>
      </c>
      <c r="C19" s="19"/>
      <c r="D19" s="19"/>
      <c r="E19" s="19"/>
      <c r="F19" s="19"/>
      <c r="G19" s="19"/>
      <c r="H19" s="19"/>
      <c r="I19" s="19"/>
      <c r="J19" s="19"/>
      <c r="K19" s="19"/>
      <c r="L19" s="19"/>
      <c r="M19" s="19"/>
      <c r="N19" s="19"/>
      <c r="O19" s="19"/>
      <c r="P19" s="19"/>
      <c r="Q19" s="19"/>
      <c r="R19" s="19"/>
    </row>
    <row r="20" spans="1:18" x14ac:dyDescent="0.25">
      <c r="A20" s="43"/>
      <c r="B20" s="24" t="s">
        <v>88</v>
      </c>
      <c r="C20" s="13"/>
      <c r="D20" s="13"/>
      <c r="E20" s="28">
        <v>18176</v>
      </c>
      <c r="F20" s="12" t="s">
        <v>202</v>
      </c>
      <c r="G20" s="13"/>
      <c r="H20" s="13"/>
      <c r="I20" s="28">
        <v>18165</v>
      </c>
      <c r="J20" s="12" t="s">
        <v>202</v>
      </c>
      <c r="K20" s="13"/>
      <c r="L20" s="13"/>
      <c r="M20" s="28">
        <v>18112</v>
      </c>
      <c r="N20" s="12" t="s">
        <v>202</v>
      </c>
      <c r="O20" s="13"/>
      <c r="P20" s="13"/>
      <c r="Q20" s="28">
        <v>18154</v>
      </c>
      <c r="R20" s="12" t="s">
        <v>202</v>
      </c>
    </row>
    <row r="21" spans="1:18" x14ac:dyDescent="0.25">
      <c r="A21" s="43"/>
      <c r="B21" s="17" t="s">
        <v>89</v>
      </c>
      <c r="C21" s="19"/>
      <c r="D21" s="19"/>
      <c r="E21" s="21">
        <v>18176</v>
      </c>
      <c r="F21" s="23" t="s">
        <v>202</v>
      </c>
      <c r="G21" s="19"/>
      <c r="H21" s="19"/>
      <c r="I21" s="21">
        <v>18291</v>
      </c>
      <c r="J21" s="23" t="s">
        <v>202</v>
      </c>
      <c r="K21" s="19"/>
      <c r="L21" s="19"/>
      <c r="M21" s="21">
        <v>18271</v>
      </c>
      <c r="N21" s="23" t="s">
        <v>202</v>
      </c>
      <c r="O21" s="19"/>
      <c r="P21" s="19"/>
      <c r="Q21" s="21">
        <v>18412</v>
      </c>
      <c r="R21" s="23" t="s">
        <v>202</v>
      </c>
    </row>
    <row r="22" spans="1:18" x14ac:dyDescent="0.25">
      <c r="A22" s="43"/>
      <c r="B22" s="29"/>
      <c r="C22" s="54"/>
      <c r="D22" s="54"/>
      <c r="E22" s="54"/>
      <c r="F22" s="54"/>
      <c r="G22" s="54"/>
      <c r="H22" s="54"/>
      <c r="I22" s="54"/>
      <c r="J22" s="54"/>
      <c r="K22" s="54"/>
      <c r="L22" s="54"/>
      <c r="M22" s="54"/>
      <c r="N22" s="54"/>
      <c r="O22" s="54"/>
      <c r="P22" s="54"/>
      <c r="Q22" s="54"/>
      <c r="R22" s="54"/>
    </row>
    <row r="23" spans="1:18" ht="15.75" thickBot="1" x14ac:dyDescent="0.3">
      <c r="A23" s="43"/>
      <c r="B23" s="16"/>
      <c r="C23" s="16" t="s">
        <v>202</v>
      </c>
      <c r="D23" s="35" t="s">
        <v>781</v>
      </c>
      <c r="E23" s="35"/>
      <c r="F23" s="35"/>
      <c r="G23" s="35"/>
      <c r="H23" s="35"/>
      <c r="I23" s="35"/>
      <c r="J23" s="35"/>
      <c r="K23" s="35"/>
      <c r="L23" s="35"/>
      <c r="M23" s="35"/>
      <c r="N23" s="35"/>
      <c r="O23" s="35"/>
      <c r="P23" s="35"/>
      <c r="Q23" s="35"/>
      <c r="R23" s="16"/>
    </row>
    <row r="24" spans="1:18" x14ac:dyDescent="0.25">
      <c r="A24" s="43"/>
      <c r="B24" s="16"/>
      <c r="C24" s="16" t="s">
        <v>202</v>
      </c>
      <c r="D24" s="68" t="s">
        <v>792</v>
      </c>
      <c r="E24" s="68"/>
      <c r="F24" s="62"/>
      <c r="G24" s="16" t="s">
        <v>202</v>
      </c>
      <c r="H24" s="68" t="s">
        <v>793</v>
      </c>
      <c r="I24" s="68"/>
      <c r="J24" s="62"/>
      <c r="K24" s="16" t="s">
        <v>202</v>
      </c>
      <c r="L24" s="68" t="s">
        <v>794</v>
      </c>
      <c r="M24" s="68"/>
      <c r="N24" s="62"/>
      <c r="O24" s="16" t="s">
        <v>202</v>
      </c>
      <c r="P24" s="68" t="s">
        <v>795</v>
      </c>
      <c r="Q24" s="68"/>
      <c r="R24" s="33"/>
    </row>
    <row r="25" spans="1:18" ht="15.75" thickBot="1" x14ac:dyDescent="0.3">
      <c r="A25" s="43"/>
      <c r="B25" s="31"/>
      <c r="C25" s="13" t="s">
        <v>202</v>
      </c>
      <c r="D25" s="35">
        <v>2013</v>
      </c>
      <c r="E25" s="35"/>
      <c r="F25" s="33"/>
      <c r="G25" s="13" t="s">
        <v>202</v>
      </c>
      <c r="H25" s="35">
        <v>2013</v>
      </c>
      <c r="I25" s="35"/>
      <c r="J25" s="33"/>
      <c r="K25" s="13" t="s">
        <v>202</v>
      </c>
      <c r="L25" s="35">
        <v>2013</v>
      </c>
      <c r="M25" s="35"/>
      <c r="N25" s="33"/>
      <c r="O25" s="13" t="s">
        <v>202</v>
      </c>
      <c r="P25" s="35">
        <v>2013</v>
      </c>
      <c r="Q25" s="35"/>
      <c r="R25" s="33"/>
    </row>
    <row r="26" spans="1:18" x14ac:dyDescent="0.25">
      <c r="A26" s="43"/>
      <c r="B26" s="17" t="s">
        <v>785</v>
      </c>
      <c r="C26" s="19" t="s">
        <v>202</v>
      </c>
      <c r="D26" s="19" t="s">
        <v>205</v>
      </c>
      <c r="E26" s="21">
        <v>25073</v>
      </c>
      <c r="F26" s="23" t="s">
        <v>202</v>
      </c>
      <c r="G26" s="19" t="s">
        <v>202</v>
      </c>
      <c r="H26" s="19" t="s">
        <v>205</v>
      </c>
      <c r="I26" s="21">
        <v>26746</v>
      </c>
      <c r="J26" s="23" t="s">
        <v>202</v>
      </c>
      <c r="K26" s="19" t="s">
        <v>202</v>
      </c>
      <c r="L26" s="19" t="s">
        <v>205</v>
      </c>
      <c r="M26" s="21">
        <v>26471</v>
      </c>
      <c r="N26" s="23" t="s">
        <v>202</v>
      </c>
      <c r="O26" s="19" t="s">
        <v>202</v>
      </c>
      <c r="P26" s="19" t="s">
        <v>205</v>
      </c>
      <c r="Q26" s="21">
        <v>25963</v>
      </c>
      <c r="R26" s="23" t="s">
        <v>202</v>
      </c>
    </row>
    <row r="27" spans="1:18" x14ac:dyDescent="0.25">
      <c r="A27" s="43"/>
      <c r="B27" s="24" t="s">
        <v>786</v>
      </c>
      <c r="C27" s="13" t="s">
        <v>202</v>
      </c>
      <c r="D27" s="13"/>
      <c r="E27" s="28">
        <v>9593</v>
      </c>
      <c r="F27" s="12" t="s">
        <v>202</v>
      </c>
      <c r="G27" s="13" t="s">
        <v>202</v>
      </c>
      <c r="H27" s="13"/>
      <c r="I27" s="28">
        <v>10548</v>
      </c>
      <c r="J27" s="12" t="s">
        <v>202</v>
      </c>
      <c r="K27" s="13" t="s">
        <v>202</v>
      </c>
      <c r="L27" s="13"/>
      <c r="M27" s="28">
        <v>10776</v>
      </c>
      <c r="N27" s="12" t="s">
        <v>202</v>
      </c>
      <c r="O27" s="13" t="s">
        <v>202</v>
      </c>
      <c r="P27" s="13"/>
      <c r="Q27" s="28">
        <v>10843</v>
      </c>
      <c r="R27" s="12" t="s">
        <v>202</v>
      </c>
    </row>
    <row r="28" spans="1:18" ht="25.5" x14ac:dyDescent="0.25">
      <c r="A28" s="43"/>
      <c r="B28" s="17" t="s">
        <v>796</v>
      </c>
      <c r="C28" s="19" t="s">
        <v>202</v>
      </c>
      <c r="D28" s="19"/>
      <c r="E28" s="40" t="s">
        <v>797</v>
      </c>
      <c r="F28" s="23" t="s">
        <v>251</v>
      </c>
      <c r="G28" s="19" t="s">
        <v>202</v>
      </c>
      <c r="H28" s="19"/>
      <c r="I28" s="40">
        <v>258</v>
      </c>
      <c r="J28" s="23" t="s">
        <v>202</v>
      </c>
      <c r="K28" s="19" t="s">
        <v>202</v>
      </c>
      <c r="L28" s="19"/>
      <c r="M28" s="40">
        <v>928</v>
      </c>
      <c r="N28" s="23" t="s">
        <v>202</v>
      </c>
      <c r="O28" s="19" t="s">
        <v>202</v>
      </c>
      <c r="P28" s="19"/>
      <c r="Q28" s="40">
        <v>420</v>
      </c>
      <c r="R28" s="23" t="s">
        <v>202</v>
      </c>
    </row>
    <row r="29" spans="1:18" ht="25.5" x14ac:dyDescent="0.25">
      <c r="A29" s="43"/>
      <c r="B29" s="24" t="s">
        <v>798</v>
      </c>
      <c r="C29" s="13" t="s">
        <v>202</v>
      </c>
      <c r="D29" s="13"/>
      <c r="E29" s="28">
        <v>3022</v>
      </c>
      <c r="F29" s="12" t="s">
        <v>202</v>
      </c>
      <c r="G29" s="13" t="s">
        <v>202</v>
      </c>
      <c r="H29" s="13"/>
      <c r="I29" s="26">
        <v>315</v>
      </c>
      <c r="J29" s="12" t="s">
        <v>202</v>
      </c>
      <c r="K29" s="13" t="s">
        <v>202</v>
      </c>
      <c r="L29" s="13"/>
      <c r="M29" s="28">
        <v>1317</v>
      </c>
      <c r="N29" s="12" t="s">
        <v>202</v>
      </c>
      <c r="O29" s="13" t="s">
        <v>202</v>
      </c>
      <c r="P29" s="13"/>
      <c r="Q29" s="28">
        <v>1020</v>
      </c>
      <c r="R29" s="12" t="s">
        <v>202</v>
      </c>
    </row>
    <row r="30" spans="1:18" x14ac:dyDescent="0.25">
      <c r="A30" s="43"/>
      <c r="B30" s="17" t="s">
        <v>799</v>
      </c>
      <c r="C30" s="19" t="s">
        <v>202</v>
      </c>
      <c r="D30" s="19"/>
      <c r="E30" s="21">
        <v>1951</v>
      </c>
      <c r="F30" s="23" t="s">
        <v>202</v>
      </c>
      <c r="G30" s="19" t="s">
        <v>202</v>
      </c>
      <c r="H30" s="19"/>
      <c r="I30" s="40">
        <v>187</v>
      </c>
      <c r="J30" s="23" t="s">
        <v>202</v>
      </c>
      <c r="K30" s="19" t="s">
        <v>202</v>
      </c>
      <c r="L30" s="19"/>
      <c r="M30" s="40">
        <v>751</v>
      </c>
      <c r="N30" s="23" t="s">
        <v>202</v>
      </c>
      <c r="O30" s="19" t="s">
        <v>202</v>
      </c>
      <c r="P30" s="19"/>
      <c r="Q30" s="40">
        <v>453</v>
      </c>
      <c r="R30" s="23" t="s">
        <v>202</v>
      </c>
    </row>
    <row r="31" spans="1:18" ht="26.25" thickBot="1" x14ac:dyDescent="0.3">
      <c r="A31" s="43"/>
      <c r="B31" s="24" t="s">
        <v>800</v>
      </c>
      <c r="C31" s="13" t="s">
        <v>202</v>
      </c>
      <c r="D31" s="13"/>
      <c r="E31" s="26" t="s">
        <v>801</v>
      </c>
      <c r="F31" s="12" t="s">
        <v>251</v>
      </c>
      <c r="G31" s="13" t="s">
        <v>202</v>
      </c>
      <c r="H31" s="13"/>
      <c r="I31" s="26" t="s">
        <v>802</v>
      </c>
      <c r="J31" s="12" t="s">
        <v>251</v>
      </c>
      <c r="K31" s="13" t="s">
        <v>202</v>
      </c>
      <c r="L31" s="13"/>
      <c r="M31" s="26">
        <v>0</v>
      </c>
      <c r="N31" s="12" t="s">
        <v>202</v>
      </c>
      <c r="O31" s="13" t="s">
        <v>202</v>
      </c>
      <c r="P31" s="13"/>
      <c r="Q31" s="26">
        <v>17</v>
      </c>
      <c r="R31" s="12" t="s">
        <v>202</v>
      </c>
    </row>
    <row r="32" spans="1:18" x14ac:dyDescent="0.25">
      <c r="A32" s="43"/>
      <c r="B32" s="29"/>
      <c r="C32" s="29" t="s">
        <v>202</v>
      </c>
      <c r="D32" s="30"/>
      <c r="E32" s="30"/>
      <c r="F32" s="29"/>
      <c r="G32" s="29" t="s">
        <v>202</v>
      </c>
      <c r="H32" s="30"/>
      <c r="I32" s="30"/>
      <c r="J32" s="29"/>
      <c r="K32" s="29" t="s">
        <v>202</v>
      </c>
      <c r="L32" s="30"/>
      <c r="M32" s="30"/>
      <c r="N32" s="29"/>
      <c r="O32" s="29" t="s">
        <v>202</v>
      </c>
      <c r="P32" s="30"/>
      <c r="Q32" s="30"/>
      <c r="R32" s="29"/>
    </row>
    <row r="33" spans="1:18" ht="15.75" thickBot="1" x14ac:dyDescent="0.3">
      <c r="A33" s="43"/>
      <c r="B33" s="17" t="s">
        <v>803</v>
      </c>
      <c r="C33" s="19"/>
      <c r="D33" s="19" t="s">
        <v>205</v>
      </c>
      <c r="E33" s="21">
        <v>1865</v>
      </c>
      <c r="F33" s="23" t="s">
        <v>202</v>
      </c>
      <c r="G33" s="19"/>
      <c r="H33" s="19" t="s">
        <v>205</v>
      </c>
      <c r="I33" s="40">
        <v>165</v>
      </c>
      <c r="J33" s="23" t="s">
        <v>202</v>
      </c>
      <c r="K33" s="19"/>
      <c r="L33" s="19" t="s">
        <v>205</v>
      </c>
      <c r="M33" s="40">
        <v>751</v>
      </c>
      <c r="N33" s="23" t="s">
        <v>202</v>
      </c>
      <c r="O33" s="19"/>
      <c r="P33" s="19" t="s">
        <v>205</v>
      </c>
      <c r="Q33" s="40">
        <v>470</v>
      </c>
      <c r="R33" s="23" t="s">
        <v>202</v>
      </c>
    </row>
    <row r="34" spans="1:18" ht="15.75" thickTop="1" x14ac:dyDescent="0.25">
      <c r="A34" s="43"/>
      <c r="B34" s="29"/>
      <c r="C34" s="29" t="s">
        <v>202</v>
      </c>
      <c r="D34" s="32"/>
      <c r="E34" s="32"/>
      <c r="F34" s="29"/>
      <c r="G34" s="29" t="s">
        <v>202</v>
      </c>
      <c r="H34" s="32"/>
      <c r="I34" s="32"/>
      <c r="J34" s="29"/>
      <c r="K34" s="29" t="s">
        <v>202</v>
      </c>
      <c r="L34" s="32"/>
      <c r="M34" s="32"/>
      <c r="N34" s="29"/>
      <c r="O34" s="29" t="s">
        <v>202</v>
      </c>
      <c r="P34" s="32"/>
      <c r="Q34" s="32"/>
      <c r="R34" s="29"/>
    </row>
    <row r="35" spans="1:18" ht="25.5" x14ac:dyDescent="0.25">
      <c r="A35" s="43"/>
      <c r="B35" s="24" t="s">
        <v>804</v>
      </c>
      <c r="C35" s="13"/>
      <c r="D35" s="13"/>
      <c r="E35" s="13"/>
      <c r="F35" s="13"/>
      <c r="G35" s="13"/>
      <c r="H35" s="13"/>
      <c r="I35" s="13"/>
      <c r="J35" s="13"/>
      <c r="K35" s="13"/>
      <c r="L35" s="13"/>
      <c r="M35" s="13"/>
      <c r="N35" s="13"/>
      <c r="O35" s="13"/>
      <c r="P35" s="13"/>
      <c r="Q35" s="13"/>
      <c r="R35" s="13"/>
    </row>
    <row r="36" spans="1:18" x14ac:dyDescent="0.25">
      <c r="A36" s="43"/>
      <c r="B36" s="17" t="s">
        <v>88</v>
      </c>
      <c r="C36" s="19"/>
      <c r="D36" s="19" t="s">
        <v>205</v>
      </c>
      <c r="E36" s="40">
        <v>0.11</v>
      </c>
      <c r="F36" s="23" t="s">
        <v>202</v>
      </c>
      <c r="G36" s="19"/>
      <c r="H36" s="19" t="s">
        <v>205</v>
      </c>
      <c r="I36" s="40">
        <v>0.01</v>
      </c>
      <c r="J36" s="23" t="s">
        <v>202</v>
      </c>
      <c r="K36" s="19"/>
      <c r="L36" s="19" t="s">
        <v>205</v>
      </c>
      <c r="M36" s="40">
        <v>0.04</v>
      </c>
      <c r="N36" s="23" t="s">
        <v>202</v>
      </c>
      <c r="O36" s="19"/>
      <c r="P36" s="19" t="s">
        <v>205</v>
      </c>
      <c r="Q36" s="40">
        <v>0.03</v>
      </c>
      <c r="R36" s="23" t="s">
        <v>202</v>
      </c>
    </row>
    <row r="37" spans="1:18" x14ac:dyDescent="0.25">
      <c r="A37" s="43"/>
      <c r="B37" s="24" t="s">
        <v>89</v>
      </c>
      <c r="C37" s="13"/>
      <c r="D37" s="13" t="s">
        <v>205</v>
      </c>
      <c r="E37" s="26">
        <v>0.11</v>
      </c>
      <c r="F37" s="12" t="s">
        <v>202</v>
      </c>
      <c r="G37" s="13"/>
      <c r="H37" s="13" t="s">
        <v>205</v>
      </c>
      <c r="I37" s="26">
        <v>0.01</v>
      </c>
      <c r="J37" s="12" t="s">
        <v>202</v>
      </c>
      <c r="K37" s="13"/>
      <c r="L37" s="13" t="s">
        <v>205</v>
      </c>
      <c r="M37" s="26">
        <v>0.04</v>
      </c>
      <c r="N37" s="12" t="s">
        <v>202</v>
      </c>
      <c r="O37" s="13"/>
      <c r="P37" s="13" t="s">
        <v>205</v>
      </c>
      <c r="Q37" s="26">
        <v>0.02</v>
      </c>
      <c r="R37" s="12" t="s">
        <v>202</v>
      </c>
    </row>
    <row r="38" spans="1:18" x14ac:dyDescent="0.25">
      <c r="A38" s="43"/>
      <c r="B38" s="29"/>
      <c r="C38" s="54"/>
      <c r="D38" s="54"/>
      <c r="E38" s="54"/>
      <c r="F38" s="54"/>
      <c r="G38" s="54"/>
      <c r="H38" s="54"/>
      <c r="I38" s="54"/>
      <c r="J38" s="54"/>
      <c r="K38" s="54"/>
      <c r="L38" s="54"/>
      <c r="M38" s="54"/>
      <c r="N38" s="54"/>
      <c r="O38" s="54"/>
      <c r="P38" s="54"/>
      <c r="Q38" s="54"/>
      <c r="R38" s="54"/>
    </row>
    <row r="39" spans="1:18" ht="25.5" x14ac:dyDescent="0.25">
      <c r="A39" s="43"/>
      <c r="B39" s="17" t="s">
        <v>805</v>
      </c>
      <c r="C39" s="19"/>
      <c r="D39" s="19"/>
      <c r="E39" s="19"/>
      <c r="F39" s="19"/>
      <c r="G39" s="19"/>
      <c r="H39" s="19"/>
      <c r="I39" s="19"/>
      <c r="J39" s="19"/>
      <c r="K39" s="19"/>
      <c r="L39" s="19"/>
      <c r="M39" s="19"/>
      <c r="N39" s="19"/>
      <c r="O39" s="19"/>
      <c r="P39" s="19"/>
      <c r="Q39" s="19"/>
      <c r="R39" s="19"/>
    </row>
    <row r="40" spans="1:18" x14ac:dyDescent="0.25">
      <c r="A40" s="43"/>
      <c r="B40" s="24" t="s">
        <v>88</v>
      </c>
      <c r="C40" s="13"/>
      <c r="D40" s="13" t="s">
        <v>205</v>
      </c>
      <c r="E40" s="26">
        <v>0</v>
      </c>
      <c r="F40" s="12" t="s">
        <v>202</v>
      </c>
      <c r="G40" s="13"/>
      <c r="H40" s="13" t="s">
        <v>205</v>
      </c>
      <c r="I40" s="26">
        <v>0</v>
      </c>
      <c r="J40" s="12" t="s">
        <v>202</v>
      </c>
      <c r="K40" s="13"/>
      <c r="L40" s="13" t="s">
        <v>205</v>
      </c>
      <c r="M40" s="26">
        <v>0</v>
      </c>
      <c r="N40" s="12" t="s">
        <v>202</v>
      </c>
      <c r="O40" s="13"/>
      <c r="P40" s="13" t="s">
        <v>205</v>
      </c>
      <c r="Q40" s="26">
        <v>0</v>
      </c>
      <c r="R40" s="12" t="s">
        <v>202</v>
      </c>
    </row>
    <row r="41" spans="1:18" x14ac:dyDescent="0.25">
      <c r="A41" s="43"/>
      <c r="B41" s="17" t="s">
        <v>89</v>
      </c>
      <c r="C41" s="19"/>
      <c r="D41" s="19" t="s">
        <v>301</v>
      </c>
      <c r="E41" s="40">
        <v>0.01</v>
      </c>
      <c r="F41" s="23" t="s">
        <v>251</v>
      </c>
      <c r="G41" s="19"/>
      <c r="H41" s="19" t="s">
        <v>205</v>
      </c>
      <c r="I41" s="40">
        <v>0</v>
      </c>
      <c r="J41" s="23" t="s">
        <v>202</v>
      </c>
      <c r="K41" s="19"/>
      <c r="L41" s="19" t="s">
        <v>205</v>
      </c>
      <c r="M41" s="40">
        <v>0</v>
      </c>
      <c r="N41" s="23" t="s">
        <v>202</v>
      </c>
      <c r="O41" s="19"/>
      <c r="P41" s="19" t="s">
        <v>205</v>
      </c>
      <c r="Q41" s="40">
        <v>0</v>
      </c>
      <c r="R41" s="23" t="s">
        <v>202</v>
      </c>
    </row>
    <row r="42" spans="1:18" x14ac:dyDescent="0.25">
      <c r="A42" s="43"/>
      <c r="B42" s="29"/>
      <c r="C42" s="54"/>
      <c r="D42" s="54"/>
      <c r="E42" s="54"/>
      <c r="F42" s="54"/>
      <c r="G42" s="54"/>
      <c r="H42" s="54"/>
      <c r="I42" s="54"/>
      <c r="J42" s="54"/>
      <c r="K42" s="54"/>
      <c r="L42" s="54"/>
      <c r="M42" s="54"/>
      <c r="N42" s="54"/>
      <c r="O42" s="54"/>
      <c r="P42" s="54"/>
      <c r="Q42" s="54"/>
      <c r="R42" s="54"/>
    </row>
    <row r="43" spans="1:18" x14ac:dyDescent="0.25">
      <c r="A43" s="43"/>
      <c r="B43" s="24" t="s">
        <v>806</v>
      </c>
      <c r="C43" s="13"/>
      <c r="D43" s="13"/>
      <c r="E43" s="13"/>
      <c r="F43" s="13"/>
      <c r="G43" s="13"/>
      <c r="H43" s="13"/>
      <c r="I43" s="13"/>
      <c r="J43" s="13"/>
      <c r="K43" s="13"/>
      <c r="L43" s="13"/>
      <c r="M43" s="13"/>
      <c r="N43" s="13"/>
      <c r="O43" s="13"/>
      <c r="P43" s="13"/>
      <c r="Q43" s="13"/>
      <c r="R43" s="13"/>
    </row>
    <row r="44" spans="1:18" x14ac:dyDescent="0.25">
      <c r="A44" s="43"/>
      <c r="B44" s="17" t="s">
        <v>88</v>
      </c>
      <c r="C44" s="19"/>
      <c r="D44" s="19" t="s">
        <v>205</v>
      </c>
      <c r="E44" s="40">
        <v>0.11</v>
      </c>
      <c r="F44" s="23" t="s">
        <v>202</v>
      </c>
      <c r="G44" s="19"/>
      <c r="H44" s="19" t="s">
        <v>205</v>
      </c>
      <c r="I44" s="40">
        <v>0.01</v>
      </c>
      <c r="J44" s="23" t="s">
        <v>202</v>
      </c>
      <c r="K44" s="19"/>
      <c r="L44" s="19" t="s">
        <v>205</v>
      </c>
      <c r="M44" s="40">
        <v>0.04</v>
      </c>
      <c r="N44" s="23" t="s">
        <v>202</v>
      </c>
      <c r="O44" s="19"/>
      <c r="P44" s="19" t="s">
        <v>205</v>
      </c>
      <c r="Q44" s="40">
        <v>0.03</v>
      </c>
      <c r="R44" s="23" t="s">
        <v>202</v>
      </c>
    </row>
    <row r="45" spans="1:18" x14ac:dyDescent="0.25">
      <c r="A45" s="43"/>
      <c r="B45" s="24" t="s">
        <v>89</v>
      </c>
      <c r="C45" s="13"/>
      <c r="D45" s="13" t="s">
        <v>205</v>
      </c>
      <c r="E45" s="26">
        <v>0.1</v>
      </c>
      <c r="F45" s="12" t="s">
        <v>202</v>
      </c>
      <c r="G45" s="13"/>
      <c r="H45" s="13" t="s">
        <v>205</v>
      </c>
      <c r="I45" s="26">
        <v>0.01</v>
      </c>
      <c r="J45" s="12" t="s">
        <v>202</v>
      </c>
      <c r="K45" s="13"/>
      <c r="L45" s="13" t="s">
        <v>205</v>
      </c>
      <c r="M45" s="26">
        <v>0.04</v>
      </c>
      <c r="N45" s="12" t="s">
        <v>202</v>
      </c>
      <c r="O45" s="13"/>
      <c r="P45" s="13" t="s">
        <v>205</v>
      </c>
      <c r="Q45" s="26">
        <v>0.02</v>
      </c>
      <c r="R45" s="12" t="s">
        <v>202</v>
      </c>
    </row>
    <row r="46" spans="1:18" x14ac:dyDescent="0.25">
      <c r="A46" s="43"/>
      <c r="B46" s="29"/>
      <c r="C46" s="54"/>
      <c r="D46" s="54"/>
      <c r="E46" s="54"/>
      <c r="F46" s="54"/>
      <c r="G46" s="54"/>
      <c r="H46" s="54"/>
      <c r="I46" s="54"/>
      <c r="J46" s="54"/>
      <c r="K46" s="54"/>
      <c r="L46" s="54"/>
      <c r="M46" s="54"/>
      <c r="N46" s="54"/>
      <c r="O46" s="54"/>
      <c r="P46" s="54"/>
      <c r="Q46" s="54"/>
      <c r="R46" s="54"/>
    </row>
    <row r="47" spans="1:18" x14ac:dyDescent="0.25">
      <c r="A47" s="43"/>
      <c r="B47" s="17" t="s">
        <v>92</v>
      </c>
      <c r="C47" s="19"/>
      <c r="D47" s="19"/>
      <c r="E47" s="19"/>
      <c r="F47" s="19"/>
      <c r="G47" s="19"/>
      <c r="H47" s="19"/>
      <c r="I47" s="19"/>
      <c r="J47" s="19"/>
      <c r="K47" s="19"/>
      <c r="L47" s="19"/>
      <c r="M47" s="19"/>
      <c r="N47" s="19"/>
      <c r="O47" s="19"/>
      <c r="P47" s="19"/>
      <c r="Q47" s="19"/>
      <c r="R47" s="19"/>
    </row>
    <row r="48" spans="1:18" x14ac:dyDescent="0.25">
      <c r="A48" s="43"/>
      <c r="B48" s="24" t="s">
        <v>88</v>
      </c>
      <c r="C48" s="13"/>
      <c r="D48" s="13"/>
      <c r="E48" s="28">
        <v>17684</v>
      </c>
      <c r="F48" s="12" t="s">
        <v>202</v>
      </c>
      <c r="G48" s="13"/>
      <c r="H48" s="13"/>
      <c r="I48" s="28">
        <v>17790</v>
      </c>
      <c r="J48" s="12" t="s">
        <v>202</v>
      </c>
      <c r="K48" s="13"/>
      <c r="L48" s="13"/>
      <c r="M48" s="28">
        <v>17841</v>
      </c>
      <c r="N48" s="12" t="s">
        <v>202</v>
      </c>
      <c r="O48" s="13"/>
      <c r="P48" s="13"/>
      <c r="Q48" s="28">
        <v>17916</v>
      </c>
      <c r="R48" s="12" t="s">
        <v>202</v>
      </c>
    </row>
    <row r="49" spans="1:18" x14ac:dyDescent="0.25">
      <c r="A49" s="43"/>
      <c r="B49" s="17" t="s">
        <v>89</v>
      </c>
      <c r="C49" s="19"/>
      <c r="D49" s="19"/>
      <c r="E49" s="21">
        <v>17911</v>
      </c>
      <c r="F49" s="23" t="s">
        <v>202</v>
      </c>
      <c r="G49" s="19"/>
      <c r="H49" s="19"/>
      <c r="I49" s="21">
        <v>18075</v>
      </c>
      <c r="J49" s="23" t="s">
        <v>202</v>
      </c>
      <c r="K49" s="19"/>
      <c r="L49" s="19"/>
      <c r="M49" s="21">
        <v>18354</v>
      </c>
      <c r="N49" s="23" t="s">
        <v>202</v>
      </c>
      <c r="O49" s="19"/>
      <c r="P49" s="19"/>
      <c r="Q49" s="21">
        <v>18508</v>
      </c>
      <c r="R49" s="23" t="s">
        <v>202</v>
      </c>
    </row>
  </sheetData>
  <mergeCells count="44">
    <mergeCell ref="C46:F46"/>
    <mergeCell ref="G46:J46"/>
    <mergeCell ref="K46:N46"/>
    <mergeCell ref="O46:R46"/>
    <mergeCell ref="A1:A2"/>
    <mergeCell ref="B1:R1"/>
    <mergeCell ref="B2:R2"/>
    <mergeCell ref="B3:R3"/>
    <mergeCell ref="A4:A49"/>
    <mergeCell ref="C38:F38"/>
    <mergeCell ref="G38:J38"/>
    <mergeCell ref="K38:N38"/>
    <mergeCell ref="O38:R38"/>
    <mergeCell ref="C42:F42"/>
    <mergeCell ref="G42:J42"/>
    <mergeCell ref="K42:N42"/>
    <mergeCell ref="O42:R42"/>
    <mergeCell ref="L24:M24"/>
    <mergeCell ref="L25:M25"/>
    <mergeCell ref="N24:N25"/>
    <mergeCell ref="P24:Q24"/>
    <mergeCell ref="P25:Q25"/>
    <mergeCell ref="R24:R25"/>
    <mergeCell ref="D24:E24"/>
    <mergeCell ref="D25:E25"/>
    <mergeCell ref="F24:F25"/>
    <mergeCell ref="H24:I24"/>
    <mergeCell ref="H25:I25"/>
    <mergeCell ref="J24:J25"/>
    <mergeCell ref="C18:F18"/>
    <mergeCell ref="G18:J18"/>
    <mergeCell ref="K18:N18"/>
    <mergeCell ref="O18:R18"/>
    <mergeCell ref="C22:R22"/>
    <mergeCell ref="D23:Q23"/>
    <mergeCell ref="D5:Q5"/>
    <mergeCell ref="D6:E6"/>
    <mergeCell ref="H6:I6"/>
    <mergeCell ref="L6:M6"/>
    <mergeCell ref="P6:Q6"/>
    <mergeCell ref="D7:E7"/>
    <mergeCell ref="H7:I7"/>
    <mergeCell ref="L7:M7"/>
    <mergeCell ref="P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 bestFit="1" customWidth="1"/>
  </cols>
  <sheetData>
    <row r="1" spans="1:7" ht="15" customHeight="1" x14ac:dyDescent="0.25">
      <c r="A1" s="8" t="s">
        <v>914</v>
      </c>
      <c r="B1" s="1" t="s">
        <v>915</v>
      </c>
      <c r="C1" s="8" t="s">
        <v>1</v>
      </c>
      <c r="D1" s="8"/>
      <c r="E1" s="8"/>
      <c r="F1" s="1" t="s">
        <v>915</v>
      </c>
      <c r="G1" s="1"/>
    </row>
    <row r="2" spans="1:7" x14ac:dyDescent="0.25">
      <c r="A2" s="8"/>
      <c r="B2" s="1" t="s">
        <v>916</v>
      </c>
      <c r="C2" s="1" t="s">
        <v>2</v>
      </c>
      <c r="D2" s="8" t="s">
        <v>30</v>
      </c>
      <c r="E2" s="1" t="s">
        <v>67</v>
      </c>
      <c r="F2" s="8" t="s">
        <v>919</v>
      </c>
      <c r="G2" s="8" t="s">
        <v>920</v>
      </c>
    </row>
    <row r="3" spans="1:7" x14ac:dyDescent="0.25">
      <c r="A3" s="8"/>
      <c r="B3" s="1" t="s">
        <v>917</v>
      </c>
      <c r="C3" s="1" t="s">
        <v>918</v>
      </c>
      <c r="D3" s="8"/>
      <c r="E3" s="1" t="s">
        <v>917</v>
      </c>
      <c r="F3" s="8"/>
      <c r="G3" s="8"/>
    </row>
    <row r="4" spans="1:7" x14ac:dyDescent="0.25">
      <c r="A4" s="3" t="s">
        <v>921</v>
      </c>
      <c r="B4" s="4"/>
      <c r="C4" s="4"/>
      <c r="D4" s="4"/>
      <c r="E4" s="4"/>
      <c r="F4" s="4"/>
      <c r="G4" s="4"/>
    </row>
    <row r="5" spans="1:7" x14ac:dyDescent="0.25">
      <c r="A5" s="2" t="s">
        <v>922</v>
      </c>
      <c r="B5" s="4">
        <v>2</v>
      </c>
      <c r="C5" s="4"/>
      <c r="D5" s="4"/>
      <c r="E5" s="4">
        <v>2</v>
      </c>
      <c r="F5" s="4"/>
      <c r="G5" s="4"/>
    </row>
    <row r="6" spans="1:7" ht="30" x14ac:dyDescent="0.25">
      <c r="A6" s="2" t="s">
        <v>923</v>
      </c>
      <c r="B6" s="4"/>
      <c r="C6" s="4">
        <v>6</v>
      </c>
      <c r="D6" s="4"/>
      <c r="E6" s="4"/>
      <c r="F6" s="4"/>
      <c r="G6" s="4"/>
    </row>
    <row r="7" spans="1:7" ht="45" x14ac:dyDescent="0.25">
      <c r="A7" s="2" t="s">
        <v>924</v>
      </c>
      <c r="B7" s="4"/>
      <c r="C7" s="7">
        <v>49000</v>
      </c>
      <c r="D7" s="7">
        <v>26000</v>
      </c>
      <c r="E7" s="7">
        <v>31000</v>
      </c>
      <c r="F7" s="4"/>
      <c r="G7" s="4"/>
    </row>
    <row r="8" spans="1:7" x14ac:dyDescent="0.25">
      <c r="A8" s="2" t="s">
        <v>925</v>
      </c>
      <c r="B8" s="4"/>
      <c r="C8" s="4" t="s">
        <v>926</v>
      </c>
      <c r="D8" s="4"/>
      <c r="E8" s="4"/>
      <c r="F8" s="4"/>
      <c r="G8" s="4"/>
    </row>
    <row r="9" spans="1:7" ht="45" x14ac:dyDescent="0.25">
      <c r="A9" s="2" t="s">
        <v>927</v>
      </c>
      <c r="B9" s="4"/>
      <c r="C9" s="7">
        <v>1</v>
      </c>
      <c r="D9" s="4"/>
      <c r="E9" s="4"/>
      <c r="F9" s="4"/>
      <c r="G9" s="4"/>
    </row>
    <row r="10" spans="1:7" ht="45" x14ac:dyDescent="0.25">
      <c r="A10" s="2" t="s">
        <v>928</v>
      </c>
      <c r="B10" s="4"/>
      <c r="C10" s="10">
        <v>1</v>
      </c>
      <c r="D10" s="4"/>
      <c r="E10" s="4"/>
      <c r="F10" s="4"/>
      <c r="G10" s="4"/>
    </row>
    <row r="11" spans="1:7" ht="30" x14ac:dyDescent="0.25">
      <c r="A11" s="2" t="s">
        <v>929</v>
      </c>
      <c r="B11" s="4"/>
      <c r="C11" s="6">
        <v>250000</v>
      </c>
      <c r="D11" s="4"/>
      <c r="E11" s="4"/>
      <c r="F11" s="4"/>
      <c r="G11" s="4"/>
    </row>
    <row r="12" spans="1:7" x14ac:dyDescent="0.25">
      <c r="A12" s="2" t="s">
        <v>204</v>
      </c>
      <c r="B12" s="4"/>
      <c r="C12" s="6">
        <v>19731000</v>
      </c>
      <c r="D12" s="6">
        <v>19734000</v>
      </c>
      <c r="E12" s="4"/>
      <c r="F12" s="4"/>
      <c r="G12" s="4"/>
    </row>
    <row r="13" spans="1:7" x14ac:dyDescent="0.25">
      <c r="A13" s="2" t="s">
        <v>206</v>
      </c>
      <c r="B13" s="4"/>
      <c r="C13" s="6">
        <v>701000</v>
      </c>
      <c r="D13" s="6">
        <v>2056000</v>
      </c>
      <c r="E13" s="4"/>
      <c r="F13" s="4"/>
      <c r="G13" s="4"/>
    </row>
    <row r="14" spans="1:7" ht="30" x14ac:dyDescent="0.25">
      <c r="A14" s="2" t="s">
        <v>930</v>
      </c>
      <c r="B14" s="4"/>
      <c r="C14" s="6">
        <v>500000</v>
      </c>
      <c r="D14" s="6">
        <v>1000000</v>
      </c>
      <c r="E14" s="4"/>
      <c r="F14" s="4"/>
      <c r="G14" s="4"/>
    </row>
    <row r="15" spans="1:7" x14ac:dyDescent="0.25">
      <c r="A15" s="2" t="s">
        <v>207</v>
      </c>
      <c r="B15" s="4"/>
      <c r="C15" s="6">
        <v>39577000</v>
      </c>
      <c r="D15" s="6">
        <v>36105000</v>
      </c>
      <c r="E15" s="4"/>
      <c r="F15" s="4"/>
      <c r="G15" s="4"/>
    </row>
    <row r="16" spans="1:7" x14ac:dyDescent="0.25">
      <c r="A16" s="2" t="s">
        <v>931</v>
      </c>
      <c r="B16" s="4"/>
      <c r="C16" s="4" t="s">
        <v>926</v>
      </c>
      <c r="D16" s="4"/>
      <c r="E16" s="4"/>
      <c r="F16" s="4"/>
      <c r="G16" s="4"/>
    </row>
    <row r="17" spans="1:7" x14ac:dyDescent="0.25">
      <c r="A17" s="2" t="s">
        <v>932</v>
      </c>
      <c r="B17" s="4"/>
      <c r="C17" s="6">
        <v>-5000</v>
      </c>
      <c r="D17" s="6">
        <v>15000</v>
      </c>
      <c r="E17" s="4"/>
      <c r="F17" s="4"/>
      <c r="G17" s="4"/>
    </row>
    <row r="18" spans="1:7" ht="30" x14ac:dyDescent="0.25">
      <c r="A18" s="2" t="s">
        <v>933</v>
      </c>
      <c r="B18" s="4"/>
      <c r="C18" s="10">
        <v>0.05</v>
      </c>
      <c r="D18" s="10">
        <v>0.05</v>
      </c>
      <c r="E18" s="4"/>
      <c r="F18" s="4"/>
      <c r="G18" s="4"/>
    </row>
    <row r="19" spans="1:7" x14ac:dyDescent="0.25">
      <c r="A19" s="2" t="s">
        <v>841</v>
      </c>
      <c r="B19" s="4"/>
      <c r="C19" s="6">
        <v>121000</v>
      </c>
      <c r="D19" s="6">
        <v>130000</v>
      </c>
      <c r="E19" s="4"/>
      <c r="F19" s="4"/>
      <c r="G19" s="4"/>
    </row>
    <row r="20" spans="1:7" x14ac:dyDescent="0.25">
      <c r="A20" s="2" t="s">
        <v>934</v>
      </c>
      <c r="B20" s="4"/>
      <c r="C20" s="6">
        <v>800000</v>
      </c>
      <c r="D20" s="6">
        <v>1100000</v>
      </c>
      <c r="E20" s="4"/>
      <c r="F20" s="4"/>
      <c r="G20" s="4"/>
    </row>
    <row r="21" spans="1:7" x14ac:dyDescent="0.25">
      <c r="A21" s="2" t="s">
        <v>935</v>
      </c>
      <c r="B21" s="4"/>
      <c r="C21" s="6">
        <v>1800000</v>
      </c>
      <c r="D21" s="6">
        <v>1900000</v>
      </c>
      <c r="E21" s="4"/>
      <c r="F21" s="4"/>
      <c r="G21" s="4"/>
    </row>
    <row r="22" spans="1:7" x14ac:dyDescent="0.25">
      <c r="A22" s="2" t="s">
        <v>128</v>
      </c>
      <c r="B22" s="4"/>
      <c r="C22" s="6">
        <v>2800000</v>
      </c>
      <c r="D22" s="6">
        <v>2700000</v>
      </c>
      <c r="E22" s="6">
        <v>2400000</v>
      </c>
      <c r="F22" s="4"/>
      <c r="G22" s="4"/>
    </row>
    <row r="23" spans="1:7" x14ac:dyDescent="0.25">
      <c r="A23" s="2" t="s">
        <v>936</v>
      </c>
      <c r="B23" s="4"/>
      <c r="C23" s="6">
        <v>175000</v>
      </c>
      <c r="D23" s="6">
        <v>166000</v>
      </c>
      <c r="E23" s="6">
        <v>150000</v>
      </c>
      <c r="F23" s="4"/>
      <c r="G23" s="4"/>
    </row>
    <row r="24" spans="1:7" ht="75" x14ac:dyDescent="0.25">
      <c r="A24" s="2" t="s">
        <v>937</v>
      </c>
      <c r="B24" s="4"/>
      <c r="C24" s="10">
        <v>0.5</v>
      </c>
      <c r="D24" s="4"/>
      <c r="E24" s="4"/>
      <c r="F24" s="4"/>
      <c r="G24" s="4"/>
    </row>
    <row r="25" spans="1:7" ht="30" x14ac:dyDescent="0.25">
      <c r="A25" s="2" t="s">
        <v>938</v>
      </c>
      <c r="B25" s="4"/>
      <c r="C25" s="4">
        <v>0</v>
      </c>
      <c r="D25" s="4">
        <v>0</v>
      </c>
      <c r="E25" s="4"/>
      <c r="F25" s="4"/>
      <c r="G25" s="4"/>
    </row>
    <row r="26" spans="1:7" ht="30" x14ac:dyDescent="0.25">
      <c r="A26" s="2" t="s">
        <v>864</v>
      </c>
      <c r="B26" s="4"/>
      <c r="C26" s="4"/>
      <c r="D26" s="4"/>
      <c r="E26" s="4"/>
      <c r="F26" s="4"/>
      <c r="G26" s="4"/>
    </row>
    <row r="27" spans="1:7" x14ac:dyDescent="0.25">
      <c r="A27" s="3" t="s">
        <v>921</v>
      </c>
      <c r="B27" s="4"/>
      <c r="C27" s="4"/>
      <c r="D27" s="4"/>
      <c r="E27" s="4"/>
      <c r="F27" s="4"/>
      <c r="G27" s="4"/>
    </row>
    <row r="28" spans="1:7" x14ac:dyDescent="0.25">
      <c r="A28" s="2" t="s">
        <v>939</v>
      </c>
      <c r="B28" s="4"/>
      <c r="C28" s="4"/>
      <c r="D28" s="4"/>
      <c r="E28" s="4"/>
      <c r="F28" s="6">
        <v>12500000</v>
      </c>
      <c r="G28" s="4"/>
    </row>
    <row r="29" spans="1:7" x14ac:dyDescent="0.25">
      <c r="A29" s="2" t="s">
        <v>940</v>
      </c>
      <c r="B29" s="4"/>
      <c r="C29" s="4"/>
      <c r="D29" s="4"/>
      <c r="E29" s="6">
        <v>12500000</v>
      </c>
      <c r="F29" s="4"/>
      <c r="G29" s="4"/>
    </row>
    <row r="30" spans="1:7" ht="30" x14ac:dyDescent="0.25">
      <c r="A30" s="2" t="s">
        <v>941</v>
      </c>
      <c r="B30" s="4"/>
      <c r="C30" s="4"/>
      <c r="D30" s="4"/>
      <c r="E30" s="10">
        <v>0.17</v>
      </c>
      <c r="F30" s="4"/>
      <c r="G30" s="10">
        <v>0.17</v>
      </c>
    </row>
    <row r="31" spans="1:7" x14ac:dyDescent="0.25">
      <c r="A31" s="2" t="s">
        <v>942</v>
      </c>
      <c r="B31" s="4"/>
      <c r="C31" s="4"/>
      <c r="D31" s="4"/>
      <c r="E31" s="4"/>
      <c r="F31" s="4"/>
      <c r="G31" s="4"/>
    </row>
    <row r="32" spans="1:7" x14ac:dyDescent="0.25">
      <c r="A32" s="3" t="s">
        <v>921</v>
      </c>
      <c r="B32" s="4"/>
      <c r="C32" s="4"/>
      <c r="D32" s="4"/>
      <c r="E32" s="4"/>
      <c r="F32" s="4"/>
      <c r="G32" s="4"/>
    </row>
    <row r="33" spans="1:7" x14ac:dyDescent="0.25">
      <c r="A33" s="2" t="s">
        <v>943</v>
      </c>
      <c r="B33" s="4"/>
      <c r="C33" s="4" t="s">
        <v>944</v>
      </c>
      <c r="D33" s="4"/>
      <c r="E33" s="4"/>
      <c r="F33" s="4"/>
      <c r="G33" s="4"/>
    </row>
    <row r="34" spans="1:7" x14ac:dyDescent="0.25">
      <c r="A34" s="2" t="s">
        <v>945</v>
      </c>
      <c r="B34" s="4"/>
      <c r="C34" s="4" t="s">
        <v>946</v>
      </c>
      <c r="D34" s="4"/>
      <c r="E34" s="4"/>
      <c r="F34" s="4"/>
      <c r="G34" s="4"/>
    </row>
    <row r="35" spans="1:7" x14ac:dyDescent="0.25">
      <c r="A35" s="2" t="s">
        <v>947</v>
      </c>
      <c r="B35" s="4"/>
      <c r="C35" s="4"/>
      <c r="D35" s="4"/>
      <c r="E35" s="4"/>
      <c r="F35" s="4"/>
      <c r="G35" s="4"/>
    </row>
    <row r="36" spans="1:7" x14ac:dyDescent="0.25">
      <c r="A36" s="3" t="s">
        <v>921</v>
      </c>
      <c r="B36" s="4"/>
      <c r="C36" s="4"/>
      <c r="D36" s="4"/>
      <c r="E36" s="4"/>
      <c r="F36" s="4"/>
      <c r="G36" s="4"/>
    </row>
    <row r="37" spans="1:7" x14ac:dyDescent="0.25">
      <c r="A37" s="2" t="s">
        <v>943</v>
      </c>
      <c r="B37" s="4"/>
      <c r="C37" s="4" t="s">
        <v>948</v>
      </c>
      <c r="D37" s="4"/>
      <c r="E37" s="4"/>
      <c r="F37" s="4"/>
      <c r="G37" s="4"/>
    </row>
    <row r="38" spans="1:7" x14ac:dyDescent="0.25">
      <c r="A38" s="2" t="s">
        <v>949</v>
      </c>
      <c r="B38" s="4"/>
      <c r="C38" s="4"/>
      <c r="D38" s="4"/>
      <c r="E38" s="4"/>
      <c r="F38" s="4"/>
      <c r="G38" s="4"/>
    </row>
    <row r="39" spans="1:7" x14ac:dyDescent="0.25">
      <c r="A39" s="3" t="s">
        <v>921</v>
      </c>
      <c r="B39" s="4"/>
      <c r="C39" s="4"/>
      <c r="D39" s="4"/>
      <c r="E39" s="4"/>
      <c r="F39" s="4"/>
      <c r="G39" s="4"/>
    </row>
    <row r="40" spans="1:7" ht="30" x14ac:dyDescent="0.25">
      <c r="A40" s="2" t="s">
        <v>950</v>
      </c>
      <c r="B40" s="4"/>
      <c r="C40" s="4" t="s">
        <v>951</v>
      </c>
      <c r="D40" s="4"/>
      <c r="E40" s="4"/>
      <c r="F40" s="4"/>
      <c r="G40" s="4"/>
    </row>
    <row r="41" spans="1:7" x14ac:dyDescent="0.25">
      <c r="A41" s="2" t="s">
        <v>952</v>
      </c>
      <c r="B41" s="4"/>
      <c r="C41" s="4"/>
      <c r="D41" s="4"/>
      <c r="E41" s="4"/>
      <c r="F41" s="4"/>
      <c r="G41" s="4"/>
    </row>
    <row r="42" spans="1:7" x14ac:dyDescent="0.25">
      <c r="A42" s="3" t="s">
        <v>921</v>
      </c>
      <c r="B42" s="4"/>
      <c r="C42" s="4"/>
      <c r="D42" s="4"/>
      <c r="E42" s="4"/>
      <c r="F42" s="4"/>
      <c r="G42" s="4"/>
    </row>
    <row r="43" spans="1:7" ht="30" x14ac:dyDescent="0.25">
      <c r="A43" s="2" t="s">
        <v>950</v>
      </c>
      <c r="B43" s="4"/>
      <c r="C43" s="4" t="s">
        <v>953</v>
      </c>
      <c r="D43" s="4"/>
      <c r="E43" s="4"/>
      <c r="F43" s="4"/>
      <c r="G43" s="4"/>
    </row>
    <row r="44" spans="1:7" x14ac:dyDescent="0.25">
      <c r="A44" s="2" t="s">
        <v>954</v>
      </c>
      <c r="B44" s="4"/>
      <c r="C44" s="4"/>
      <c r="D44" s="4"/>
      <c r="E44" s="4"/>
      <c r="F44" s="4"/>
      <c r="G44" s="4"/>
    </row>
    <row r="45" spans="1:7" x14ac:dyDescent="0.25">
      <c r="A45" s="3" t="s">
        <v>921</v>
      </c>
      <c r="B45" s="4"/>
      <c r="C45" s="4"/>
      <c r="D45" s="4"/>
      <c r="E45" s="4"/>
      <c r="F45" s="4"/>
      <c r="G45" s="4"/>
    </row>
    <row r="46" spans="1:7" ht="30" x14ac:dyDescent="0.25">
      <c r="A46" s="2" t="s">
        <v>950</v>
      </c>
      <c r="B46" s="4"/>
      <c r="C46" s="4" t="s">
        <v>955</v>
      </c>
      <c r="D46" s="4"/>
      <c r="E46" s="4"/>
      <c r="F46" s="4"/>
      <c r="G46" s="4"/>
    </row>
    <row r="47" spans="1:7" x14ac:dyDescent="0.25">
      <c r="A47" s="2" t="s">
        <v>956</v>
      </c>
      <c r="B47" s="4"/>
      <c r="C47" s="4"/>
      <c r="D47" s="4"/>
      <c r="E47" s="4"/>
      <c r="F47" s="4"/>
      <c r="G47" s="4"/>
    </row>
    <row r="48" spans="1:7" x14ac:dyDescent="0.25">
      <c r="A48" s="3" t="s">
        <v>921</v>
      </c>
      <c r="B48" s="4"/>
      <c r="C48" s="4"/>
      <c r="D48" s="4"/>
      <c r="E48" s="4"/>
      <c r="F48" s="4"/>
      <c r="G48" s="4"/>
    </row>
    <row r="49" spans="1:7" ht="30" x14ac:dyDescent="0.25">
      <c r="A49" s="2" t="s">
        <v>950</v>
      </c>
      <c r="B49" s="4"/>
      <c r="C49" s="4" t="s">
        <v>957</v>
      </c>
      <c r="D49" s="4"/>
      <c r="E49" s="4"/>
      <c r="F49" s="4"/>
      <c r="G49" s="4"/>
    </row>
    <row r="50" spans="1:7" x14ac:dyDescent="0.25">
      <c r="A50" s="2" t="s">
        <v>958</v>
      </c>
      <c r="B50" s="4"/>
      <c r="C50" s="4"/>
      <c r="D50" s="4"/>
      <c r="E50" s="4"/>
      <c r="F50" s="4"/>
      <c r="G50" s="4"/>
    </row>
    <row r="51" spans="1:7" x14ac:dyDescent="0.25">
      <c r="A51" s="3" t="s">
        <v>921</v>
      </c>
      <c r="B51" s="4"/>
      <c r="C51" s="4"/>
      <c r="D51" s="4"/>
      <c r="E51" s="4"/>
      <c r="F51" s="4"/>
      <c r="G51" s="4"/>
    </row>
    <row r="52" spans="1:7" ht="30" x14ac:dyDescent="0.25">
      <c r="A52" s="2" t="s">
        <v>959</v>
      </c>
      <c r="B52" s="4"/>
      <c r="C52" s="10">
        <v>7.0000000000000007E-2</v>
      </c>
      <c r="D52" s="4"/>
      <c r="E52" s="4"/>
      <c r="F52" s="4"/>
      <c r="G52" s="4"/>
    </row>
    <row r="53" spans="1:7" ht="30" x14ac:dyDescent="0.25">
      <c r="A53" s="2" t="s">
        <v>960</v>
      </c>
      <c r="B53" s="4"/>
      <c r="C53" s="4"/>
      <c r="D53" s="4"/>
      <c r="E53" s="4"/>
      <c r="F53" s="4"/>
      <c r="G53" s="4"/>
    </row>
    <row r="54" spans="1:7" x14ac:dyDescent="0.25">
      <c r="A54" s="3" t="s">
        <v>921</v>
      </c>
      <c r="B54" s="4"/>
      <c r="C54" s="4"/>
      <c r="D54" s="4"/>
      <c r="E54" s="4"/>
      <c r="F54" s="4"/>
      <c r="G54" s="4"/>
    </row>
    <row r="55" spans="1:7" x14ac:dyDescent="0.25">
      <c r="A55" s="2" t="s">
        <v>961</v>
      </c>
      <c r="B55" s="4"/>
      <c r="C55" s="6">
        <v>10000000</v>
      </c>
      <c r="D55" s="4"/>
      <c r="E55" s="4"/>
      <c r="F55" s="4"/>
      <c r="G55" s="4"/>
    </row>
    <row r="56" spans="1:7" ht="30" x14ac:dyDescent="0.25">
      <c r="A56" s="2" t="s">
        <v>962</v>
      </c>
      <c r="B56" s="4"/>
      <c r="C56" s="4"/>
      <c r="D56" s="4"/>
      <c r="E56" s="4"/>
      <c r="F56" s="4"/>
      <c r="G56" s="4"/>
    </row>
    <row r="57" spans="1:7" x14ac:dyDescent="0.25">
      <c r="A57" s="3" t="s">
        <v>921</v>
      </c>
      <c r="B57" s="4"/>
      <c r="C57" s="4"/>
      <c r="D57" s="4"/>
      <c r="E57" s="4"/>
      <c r="F57" s="4"/>
      <c r="G57" s="4"/>
    </row>
    <row r="58" spans="1:7" x14ac:dyDescent="0.25">
      <c r="A58" s="2" t="s">
        <v>207</v>
      </c>
      <c r="B58" s="4"/>
      <c r="C58" s="6">
        <v>5200000</v>
      </c>
      <c r="D58" s="6">
        <v>17200000</v>
      </c>
      <c r="E58" s="4"/>
      <c r="F58" s="4"/>
      <c r="G58" s="4"/>
    </row>
    <row r="59" spans="1:7" x14ac:dyDescent="0.25">
      <c r="A59" s="2" t="s">
        <v>963</v>
      </c>
      <c r="B59" s="4"/>
      <c r="C59" s="4"/>
      <c r="D59" s="4"/>
      <c r="E59" s="4"/>
      <c r="F59" s="4"/>
      <c r="G59" s="4"/>
    </row>
    <row r="60" spans="1:7" x14ac:dyDescent="0.25">
      <c r="A60" s="3" t="s">
        <v>921</v>
      </c>
      <c r="B60" s="4"/>
      <c r="C60" s="4"/>
      <c r="D60" s="4"/>
      <c r="E60" s="4"/>
      <c r="F60" s="4"/>
      <c r="G60" s="4"/>
    </row>
    <row r="61" spans="1:7" x14ac:dyDescent="0.25">
      <c r="A61" s="2" t="s">
        <v>207</v>
      </c>
      <c r="B61" s="4"/>
      <c r="C61" s="6">
        <v>7200000</v>
      </c>
      <c r="D61" s="6">
        <v>7300000</v>
      </c>
      <c r="E61" s="4"/>
      <c r="F61" s="4"/>
      <c r="G61" s="4"/>
    </row>
    <row r="62" spans="1:7" ht="30" x14ac:dyDescent="0.25">
      <c r="A62" s="2" t="s">
        <v>964</v>
      </c>
      <c r="B62" s="4"/>
      <c r="C62" s="4"/>
      <c r="D62" s="4"/>
      <c r="E62" s="4"/>
      <c r="F62" s="4"/>
      <c r="G62" s="4"/>
    </row>
    <row r="63" spans="1:7" x14ac:dyDescent="0.25">
      <c r="A63" s="3" t="s">
        <v>921</v>
      </c>
      <c r="B63" s="4"/>
      <c r="C63" s="4"/>
      <c r="D63" s="4"/>
      <c r="E63" s="4"/>
      <c r="F63" s="4"/>
      <c r="G63" s="4"/>
    </row>
    <row r="64" spans="1:7" x14ac:dyDescent="0.25">
      <c r="A64" s="2" t="s">
        <v>207</v>
      </c>
      <c r="B64" s="4"/>
      <c r="C64" s="6">
        <v>13500000</v>
      </c>
      <c r="D64" s="6">
        <v>6300000</v>
      </c>
      <c r="E64" s="4"/>
      <c r="F64" s="4"/>
      <c r="G64" s="4"/>
    </row>
    <row r="65" spans="1:7" x14ac:dyDescent="0.25">
      <c r="A65" s="2" t="s">
        <v>965</v>
      </c>
      <c r="B65" s="4"/>
      <c r="C65" s="4"/>
      <c r="D65" s="4"/>
      <c r="E65" s="4"/>
      <c r="F65" s="4"/>
      <c r="G65" s="4"/>
    </row>
    <row r="66" spans="1:7" x14ac:dyDescent="0.25">
      <c r="A66" s="3" t="s">
        <v>921</v>
      </c>
      <c r="B66" s="4"/>
      <c r="C66" s="4"/>
      <c r="D66" s="4"/>
      <c r="E66" s="4"/>
      <c r="F66" s="4"/>
      <c r="G66" s="4"/>
    </row>
    <row r="67" spans="1:7" x14ac:dyDescent="0.25">
      <c r="A67" s="2" t="s">
        <v>207</v>
      </c>
      <c r="B67" s="4"/>
      <c r="C67" s="6">
        <v>11800000</v>
      </c>
      <c r="D67" s="6">
        <v>5300000</v>
      </c>
      <c r="E67" s="4"/>
      <c r="F67" s="4"/>
      <c r="G67" s="4"/>
    </row>
    <row r="68" spans="1:7" x14ac:dyDescent="0.25">
      <c r="A68" s="2" t="s">
        <v>966</v>
      </c>
      <c r="B68" s="4"/>
      <c r="C68" s="4"/>
      <c r="D68" s="4"/>
      <c r="E68" s="4"/>
      <c r="F68" s="4"/>
      <c r="G68" s="4"/>
    </row>
    <row r="69" spans="1:7" x14ac:dyDescent="0.25">
      <c r="A69" s="3" t="s">
        <v>921</v>
      </c>
      <c r="B69" s="4"/>
      <c r="C69" s="4"/>
      <c r="D69" s="4"/>
      <c r="E69" s="4"/>
      <c r="F69" s="4"/>
      <c r="G69" s="4"/>
    </row>
    <row r="70" spans="1:7" x14ac:dyDescent="0.25">
      <c r="A70" s="2" t="s">
        <v>207</v>
      </c>
      <c r="B70" s="4"/>
      <c r="C70" s="7">
        <v>2000000</v>
      </c>
      <c r="D70" s="4"/>
      <c r="E70" s="4"/>
      <c r="F70" s="4"/>
      <c r="G70" s="4"/>
    </row>
  </sheetData>
  <mergeCells count="5">
    <mergeCell ref="A1:A3"/>
    <mergeCell ref="C1:E1"/>
    <mergeCell ref="D2:D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967</v>
      </c>
      <c r="B1" s="8" t="s">
        <v>2</v>
      </c>
      <c r="C1" s="8" t="s">
        <v>30</v>
      </c>
    </row>
    <row r="2" spans="1:3" ht="30" x14ac:dyDescent="0.25">
      <c r="A2" s="1" t="s">
        <v>29</v>
      </c>
      <c r="B2" s="8"/>
      <c r="C2" s="8"/>
    </row>
    <row r="3" spans="1:3" x14ac:dyDescent="0.25">
      <c r="A3" s="3" t="s">
        <v>968</v>
      </c>
      <c r="B3" s="4"/>
      <c r="C3" s="4"/>
    </row>
    <row r="4" spans="1:3" x14ac:dyDescent="0.25">
      <c r="A4" s="2" t="s">
        <v>204</v>
      </c>
      <c r="B4" s="7">
        <v>19731</v>
      </c>
      <c r="C4" s="7">
        <v>19734</v>
      </c>
    </row>
    <row r="5" spans="1:3" x14ac:dyDescent="0.25">
      <c r="A5" s="2" t="s">
        <v>206</v>
      </c>
      <c r="B5" s="4">
        <v>701</v>
      </c>
      <c r="C5" s="6">
        <v>2056</v>
      </c>
    </row>
    <row r="6" spans="1:3" x14ac:dyDescent="0.25">
      <c r="A6" s="2" t="s">
        <v>207</v>
      </c>
      <c r="B6" s="6">
        <v>39577</v>
      </c>
      <c r="C6" s="6">
        <v>36105</v>
      </c>
    </row>
    <row r="7" spans="1:3" x14ac:dyDescent="0.25">
      <c r="A7" s="2" t="s">
        <v>969</v>
      </c>
      <c r="B7" s="7">
        <v>60009</v>
      </c>
      <c r="C7" s="7">
        <v>57895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970</v>
      </c>
      <c r="B1" s="8" t="s">
        <v>2</v>
      </c>
      <c r="C1" s="8" t="s">
        <v>30</v>
      </c>
    </row>
    <row r="2" spans="1:3" ht="30" x14ac:dyDescent="0.25">
      <c r="A2" s="1" t="s">
        <v>29</v>
      </c>
      <c r="B2" s="8"/>
      <c r="C2" s="8"/>
    </row>
    <row r="3" spans="1:3" ht="45" x14ac:dyDescent="0.25">
      <c r="A3" s="3" t="s">
        <v>971</v>
      </c>
      <c r="B3" s="4"/>
      <c r="C3" s="4"/>
    </row>
    <row r="4" spans="1:3" x14ac:dyDescent="0.25">
      <c r="A4" s="2" t="s">
        <v>206</v>
      </c>
      <c r="B4" s="7">
        <v>701</v>
      </c>
      <c r="C4" s="7">
        <v>2056</v>
      </c>
    </row>
    <row r="5" spans="1:3" x14ac:dyDescent="0.25">
      <c r="A5" s="2" t="s">
        <v>102</v>
      </c>
      <c r="B5" s="6">
        <v>40273</v>
      </c>
      <c r="C5" s="6">
        <v>38176</v>
      </c>
    </row>
    <row r="6" spans="1:3" ht="30" x14ac:dyDescent="0.25">
      <c r="A6" s="2" t="s">
        <v>964</v>
      </c>
      <c r="B6" s="4"/>
      <c r="C6" s="4"/>
    </row>
    <row r="7" spans="1:3" ht="45" x14ac:dyDescent="0.25">
      <c r="A7" s="3" t="s">
        <v>971</v>
      </c>
      <c r="B7" s="4"/>
      <c r="C7" s="4"/>
    </row>
    <row r="8" spans="1:3" x14ac:dyDescent="0.25">
      <c r="A8" s="2" t="s">
        <v>211</v>
      </c>
      <c r="B8" s="6">
        <v>13502</v>
      </c>
      <c r="C8" s="6">
        <v>6291</v>
      </c>
    </row>
    <row r="9" spans="1:3" x14ac:dyDescent="0.25">
      <c r="A9" s="2" t="s">
        <v>965</v>
      </c>
      <c r="B9" s="4"/>
      <c r="C9" s="4"/>
    </row>
    <row r="10" spans="1:3" ht="45" x14ac:dyDescent="0.25">
      <c r="A10" s="3" t="s">
        <v>971</v>
      </c>
      <c r="B10" s="4"/>
      <c r="C10" s="4"/>
    </row>
    <row r="11" spans="1:3" x14ac:dyDescent="0.25">
      <c r="A11" s="2" t="s">
        <v>211</v>
      </c>
      <c r="B11" s="6">
        <v>11782</v>
      </c>
      <c r="C11" s="6">
        <v>5360</v>
      </c>
    </row>
    <row r="12" spans="1:3" x14ac:dyDescent="0.25">
      <c r="A12" s="2" t="s">
        <v>963</v>
      </c>
      <c r="B12" s="4"/>
      <c r="C12" s="4"/>
    </row>
    <row r="13" spans="1:3" ht="45" x14ac:dyDescent="0.25">
      <c r="A13" s="3" t="s">
        <v>971</v>
      </c>
      <c r="B13" s="4"/>
      <c r="C13" s="4"/>
    </row>
    <row r="14" spans="1:3" x14ac:dyDescent="0.25">
      <c r="A14" s="2" t="s">
        <v>211</v>
      </c>
      <c r="B14" s="6">
        <v>7155</v>
      </c>
      <c r="C14" s="6">
        <v>7269</v>
      </c>
    </row>
    <row r="15" spans="1:3" ht="30" x14ac:dyDescent="0.25">
      <c r="A15" s="2" t="s">
        <v>962</v>
      </c>
      <c r="B15" s="4"/>
      <c r="C15" s="4"/>
    </row>
    <row r="16" spans="1:3" ht="45" x14ac:dyDescent="0.25">
      <c r="A16" s="3" t="s">
        <v>971</v>
      </c>
      <c r="B16" s="4"/>
      <c r="C16" s="4"/>
    </row>
    <row r="17" spans="1:3" x14ac:dyDescent="0.25">
      <c r="A17" s="2" t="s">
        <v>211</v>
      </c>
      <c r="B17" s="6">
        <v>5162</v>
      </c>
      <c r="C17" s="6">
        <v>17200</v>
      </c>
    </row>
    <row r="18" spans="1:3" x14ac:dyDescent="0.25">
      <c r="A18" s="2" t="s">
        <v>966</v>
      </c>
      <c r="B18" s="4"/>
      <c r="C18" s="4"/>
    </row>
    <row r="19" spans="1:3" ht="45" x14ac:dyDescent="0.25">
      <c r="A19" s="3" t="s">
        <v>971</v>
      </c>
      <c r="B19" s="4"/>
      <c r="C19" s="4"/>
    </row>
    <row r="20" spans="1:3" x14ac:dyDescent="0.25">
      <c r="A20" s="2" t="s">
        <v>211</v>
      </c>
      <c r="B20" s="6">
        <v>1971</v>
      </c>
      <c r="C20" s="4">
        <v>0</v>
      </c>
    </row>
    <row r="21" spans="1:3" x14ac:dyDescent="0.25">
      <c r="A21" s="2" t="s">
        <v>972</v>
      </c>
      <c r="B21" s="4"/>
      <c r="C21" s="4"/>
    </row>
    <row r="22" spans="1:3" ht="45" x14ac:dyDescent="0.25">
      <c r="A22" s="3" t="s">
        <v>971</v>
      </c>
      <c r="B22" s="4"/>
      <c r="C22" s="4"/>
    </row>
    <row r="23" spans="1:3" x14ac:dyDescent="0.25">
      <c r="A23" s="2" t="s">
        <v>206</v>
      </c>
      <c r="B23" s="4">
        <v>701</v>
      </c>
      <c r="C23" s="6">
        <v>2056</v>
      </c>
    </row>
    <row r="24" spans="1:3" x14ac:dyDescent="0.25">
      <c r="A24" s="2" t="s">
        <v>102</v>
      </c>
      <c r="B24" s="6">
        <v>14454</v>
      </c>
      <c r="C24" s="6">
        <v>7416</v>
      </c>
    </row>
    <row r="25" spans="1:3" ht="30" x14ac:dyDescent="0.25">
      <c r="A25" s="2" t="s">
        <v>973</v>
      </c>
      <c r="B25" s="4"/>
      <c r="C25" s="4"/>
    </row>
    <row r="26" spans="1:3" ht="45" x14ac:dyDescent="0.25">
      <c r="A26" s="3" t="s">
        <v>971</v>
      </c>
      <c r="B26" s="4"/>
      <c r="C26" s="4"/>
    </row>
    <row r="27" spans="1:3" x14ac:dyDescent="0.25">
      <c r="A27" s="2" t="s">
        <v>211</v>
      </c>
      <c r="B27" s="4">
        <v>0</v>
      </c>
      <c r="C27" s="4">
        <v>0</v>
      </c>
    </row>
    <row r="28" spans="1:3" ht="30" x14ac:dyDescent="0.25">
      <c r="A28" s="2" t="s">
        <v>974</v>
      </c>
      <c r="B28" s="4"/>
      <c r="C28" s="4"/>
    </row>
    <row r="29" spans="1:3" ht="45" x14ac:dyDescent="0.25">
      <c r="A29" s="3" t="s">
        <v>971</v>
      </c>
      <c r="B29" s="4"/>
      <c r="C29" s="4"/>
    </row>
    <row r="30" spans="1:3" x14ac:dyDescent="0.25">
      <c r="A30" s="2" t="s">
        <v>211</v>
      </c>
      <c r="B30" s="6">
        <v>11782</v>
      </c>
      <c r="C30" s="6">
        <v>5360</v>
      </c>
    </row>
    <row r="31" spans="1:3" ht="30" x14ac:dyDescent="0.25">
      <c r="A31" s="2" t="s">
        <v>975</v>
      </c>
      <c r="B31" s="4"/>
      <c r="C31" s="4"/>
    </row>
    <row r="32" spans="1:3" ht="45" x14ac:dyDescent="0.25">
      <c r="A32" s="3" t="s">
        <v>971</v>
      </c>
      <c r="B32" s="4"/>
      <c r="C32" s="4"/>
    </row>
    <row r="33" spans="1:3" x14ac:dyDescent="0.25">
      <c r="A33" s="2" t="s">
        <v>211</v>
      </c>
      <c r="B33" s="4">
        <v>0</v>
      </c>
      <c r="C33" s="4">
        <v>0</v>
      </c>
    </row>
    <row r="34" spans="1:3" ht="30" x14ac:dyDescent="0.25">
      <c r="A34" s="2" t="s">
        <v>976</v>
      </c>
      <c r="B34" s="4"/>
      <c r="C34" s="4"/>
    </row>
    <row r="35" spans="1:3" ht="45" x14ac:dyDescent="0.25">
      <c r="A35" s="3" t="s">
        <v>971</v>
      </c>
      <c r="B35" s="4"/>
      <c r="C35" s="4"/>
    </row>
    <row r="36" spans="1:3" x14ac:dyDescent="0.25">
      <c r="A36" s="2" t="s">
        <v>211</v>
      </c>
      <c r="B36" s="4">
        <v>0</v>
      </c>
      <c r="C36" s="4">
        <v>0</v>
      </c>
    </row>
    <row r="37" spans="1:3" ht="30" x14ac:dyDescent="0.25">
      <c r="A37" s="2" t="s">
        <v>977</v>
      </c>
      <c r="B37" s="4"/>
      <c r="C37" s="4"/>
    </row>
    <row r="38" spans="1:3" ht="45" x14ac:dyDescent="0.25">
      <c r="A38" s="3" t="s">
        <v>971</v>
      </c>
      <c r="B38" s="4"/>
      <c r="C38" s="4"/>
    </row>
    <row r="39" spans="1:3" x14ac:dyDescent="0.25">
      <c r="A39" s="2" t="s">
        <v>211</v>
      </c>
      <c r="B39" s="6">
        <v>1971</v>
      </c>
      <c r="C39" s="4">
        <v>0</v>
      </c>
    </row>
    <row r="40" spans="1:3" x14ac:dyDescent="0.25">
      <c r="A40" s="2" t="s">
        <v>978</v>
      </c>
      <c r="B40" s="4"/>
      <c r="C40" s="4"/>
    </row>
    <row r="41" spans="1:3" ht="45" x14ac:dyDescent="0.25">
      <c r="A41" s="3" t="s">
        <v>971</v>
      </c>
      <c r="B41" s="4"/>
      <c r="C41" s="4"/>
    </row>
    <row r="42" spans="1:3" x14ac:dyDescent="0.25">
      <c r="A42" s="2" t="s">
        <v>206</v>
      </c>
      <c r="B42" s="4">
        <v>0</v>
      </c>
      <c r="C42" s="4">
        <v>0</v>
      </c>
    </row>
    <row r="43" spans="1:3" x14ac:dyDescent="0.25">
      <c r="A43" s="2" t="s">
        <v>102</v>
      </c>
      <c r="B43" s="6">
        <v>25819</v>
      </c>
      <c r="C43" s="6">
        <v>30760</v>
      </c>
    </row>
    <row r="44" spans="1:3" ht="30" x14ac:dyDescent="0.25">
      <c r="A44" s="2" t="s">
        <v>979</v>
      </c>
      <c r="B44" s="4"/>
      <c r="C44" s="4"/>
    </row>
    <row r="45" spans="1:3" ht="45" x14ac:dyDescent="0.25">
      <c r="A45" s="3" t="s">
        <v>971</v>
      </c>
      <c r="B45" s="4"/>
      <c r="C45" s="4"/>
    </row>
    <row r="46" spans="1:3" x14ac:dyDescent="0.25">
      <c r="A46" s="2" t="s">
        <v>211</v>
      </c>
      <c r="B46" s="6">
        <v>13502</v>
      </c>
      <c r="C46" s="6">
        <v>6291</v>
      </c>
    </row>
    <row r="47" spans="1:3" ht="30" x14ac:dyDescent="0.25">
      <c r="A47" s="2" t="s">
        <v>980</v>
      </c>
      <c r="B47" s="4"/>
      <c r="C47" s="4"/>
    </row>
    <row r="48" spans="1:3" ht="45" x14ac:dyDescent="0.25">
      <c r="A48" s="3" t="s">
        <v>971</v>
      </c>
      <c r="B48" s="4"/>
      <c r="C48" s="4"/>
    </row>
    <row r="49" spans="1:3" x14ac:dyDescent="0.25">
      <c r="A49" s="2" t="s">
        <v>211</v>
      </c>
      <c r="B49" s="4">
        <v>0</v>
      </c>
      <c r="C49" s="4">
        <v>0</v>
      </c>
    </row>
    <row r="50" spans="1:3" ht="30" x14ac:dyDescent="0.25">
      <c r="A50" s="2" t="s">
        <v>981</v>
      </c>
      <c r="B50" s="4"/>
      <c r="C50" s="4"/>
    </row>
    <row r="51" spans="1:3" ht="45" x14ac:dyDescent="0.25">
      <c r="A51" s="3" t="s">
        <v>971</v>
      </c>
      <c r="B51" s="4"/>
      <c r="C51" s="4"/>
    </row>
    <row r="52" spans="1:3" x14ac:dyDescent="0.25">
      <c r="A52" s="2" t="s">
        <v>211</v>
      </c>
      <c r="B52" s="6">
        <v>7155</v>
      </c>
      <c r="C52" s="6">
        <v>7269</v>
      </c>
    </row>
    <row r="53" spans="1:3" ht="30" x14ac:dyDescent="0.25">
      <c r="A53" s="2" t="s">
        <v>982</v>
      </c>
      <c r="B53" s="4"/>
      <c r="C53" s="4"/>
    </row>
    <row r="54" spans="1:3" ht="45" x14ac:dyDescent="0.25">
      <c r="A54" s="3" t="s">
        <v>971</v>
      </c>
      <c r="B54" s="4"/>
      <c r="C54" s="4"/>
    </row>
    <row r="55" spans="1:3" x14ac:dyDescent="0.25">
      <c r="A55" s="2" t="s">
        <v>211</v>
      </c>
      <c r="B55" s="6">
        <v>5162</v>
      </c>
      <c r="C55" s="6">
        <v>17200</v>
      </c>
    </row>
    <row r="56" spans="1:3" ht="30" x14ac:dyDescent="0.25">
      <c r="A56" s="2" t="s">
        <v>983</v>
      </c>
      <c r="B56" s="4"/>
      <c r="C56" s="4"/>
    </row>
    <row r="57" spans="1:3" ht="45" x14ac:dyDescent="0.25">
      <c r="A57" s="3" t="s">
        <v>971</v>
      </c>
      <c r="B57" s="4"/>
      <c r="C57" s="4"/>
    </row>
    <row r="58" spans="1:3" x14ac:dyDescent="0.25">
      <c r="A58" s="2" t="s">
        <v>211</v>
      </c>
      <c r="B58" s="4">
        <v>0</v>
      </c>
      <c r="C58" s="4">
        <v>0</v>
      </c>
    </row>
    <row r="59" spans="1:3" x14ac:dyDescent="0.25">
      <c r="A59" s="2" t="s">
        <v>984</v>
      </c>
      <c r="B59" s="4"/>
      <c r="C59" s="4"/>
    </row>
    <row r="60" spans="1:3" ht="45" x14ac:dyDescent="0.25">
      <c r="A60" s="3" t="s">
        <v>971</v>
      </c>
      <c r="B60" s="4"/>
      <c r="C60" s="4"/>
    </row>
    <row r="61" spans="1:3" x14ac:dyDescent="0.25">
      <c r="A61" s="2" t="s">
        <v>206</v>
      </c>
      <c r="B61" s="4">
        <v>0</v>
      </c>
      <c r="C61" s="4">
        <v>0</v>
      </c>
    </row>
    <row r="62" spans="1:3" x14ac:dyDescent="0.25">
      <c r="A62" s="2" t="s">
        <v>102</v>
      </c>
      <c r="B62" s="4">
        <v>0</v>
      </c>
      <c r="C62" s="4">
        <v>0</v>
      </c>
    </row>
    <row r="63" spans="1:3" ht="30" x14ac:dyDescent="0.25">
      <c r="A63" s="2" t="s">
        <v>985</v>
      </c>
      <c r="B63" s="4"/>
      <c r="C63" s="4"/>
    </row>
    <row r="64" spans="1:3" ht="45" x14ac:dyDescent="0.25">
      <c r="A64" s="3" t="s">
        <v>971</v>
      </c>
      <c r="B64" s="4"/>
      <c r="C64" s="4"/>
    </row>
    <row r="65" spans="1:3" x14ac:dyDescent="0.25">
      <c r="A65" s="2" t="s">
        <v>211</v>
      </c>
      <c r="B65" s="4">
        <v>0</v>
      </c>
      <c r="C65" s="4">
        <v>0</v>
      </c>
    </row>
    <row r="66" spans="1:3" ht="30" x14ac:dyDescent="0.25">
      <c r="A66" s="2" t="s">
        <v>986</v>
      </c>
      <c r="B66" s="4"/>
      <c r="C66" s="4"/>
    </row>
    <row r="67" spans="1:3" ht="45" x14ac:dyDescent="0.25">
      <c r="A67" s="3" t="s">
        <v>971</v>
      </c>
      <c r="B67" s="4"/>
      <c r="C67" s="4"/>
    </row>
    <row r="68" spans="1:3" x14ac:dyDescent="0.25">
      <c r="A68" s="2" t="s">
        <v>211</v>
      </c>
      <c r="B68" s="4">
        <v>0</v>
      </c>
      <c r="C68" s="4">
        <v>0</v>
      </c>
    </row>
    <row r="69" spans="1:3" ht="30" x14ac:dyDescent="0.25">
      <c r="A69" s="2" t="s">
        <v>987</v>
      </c>
      <c r="B69" s="4"/>
      <c r="C69" s="4"/>
    </row>
    <row r="70" spans="1:3" ht="45" x14ac:dyDescent="0.25">
      <c r="A70" s="3" t="s">
        <v>971</v>
      </c>
      <c r="B70" s="4"/>
      <c r="C70" s="4"/>
    </row>
    <row r="71" spans="1:3" x14ac:dyDescent="0.25">
      <c r="A71" s="2" t="s">
        <v>211</v>
      </c>
      <c r="B71" s="4">
        <v>0</v>
      </c>
      <c r="C71" s="4">
        <v>0</v>
      </c>
    </row>
    <row r="72" spans="1:3" ht="30" x14ac:dyDescent="0.25">
      <c r="A72" s="2" t="s">
        <v>988</v>
      </c>
      <c r="B72" s="4"/>
      <c r="C72" s="4"/>
    </row>
    <row r="73" spans="1:3" ht="45" x14ac:dyDescent="0.25">
      <c r="A73" s="3" t="s">
        <v>971</v>
      </c>
      <c r="B73" s="4"/>
      <c r="C73" s="4"/>
    </row>
    <row r="74" spans="1:3" x14ac:dyDescent="0.25">
      <c r="A74" s="2" t="s">
        <v>211</v>
      </c>
      <c r="B74" s="4">
        <v>0</v>
      </c>
      <c r="C74" s="4">
        <v>0</v>
      </c>
    </row>
    <row r="75" spans="1:3" ht="30" x14ac:dyDescent="0.25">
      <c r="A75" s="2" t="s">
        <v>989</v>
      </c>
      <c r="B75" s="4"/>
      <c r="C75" s="4"/>
    </row>
    <row r="76" spans="1:3" ht="45" x14ac:dyDescent="0.25">
      <c r="A76" s="3" t="s">
        <v>971</v>
      </c>
      <c r="B76" s="4"/>
      <c r="C76" s="4"/>
    </row>
    <row r="77" spans="1:3" x14ac:dyDescent="0.25">
      <c r="A77" s="2" t="s">
        <v>211</v>
      </c>
      <c r="B77" s="7">
        <v>0</v>
      </c>
      <c r="C77" s="7">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990</v>
      </c>
      <c r="B1" s="8" t="s">
        <v>2</v>
      </c>
      <c r="C1" s="8" t="s">
        <v>30</v>
      </c>
    </row>
    <row r="2" spans="1:3" ht="30" x14ac:dyDescent="0.25">
      <c r="A2" s="1" t="s">
        <v>29</v>
      </c>
      <c r="B2" s="8"/>
      <c r="C2" s="8"/>
    </row>
    <row r="3" spans="1:3" x14ac:dyDescent="0.25">
      <c r="A3" s="3" t="s">
        <v>991</v>
      </c>
      <c r="B3" s="4"/>
      <c r="C3" s="4"/>
    </row>
    <row r="4" spans="1:3" x14ac:dyDescent="0.25">
      <c r="A4" s="2" t="s">
        <v>234</v>
      </c>
      <c r="B4" s="7">
        <v>10160</v>
      </c>
      <c r="C4" s="7">
        <v>9241</v>
      </c>
    </row>
    <row r="5" spans="1:3" x14ac:dyDescent="0.25">
      <c r="A5" s="2" t="s">
        <v>235</v>
      </c>
      <c r="B5" s="4">
        <v>915</v>
      </c>
      <c r="C5" s="4">
        <v>716</v>
      </c>
    </row>
    <row r="6" spans="1:3" x14ac:dyDescent="0.25">
      <c r="A6" s="2" t="s">
        <v>236</v>
      </c>
      <c r="B6" s="6">
        <v>5283</v>
      </c>
      <c r="C6" s="6">
        <v>4578</v>
      </c>
    </row>
    <row r="7" spans="1:3" x14ac:dyDescent="0.25">
      <c r="A7" s="2" t="s">
        <v>35</v>
      </c>
      <c r="B7" s="7">
        <v>16358</v>
      </c>
      <c r="C7" s="7">
        <v>14535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992</v>
      </c>
      <c r="B1" s="8" t="s">
        <v>2</v>
      </c>
      <c r="C1" s="8" t="s">
        <v>30</v>
      </c>
    </row>
    <row r="2" spans="1:3" ht="30" x14ac:dyDescent="0.25">
      <c r="A2" s="1" t="s">
        <v>29</v>
      </c>
      <c r="B2" s="8"/>
      <c r="C2" s="8"/>
    </row>
    <row r="3" spans="1:3" ht="30" x14ac:dyDescent="0.25">
      <c r="A3" s="3" t="s">
        <v>993</v>
      </c>
      <c r="B3" s="4"/>
      <c r="C3" s="4"/>
    </row>
    <row r="4" spans="1:3" x14ac:dyDescent="0.25">
      <c r="A4" s="2" t="s">
        <v>248</v>
      </c>
      <c r="B4" s="7">
        <v>30784</v>
      </c>
      <c r="C4" s="7">
        <v>28598</v>
      </c>
    </row>
    <row r="5" spans="1:3" ht="30" x14ac:dyDescent="0.25">
      <c r="A5" s="2" t="s">
        <v>249</v>
      </c>
      <c r="B5" s="6">
        <v>-17712</v>
      </c>
      <c r="C5" s="6">
        <v>-15397</v>
      </c>
    </row>
    <row r="6" spans="1:3" x14ac:dyDescent="0.25">
      <c r="A6" s="2" t="s">
        <v>253</v>
      </c>
      <c r="B6" s="6">
        <v>1770</v>
      </c>
      <c r="C6" s="6">
        <v>1770</v>
      </c>
    </row>
    <row r="7" spans="1:3" x14ac:dyDescent="0.25">
      <c r="A7" s="2" t="s">
        <v>39</v>
      </c>
      <c r="B7" s="6">
        <v>14842</v>
      </c>
      <c r="C7" s="6">
        <v>14971</v>
      </c>
    </row>
    <row r="8" spans="1:3" x14ac:dyDescent="0.25">
      <c r="A8" s="2" t="s">
        <v>956</v>
      </c>
      <c r="B8" s="4"/>
      <c r="C8" s="4"/>
    </row>
    <row r="9" spans="1:3" ht="30" x14ac:dyDescent="0.25">
      <c r="A9" s="3" t="s">
        <v>993</v>
      </c>
      <c r="B9" s="4"/>
      <c r="C9" s="4"/>
    </row>
    <row r="10" spans="1:3" x14ac:dyDescent="0.25">
      <c r="A10" s="2" t="s">
        <v>248</v>
      </c>
      <c r="B10" s="6">
        <v>6229</v>
      </c>
      <c r="C10" s="6">
        <v>6207</v>
      </c>
    </row>
    <row r="11" spans="1:3" ht="30" x14ac:dyDescent="0.25">
      <c r="A11" s="2" t="s">
        <v>994</v>
      </c>
      <c r="B11" s="4"/>
      <c r="C11" s="4"/>
    </row>
    <row r="12" spans="1:3" ht="30" x14ac:dyDescent="0.25">
      <c r="A12" s="3" t="s">
        <v>993</v>
      </c>
      <c r="B12" s="4"/>
      <c r="C12" s="4"/>
    </row>
    <row r="13" spans="1:3" x14ac:dyDescent="0.25">
      <c r="A13" s="2" t="s">
        <v>248</v>
      </c>
      <c r="B13" s="6">
        <v>10435</v>
      </c>
      <c r="C13" s="6">
        <v>9818</v>
      </c>
    </row>
    <row r="14" spans="1:3" ht="30" x14ac:dyDescent="0.25">
      <c r="A14" s="2" t="s">
        <v>995</v>
      </c>
      <c r="B14" s="4"/>
      <c r="C14" s="4"/>
    </row>
    <row r="15" spans="1:3" ht="30" x14ac:dyDescent="0.25">
      <c r="A15" s="3" t="s">
        <v>993</v>
      </c>
      <c r="B15" s="4"/>
      <c r="C15" s="4"/>
    </row>
    <row r="16" spans="1:3" x14ac:dyDescent="0.25">
      <c r="A16" s="2" t="s">
        <v>248</v>
      </c>
      <c r="B16" s="6">
        <v>11880</v>
      </c>
      <c r="C16" s="6">
        <v>10415</v>
      </c>
    </row>
    <row r="17" spans="1:3" x14ac:dyDescent="0.25">
      <c r="A17" s="2" t="s">
        <v>954</v>
      </c>
      <c r="B17" s="4"/>
      <c r="C17" s="4"/>
    </row>
    <row r="18" spans="1:3" ht="30" x14ac:dyDescent="0.25">
      <c r="A18" s="3" t="s">
        <v>993</v>
      </c>
      <c r="B18" s="4"/>
      <c r="C18" s="4"/>
    </row>
    <row r="19" spans="1:3" x14ac:dyDescent="0.25">
      <c r="A19" s="2" t="s">
        <v>248</v>
      </c>
      <c r="B19" s="6">
        <v>1214</v>
      </c>
      <c r="C19" s="6">
        <v>1204</v>
      </c>
    </row>
    <row r="20" spans="1:3" x14ac:dyDescent="0.25">
      <c r="A20" s="2" t="s">
        <v>996</v>
      </c>
      <c r="B20" s="4"/>
      <c r="C20" s="4"/>
    </row>
    <row r="21" spans="1:3" ht="30" x14ac:dyDescent="0.25">
      <c r="A21" s="3" t="s">
        <v>993</v>
      </c>
      <c r="B21" s="4"/>
      <c r="C21" s="4"/>
    </row>
    <row r="22" spans="1:3" x14ac:dyDescent="0.25">
      <c r="A22" s="2" t="s">
        <v>248</v>
      </c>
      <c r="B22" s="4">
        <v>909</v>
      </c>
      <c r="C22" s="4">
        <v>837</v>
      </c>
    </row>
    <row r="23" spans="1:3" x14ac:dyDescent="0.25">
      <c r="A23" s="2" t="s">
        <v>997</v>
      </c>
      <c r="B23" s="4"/>
      <c r="C23" s="4"/>
    </row>
    <row r="24" spans="1:3" ht="30" x14ac:dyDescent="0.25">
      <c r="A24" s="3" t="s">
        <v>993</v>
      </c>
      <c r="B24" s="4"/>
      <c r="C24" s="4"/>
    </row>
    <row r="25" spans="1:3" x14ac:dyDescent="0.25">
      <c r="A25" s="2" t="s">
        <v>248</v>
      </c>
      <c r="B25" s="7">
        <v>117</v>
      </c>
      <c r="C25" s="7">
        <v>117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998</v>
      </c>
      <c r="B1" s="8" t="s">
        <v>2</v>
      </c>
      <c r="C1" s="8" t="s">
        <v>30</v>
      </c>
    </row>
    <row r="2" spans="1:3" ht="30" x14ac:dyDescent="0.25">
      <c r="A2" s="1" t="s">
        <v>29</v>
      </c>
      <c r="B2" s="8"/>
      <c r="C2" s="8"/>
    </row>
    <row r="3" spans="1:3" x14ac:dyDescent="0.25">
      <c r="A3" s="3" t="s">
        <v>999</v>
      </c>
      <c r="B3" s="4"/>
      <c r="C3" s="4"/>
    </row>
    <row r="4" spans="1:3" x14ac:dyDescent="0.25">
      <c r="A4" s="2" t="s">
        <v>257</v>
      </c>
      <c r="B4" s="7">
        <v>2471</v>
      </c>
      <c r="C4" s="7">
        <v>1489</v>
      </c>
    </row>
    <row r="5" spans="1:3" x14ac:dyDescent="0.25">
      <c r="A5" s="2" t="s">
        <v>258</v>
      </c>
      <c r="B5" s="6">
        <v>2043</v>
      </c>
      <c r="C5" s="4">
        <v>0</v>
      </c>
    </row>
    <row r="6" spans="1:3" ht="30" x14ac:dyDescent="0.25">
      <c r="A6" s="2" t="s">
        <v>259</v>
      </c>
      <c r="B6" s="6">
        <v>1539</v>
      </c>
      <c r="C6" s="6">
        <v>3267</v>
      </c>
    </row>
    <row r="7" spans="1:3" x14ac:dyDescent="0.25">
      <c r="A7" s="2" t="s">
        <v>260</v>
      </c>
      <c r="B7" s="6">
        <v>1262</v>
      </c>
      <c r="C7" s="4">
        <v>199</v>
      </c>
    </row>
    <row r="8" spans="1:3" x14ac:dyDescent="0.25">
      <c r="A8" s="2" t="s">
        <v>261</v>
      </c>
      <c r="B8" s="6">
        <v>1247</v>
      </c>
      <c r="C8" s="6">
        <v>1154</v>
      </c>
    </row>
    <row r="9" spans="1:3" x14ac:dyDescent="0.25">
      <c r="A9" s="2" t="s">
        <v>262</v>
      </c>
      <c r="B9" s="4">
        <v>314</v>
      </c>
      <c r="C9" s="4">
        <v>292</v>
      </c>
    </row>
    <row r="10" spans="1:3" x14ac:dyDescent="0.25">
      <c r="A10" s="2" t="s">
        <v>263</v>
      </c>
      <c r="B10" s="4">
        <v>304</v>
      </c>
      <c r="C10" s="4">
        <v>305</v>
      </c>
    </row>
    <row r="11" spans="1:3" x14ac:dyDescent="0.25">
      <c r="A11" s="2" t="s">
        <v>264</v>
      </c>
      <c r="B11" s="4">
        <v>266</v>
      </c>
      <c r="C11" s="4">
        <v>159</v>
      </c>
    </row>
    <row r="12" spans="1:3" x14ac:dyDescent="0.25">
      <c r="A12" s="2" t="s">
        <v>265</v>
      </c>
      <c r="B12" s="4">
        <v>223</v>
      </c>
      <c r="C12" s="4">
        <v>584</v>
      </c>
    </row>
    <row r="13" spans="1:3" x14ac:dyDescent="0.25">
      <c r="A13" s="2" t="s">
        <v>266</v>
      </c>
      <c r="B13" s="4">
        <v>181</v>
      </c>
      <c r="C13" s="4">
        <v>160</v>
      </c>
    </row>
    <row r="14" spans="1:3" x14ac:dyDescent="0.25">
      <c r="A14" s="2" t="s">
        <v>267</v>
      </c>
      <c r="B14" s="4">
        <v>361</v>
      </c>
      <c r="C14" s="4">
        <v>194</v>
      </c>
    </row>
    <row r="15" spans="1:3" x14ac:dyDescent="0.25">
      <c r="A15" s="2" t="s">
        <v>102</v>
      </c>
      <c r="B15" s="7">
        <v>10211</v>
      </c>
      <c r="C15" s="7">
        <v>7803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1000</v>
      </c>
      <c r="B1" s="8" t="s">
        <v>2</v>
      </c>
      <c r="C1" s="8" t="s">
        <v>30</v>
      </c>
    </row>
    <row r="2" spans="1:3" ht="30" x14ac:dyDescent="0.25">
      <c r="A2" s="1" t="s">
        <v>29</v>
      </c>
      <c r="B2" s="8"/>
      <c r="C2" s="8"/>
    </row>
    <row r="3" spans="1:3" x14ac:dyDescent="0.25">
      <c r="A3" s="3" t="s">
        <v>1001</v>
      </c>
      <c r="B3" s="4"/>
      <c r="C3" s="4"/>
    </row>
    <row r="4" spans="1:3" x14ac:dyDescent="0.25">
      <c r="A4" s="2" t="s">
        <v>269</v>
      </c>
      <c r="B4" s="7">
        <v>258</v>
      </c>
      <c r="C4" s="7">
        <v>278</v>
      </c>
    </row>
    <row r="5" spans="1:3" ht="30" x14ac:dyDescent="0.25">
      <c r="A5" s="2" t="s">
        <v>270</v>
      </c>
      <c r="B5" s="4">
        <v>135</v>
      </c>
      <c r="C5" s="4">
        <v>0</v>
      </c>
    </row>
    <row r="6" spans="1:3" x14ac:dyDescent="0.25">
      <c r="A6" s="2" t="s">
        <v>260</v>
      </c>
      <c r="B6" s="4">
        <v>55</v>
      </c>
      <c r="C6" s="4">
        <v>86</v>
      </c>
    </row>
    <row r="7" spans="1:3" x14ac:dyDescent="0.25">
      <c r="A7" s="2" t="s">
        <v>271</v>
      </c>
      <c r="B7" s="4">
        <v>0</v>
      </c>
      <c r="C7" s="4">
        <v>865</v>
      </c>
    </row>
    <row r="8" spans="1:3" x14ac:dyDescent="0.25">
      <c r="A8" s="2" t="s">
        <v>258</v>
      </c>
      <c r="B8" s="4">
        <v>0</v>
      </c>
      <c r="C8" s="6">
        <v>1908</v>
      </c>
    </row>
    <row r="9" spans="1:3" x14ac:dyDescent="0.25">
      <c r="A9" s="2" t="s">
        <v>1002</v>
      </c>
      <c r="B9" s="7">
        <v>448</v>
      </c>
      <c r="C9" s="7">
        <v>3137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1003</v>
      </c>
      <c r="B1" s="1" t="s">
        <v>1</v>
      </c>
    </row>
    <row r="2" spans="1:2" ht="30" x14ac:dyDescent="0.25">
      <c r="A2" s="1" t="s">
        <v>29</v>
      </c>
      <c r="B2" s="1" t="s">
        <v>67</v>
      </c>
    </row>
    <row r="3" spans="1:2" ht="45" x14ac:dyDescent="0.25">
      <c r="A3" s="3" t="s">
        <v>1004</v>
      </c>
      <c r="B3" s="4"/>
    </row>
    <row r="4" spans="1:2" x14ac:dyDescent="0.25">
      <c r="A4" s="2" t="s">
        <v>1005</v>
      </c>
      <c r="B4" s="7">
        <v>-12550</v>
      </c>
    </row>
    <row r="5" spans="1:2" ht="45" x14ac:dyDescent="0.25">
      <c r="A5" s="2" t="s">
        <v>1006</v>
      </c>
      <c r="B5" s="4"/>
    </row>
    <row r="6" spans="1:2" ht="45" x14ac:dyDescent="0.25">
      <c r="A6" s="3" t="s">
        <v>1004</v>
      </c>
      <c r="B6" s="4"/>
    </row>
    <row r="7" spans="1:2" x14ac:dyDescent="0.25">
      <c r="A7" s="2" t="s">
        <v>1005</v>
      </c>
      <c r="B7" s="4">
        <v>0</v>
      </c>
    </row>
    <row r="8" spans="1:2" ht="45" x14ac:dyDescent="0.25">
      <c r="A8" s="2" t="s">
        <v>1007</v>
      </c>
      <c r="B8" s="4"/>
    </row>
    <row r="9" spans="1:2" ht="45" x14ac:dyDescent="0.25">
      <c r="A9" s="3" t="s">
        <v>1004</v>
      </c>
      <c r="B9" s="4"/>
    </row>
    <row r="10" spans="1:2" x14ac:dyDescent="0.25">
      <c r="A10" s="2" t="s">
        <v>1005</v>
      </c>
      <c r="B10" s="6">
        <v>-12550</v>
      </c>
    </row>
    <row r="11" spans="1:2" x14ac:dyDescent="0.25">
      <c r="A11" s="2" t="s">
        <v>972</v>
      </c>
      <c r="B11" s="4"/>
    </row>
    <row r="12" spans="1:2" ht="45" x14ac:dyDescent="0.25">
      <c r="A12" s="3" t="s">
        <v>1004</v>
      </c>
      <c r="B12" s="4"/>
    </row>
    <row r="13" spans="1:2" x14ac:dyDescent="0.25">
      <c r="A13" s="2" t="s">
        <v>1005</v>
      </c>
      <c r="B13" s="4">
        <v>0</v>
      </c>
    </row>
    <row r="14" spans="1:2" ht="45" x14ac:dyDescent="0.25">
      <c r="A14" s="2" t="s">
        <v>1008</v>
      </c>
      <c r="B14" s="4"/>
    </row>
    <row r="15" spans="1:2" ht="45" x14ac:dyDescent="0.25">
      <c r="A15" s="3" t="s">
        <v>1004</v>
      </c>
      <c r="B15" s="4"/>
    </row>
    <row r="16" spans="1:2" x14ac:dyDescent="0.25">
      <c r="A16" s="2" t="s">
        <v>1005</v>
      </c>
      <c r="B16" s="4">
        <v>0</v>
      </c>
    </row>
    <row r="17" spans="1:2" ht="45" x14ac:dyDescent="0.25">
      <c r="A17" s="2" t="s">
        <v>1009</v>
      </c>
      <c r="B17" s="4"/>
    </row>
    <row r="18" spans="1:2" ht="45" x14ac:dyDescent="0.25">
      <c r="A18" s="3" t="s">
        <v>1004</v>
      </c>
      <c r="B18" s="4"/>
    </row>
    <row r="19" spans="1:2" x14ac:dyDescent="0.25">
      <c r="A19" s="2" t="s">
        <v>1005</v>
      </c>
      <c r="B19" s="4">
        <v>0</v>
      </c>
    </row>
    <row r="20" spans="1:2" x14ac:dyDescent="0.25">
      <c r="A20" s="2" t="s">
        <v>978</v>
      </c>
      <c r="B20" s="4"/>
    </row>
    <row r="21" spans="1:2" ht="45" x14ac:dyDescent="0.25">
      <c r="A21" s="3" t="s">
        <v>1004</v>
      </c>
      <c r="B21" s="4"/>
    </row>
    <row r="22" spans="1:2" x14ac:dyDescent="0.25">
      <c r="A22" s="2" t="s">
        <v>1005</v>
      </c>
      <c r="B22" s="4">
        <v>0</v>
      </c>
    </row>
    <row r="23" spans="1:2" ht="45" x14ac:dyDescent="0.25">
      <c r="A23" s="2" t="s">
        <v>1010</v>
      </c>
      <c r="B23" s="4"/>
    </row>
    <row r="24" spans="1:2" ht="45" x14ac:dyDescent="0.25">
      <c r="A24" s="3" t="s">
        <v>1004</v>
      </c>
      <c r="B24" s="4"/>
    </row>
    <row r="25" spans="1:2" x14ac:dyDescent="0.25">
      <c r="A25" s="2" t="s">
        <v>1005</v>
      </c>
      <c r="B25" s="4">
        <v>0</v>
      </c>
    </row>
    <row r="26" spans="1:2" ht="45" x14ac:dyDescent="0.25">
      <c r="A26" s="2" t="s">
        <v>1011</v>
      </c>
      <c r="B26" s="4"/>
    </row>
    <row r="27" spans="1:2" ht="45" x14ac:dyDescent="0.25">
      <c r="A27" s="3" t="s">
        <v>1004</v>
      </c>
      <c r="B27" s="4"/>
    </row>
    <row r="28" spans="1:2" x14ac:dyDescent="0.25">
      <c r="A28" s="2" t="s">
        <v>1005</v>
      </c>
      <c r="B28" s="4">
        <v>0</v>
      </c>
    </row>
    <row r="29" spans="1:2" x14ac:dyDescent="0.25">
      <c r="A29" s="2" t="s">
        <v>984</v>
      </c>
      <c r="B29" s="4"/>
    </row>
    <row r="30" spans="1:2" ht="45" x14ac:dyDescent="0.25">
      <c r="A30" s="3" t="s">
        <v>1004</v>
      </c>
      <c r="B30" s="4"/>
    </row>
    <row r="31" spans="1:2" x14ac:dyDescent="0.25">
      <c r="A31" s="2" t="s">
        <v>1005</v>
      </c>
      <c r="B31" s="4">
        <v>161</v>
      </c>
    </row>
    <row r="32" spans="1:2" ht="45" x14ac:dyDescent="0.25">
      <c r="A32" s="2" t="s">
        <v>1012</v>
      </c>
      <c r="B32" s="4"/>
    </row>
    <row r="33" spans="1:2" ht="45" x14ac:dyDescent="0.25">
      <c r="A33" s="3" t="s">
        <v>1004</v>
      </c>
      <c r="B33" s="4"/>
    </row>
    <row r="34" spans="1:2" x14ac:dyDescent="0.25">
      <c r="A34" s="2" t="s">
        <v>1005</v>
      </c>
      <c r="B34" s="4">
        <v>161</v>
      </c>
    </row>
    <row r="35" spans="1:2" ht="45" x14ac:dyDescent="0.25">
      <c r="A35" s="2" t="s">
        <v>1013</v>
      </c>
      <c r="B35" s="4"/>
    </row>
    <row r="36" spans="1:2" ht="45" x14ac:dyDescent="0.25">
      <c r="A36" s="3" t="s">
        <v>1004</v>
      </c>
      <c r="B36" s="4"/>
    </row>
    <row r="37" spans="1:2" x14ac:dyDescent="0.25">
      <c r="A37" s="2" t="s">
        <v>1005</v>
      </c>
      <c r="B37" s="7">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29</v>
      </c>
      <c r="B2" s="1" t="s">
        <v>2</v>
      </c>
      <c r="C2" s="1" t="s">
        <v>30</v>
      </c>
      <c r="D2" s="1" t="s">
        <v>67</v>
      </c>
    </row>
    <row r="3" spans="1:4" ht="30" x14ac:dyDescent="0.25">
      <c r="A3" s="3" t="s">
        <v>95</v>
      </c>
      <c r="B3" s="4"/>
      <c r="C3" s="4"/>
      <c r="D3" s="4"/>
    </row>
    <row r="4" spans="1:4" x14ac:dyDescent="0.25">
      <c r="A4" s="2" t="s">
        <v>96</v>
      </c>
      <c r="B4" s="7">
        <v>4612</v>
      </c>
      <c r="C4" s="7">
        <v>3251</v>
      </c>
      <c r="D4" s="7">
        <v>-9259</v>
      </c>
    </row>
    <row r="5" spans="1:4" ht="30" x14ac:dyDescent="0.25">
      <c r="A5" s="3" t="s">
        <v>97</v>
      </c>
      <c r="B5" s="4"/>
      <c r="C5" s="4"/>
      <c r="D5" s="4"/>
    </row>
    <row r="6" spans="1:4" ht="30" x14ac:dyDescent="0.25">
      <c r="A6" s="2" t="s">
        <v>98</v>
      </c>
      <c r="B6" s="4">
        <v>-74</v>
      </c>
      <c r="C6" s="4">
        <v>61</v>
      </c>
      <c r="D6" s="4">
        <v>27</v>
      </c>
    </row>
    <row r="7" spans="1:4" x14ac:dyDescent="0.25">
      <c r="A7" s="2" t="s">
        <v>99</v>
      </c>
      <c r="B7" s="7">
        <v>4538</v>
      </c>
      <c r="C7" s="7">
        <v>3312</v>
      </c>
      <c r="D7" s="7">
        <v>9232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1014</v>
      </c>
      <c r="B1" s="8" t="s">
        <v>1015</v>
      </c>
      <c r="C1" s="8"/>
      <c r="D1" s="8"/>
      <c r="E1" s="8"/>
      <c r="F1" s="8"/>
      <c r="G1" s="8"/>
      <c r="H1" s="8"/>
      <c r="I1" s="8"/>
      <c r="J1" s="8" t="s">
        <v>1</v>
      </c>
      <c r="K1" s="8"/>
      <c r="L1" s="8"/>
    </row>
    <row r="2" spans="1:12" ht="30" x14ac:dyDescent="0.25">
      <c r="A2" s="1" t="s">
        <v>66</v>
      </c>
      <c r="B2" s="1" t="s">
        <v>2</v>
      </c>
      <c r="C2" s="1" t="s">
        <v>1016</v>
      </c>
      <c r="D2" s="1" t="s">
        <v>4</v>
      </c>
      <c r="E2" s="1" t="s">
        <v>1017</v>
      </c>
      <c r="F2" s="1" t="s">
        <v>30</v>
      </c>
      <c r="G2" s="1" t="s">
        <v>1018</v>
      </c>
      <c r="H2" s="1" t="s">
        <v>1019</v>
      </c>
      <c r="I2" s="1" t="s">
        <v>1020</v>
      </c>
      <c r="J2" s="1" t="s">
        <v>2</v>
      </c>
      <c r="K2" s="1" t="s">
        <v>30</v>
      </c>
      <c r="L2" s="1" t="s">
        <v>67</v>
      </c>
    </row>
    <row r="3" spans="1:12" x14ac:dyDescent="0.25">
      <c r="A3" s="3" t="s">
        <v>314</v>
      </c>
      <c r="B3" s="4"/>
      <c r="C3" s="4"/>
      <c r="D3" s="4"/>
      <c r="E3" s="4"/>
      <c r="F3" s="4"/>
      <c r="G3" s="4"/>
      <c r="H3" s="4"/>
      <c r="I3" s="4"/>
      <c r="J3" s="4"/>
      <c r="K3" s="4"/>
      <c r="L3" s="4"/>
    </row>
    <row r="4" spans="1:12" ht="30" x14ac:dyDescent="0.25">
      <c r="A4" s="2" t="s">
        <v>315</v>
      </c>
      <c r="B4" s="4"/>
      <c r="C4" s="4"/>
      <c r="D4" s="4"/>
      <c r="E4" s="4"/>
      <c r="F4" s="7">
        <v>453</v>
      </c>
      <c r="G4" s="7">
        <v>751</v>
      </c>
      <c r="H4" s="7">
        <v>187</v>
      </c>
      <c r="I4" s="7">
        <v>1951</v>
      </c>
      <c r="J4" s="7">
        <v>4612</v>
      </c>
      <c r="K4" s="7">
        <v>3342</v>
      </c>
      <c r="L4" s="7">
        <v>-6672</v>
      </c>
    </row>
    <row r="5" spans="1:12" x14ac:dyDescent="0.25">
      <c r="A5" s="2" t="s">
        <v>316</v>
      </c>
      <c r="B5" s="4"/>
      <c r="C5" s="4"/>
      <c r="D5" s="4"/>
      <c r="E5" s="4"/>
      <c r="F5" s="4">
        <v>17</v>
      </c>
      <c r="G5" s="4">
        <v>0</v>
      </c>
      <c r="H5" s="4">
        <v>-22</v>
      </c>
      <c r="I5" s="4">
        <v>-86</v>
      </c>
      <c r="J5" s="4">
        <v>0</v>
      </c>
      <c r="K5" s="4">
        <v>-91</v>
      </c>
      <c r="L5" s="6">
        <v>-2587</v>
      </c>
    </row>
    <row r="6" spans="1:12" x14ac:dyDescent="0.25">
      <c r="A6" s="2" t="s">
        <v>96</v>
      </c>
      <c r="B6" s="7">
        <v>1995</v>
      </c>
      <c r="C6" s="7">
        <v>2218</v>
      </c>
      <c r="D6" s="7">
        <v>545</v>
      </c>
      <c r="E6" s="7">
        <v>-146</v>
      </c>
      <c r="F6" s="7">
        <v>470</v>
      </c>
      <c r="G6" s="7">
        <v>751</v>
      </c>
      <c r="H6" s="7">
        <v>165</v>
      </c>
      <c r="I6" s="7">
        <v>1865</v>
      </c>
      <c r="J6" s="7">
        <v>4612</v>
      </c>
      <c r="K6" s="7">
        <v>3251</v>
      </c>
      <c r="L6" s="7">
        <v>-9259</v>
      </c>
    </row>
    <row r="7" spans="1:12" x14ac:dyDescent="0.25">
      <c r="A7" s="3" t="s">
        <v>317</v>
      </c>
      <c r="B7" s="4"/>
      <c r="C7" s="4"/>
      <c r="D7" s="4"/>
      <c r="E7" s="4"/>
      <c r="F7" s="4"/>
      <c r="G7" s="4"/>
      <c r="H7" s="4"/>
      <c r="I7" s="4"/>
      <c r="J7" s="4"/>
      <c r="K7" s="4"/>
      <c r="L7" s="4"/>
    </row>
    <row r="8" spans="1:12" x14ac:dyDescent="0.25">
      <c r="A8" s="2" t="s">
        <v>318</v>
      </c>
      <c r="B8" s="6">
        <v>18154</v>
      </c>
      <c r="C8" s="6">
        <v>18112</v>
      </c>
      <c r="D8" s="6">
        <v>18165</v>
      </c>
      <c r="E8" s="6">
        <v>18176</v>
      </c>
      <c r="F8" s="6">
        <v>17916</v>
      </c>
      <c r="G8" s="6">
        <v>17841</v>
      </c>
      <c r="H8" s="6">
        <v>17790</v>
      </c>
      <c r="I8" s="6">
        <v>17684</v>
      </c>
      <c r="J8" s="6">
        <v>18159</v>
      </c>
      <c r="K8" s="6">
        <v>17797</v>
      </c>
      <c r="L8" s="6">
        <v>17402</v>
      </c>
    </row>
    <row r="9" spans="1:12" x14ac:dyDescent="0.25">
      <c r="A9" s="3" t="s">
        <v>319</v>
      </c>
      <c r="B9" s="4"/>
      <c r="C9" s="4"/>
      <c r="D9" s="4"/>
      <c r="E9" s="4"/>
      <c r="F9" s="4"/>
      <c r="G9" s="4"/>
      <c r="H9" s="4"/>
      <c r="I9" s="4"/>
      <c r="J9" s="4"/>
      <c r="K9" s="4"/>
      <c r="L9" s="4"/>
    </row>
    <row r="10" spans="1:12" ht="30" x14ac:dyDescent="0.25">
      <c r="A10" s="2" t="s">
        <v>315</v>
      </c>
      <c r="B10" s="4"/>
      <c r="C10" s="4"/>
      <c r="D10" s="4"/>
      <c r="E10" s="4"/>
      <c r="F10" s="9">
        <v>0.03</v>
      </c>
      <c r="G10" s="9">
        <v>0.04</v>
      </c>
      <c r="H10" s="9">
        <v>0.01</v>
      </c>
      <c r="I10" s="9">
        <v>0.11</v>
      </c>
      <c r="J10" s="9">
        <v>0.25</v>
      </c>
      <c r="K10" s="9">
        <v>0.19</v>
      </c>
      <c r="L10" s="9">
        <v>-0.38</v>
      </c>
    </row>
    <row r="11" spans="1:12" x14ac:dyDescent="0.25">
      <c r="A11" s="2" t="s">
        <v>316</v>
      </c>
      <c r="B11" s="4"/>
      <c r="C11" s="4"/>
      <c r="D11" s="4"/>
      <c r="E11" s="4"/>
      <c r="F11" s="7">
        <v>0</v>
      </c>
      <c r="G11" s="7">
        <v>0</v>
      </c>
      <c r="H11" s="7">
        <v>0</v>
      </c>
      <c r="I11" s="7">
        <v>0</v>
      </c>
      <c r="J11" s="7">
        <v>0</v>
      </c>
      <c r="K11" s="9">
        <v>-0.01</v>
      </c>
      <c r="L11" s="9">
        <v>-0.15</v>
      </c>
    </row>
    <row r="12" spans="1:12" x14ac:dyDescent="0.25">
      <c r="A12" s="2" t="s">
        <v>96</v>
      </c>
      <c r="B12" s="9">
        <v>0.11</v>
      </c>
      <c r="C12" s="9">
        <v>0.12</v>
      </c>
      <c r="D12" s="9">
        <v>0.03</v>
      </c>
      <c r="E12" s="9">
        <v>-0.01</v>
      </c>
      <c r="F12" s="9">
        <v>0.03</v>
      </c>
      <c r="G12" s="9">
        <v>0.04</v>
      </c>
      <c r="H12" s="9">
        <v>0.01</v>
      </c>
      <c r="I12" s="9">
        <v>0.11</v>
      </c>
      <c r="J12" s="9">
        <v>0.25</v>
      </c>
      <c r="K12" s="9">
        <v>0.18</v>
      </c>
      <c r="L12" s="9">
        <v>-0.53</v>
      </c>
    </row>
    <row r="13" spans="1:12" x14ac:dyDescent="0.25">
      <c r="A13" s="3" t="s">
        <v>317</v>
      </c>
      <c r="B13" s="4"/>
      <c r="C13" s="4"/>
      <c r="D13" s="4"/>
      <c r="E13" s="4"/>
      <c r="F13" s="4"/>
      <c r="G13" s="4"/>
      <c r="H13" s="4"/>
      <c r="I13" s="4"/>
      <c r="J13" s="4"/>
      <c r="K13" s="4"/>
      <c r="L13" s="4"/>
    </row>
    <row r="14" spans="1:12" x14ac:dyDescent="0.25">
      <c r="A14" s="2" t="s">
        <v>318</v>
      </c>
      <c r="B14" s="6">
        <v>18154</v>
      </c>
      <c r="C14" s="6">
        <v>18112</v>
      </c>
      <c r="D14" s="6">
        <v>18165</v>
      </c>
      <c r="E14" s="6">
        <v>18176</v>
      </c>
      <c r="F14" s="6">
        <v>17916</v>
      </c>
      <c r="G14" s="6">
        <v>17841</v>
      </c>
      <c r="H14" s="6">
        <v>17790</v>
      </c>
      <c r="I14" s="6">
        <v>17684</v>
      </c>
      <c r="J14" s="6">
        <v>18159</v>
      </c>
      <c r="K14" s="6">
        <v>17797</v>
      </c>
      <c r="L14" s="6">
        <v>17402</v>
      </c>
    </row>
    <row r="15" spans="1:12" x14ac:dyDescent="0.25">
      <c r="A15" s="2" t="s">
        <v>323</v>
      </c>
      <c r="B15" s="4"/>
      <c r="C15" s="4"/>
      <c r="D15" s="4"/>
      <c r="E15" s="4"/>
      <c r="F15" s="4"/>
      <c r="G15" s="4"/>
      <c r="H15" s="4"/>
      <c r="I15" s="4"/>
      <c r="J15" s="4">
        <v>139</v>
      </c>
      <c r="K15" s="4">
        <v>232</v>
      </c>
      <c r="L15" s="4"/>
    </row>
    <row r="16" spans="1:12" x14ac:dyDescent="0.25">
      <c r="A16" s="2" t="s">
        <v>324</v>
      </c>
      <c r="B16" s="4"/>
      <c r="C16" s="4"/>
      <c r="D16" s="4"/>
      <c r="E16" s="4"/>
      <c r="F16" s="4"/>
      <c r="G16" s="4"/>
      <c r="H16" s="4"/>
      <c r="I16" s="4"/>
      <c r="J16" s="4">
        <v>11</v>
      </c>
      <c r="K16" s="4">
        <v>58</v>
      </c>
      <c r="L16" s="4"/>
    </row>
    <row r="17" spans="1:12" x14ac:dyDescent="0.25">
      <c r="A17" s="2" t="s">
        <v>325</v>
      </c>
      <c r="B17" s="6">
        <v>18412</v>
      </c>
      <c r="C17" s="6">
        <v>18271</v>
      </c>
      <c r="D17" s="6">
        <v>18291</v>
      </c>
      <c r="E17" s="6">
        <v>18176</v>
      </c>
      <c r="F17" s="6">
        <v>18508</v>
      </c>
      <c r="G17" s="6">
        <v>18354</v>
      </c>
      <c r="H17" s="6">
        <v>18075</v>
      </c>
      <c r="I17" s="6">
        <v>17911</v>
      </c>
      <c r="J17" s="6">
        <v>18389</v>
      </c>
      <c r="K17" s="6">
        <v>18184</v>
      </c>
      <c r="L17" s="6">
        <v>17402</v>
      </c>
    </row>
    <row r="18" spans="1:12" x14ac:dyDescent="0.25">
      <c r="A18" s="3" t="s">
        <v>326</v>
      </c>
      <c r="B18" s="4"/>
      <c r="C18" s="4"/>
      <c r="D18" s="4"/>
      <c r="E18" s="4"/>
      <c r="F18" s="4"/>
      <c r="G18" s="4"/>
      <c r="H18" s="4"/>
      <c r="I18" s="4"/>
      <c r="J18" s="4"/>
      <c r="K18" s="4"/>
      <c r="L18" s="4"/>
    </row>
    <row r="19" spans="1:12" ht="30" x14ac:dyDescent="0.25">
      <c r="A19" s="2" t="s">
        <v>315</v>
      </c>
      <c r="B19" s="4"/>
      <c r="C19" s="4"/>
      <c r="D19" s="4"/>
      <c r="E19" s="4"/>
      <c r="F19" s="9">
        <v>0.02</v>
      </c>
      <c r="G19" s="9">
        <v>0.04</v>
      </c>
      <c r="H19" s="9">
        <v>0.01</v>
      </c>
      <c r="I19" s="9">
        <v>0.11</v>
      </c>
      <c r="J19" s="9">
        <v>0.25</v>
      </c>
      <c r="K19" s="9">
        <v>0.18</v>
      </c>
      <c r="L19" s="9">
        <v>-0.38</v>
      </c>
    </row>
    <row r="20" spans="1:12" x14ac:dyDescent="0.25">
      <c r="A20" s="2" t="s">
        <v>316</v>
      </c>
      <c r="B20" s="4"/>
      <c r="C20" s="4"/>
      <c r="D20" s="4"/>
      <c r="E20" s="4"/>
      <c r="F20" s="7">
        <v>0</v>
      </c>
      <c r="G20" s="7">
        <v>0</v>
      </c>
      <c r="H20" s="7">
        <v>0</v>
      </c>
      <c r="I20" s="9">
        <v>-0.01</v>
      </c>
      <c r="J20" s="7">
        <v>0</v>
      </c>
      <c r="K20" s="7">
        <v>0</v>
      </c>
      <c r="L20" s="9">
        <v>-0.15</v>
      </c>
    </row>
    <row r="21" spans="1:12" x14ac:dyDescent="0.25">
      <c r="A21" s="2" t="s">
        <v>96</v>
      </c>
      <c r="B21" s="9">
        <v>0.11</v>
      </c>
      <c r="C21" s="9">
        <v>0.12</v>
      </c>
      <c r="D21" s="9">
        <v>0.03</v>
      </c>
      <c r="E21" s="9">
        <v>-0.01</v>
      </c>
      <c r="F21" s="9">
        <v>0.02</v>
      </c>
      <c r="G21" s="9">
        <v>0.04</v>
      </c>
      <c r="H21" s="9">
        <v>0.01</v>
      </c>
      <c r="I21" s="9">
        <v>0.1</v>
      </c>
      <c r="J21" s="9">
        <v>0.25</v>
      </c>
      <c r="K21" s="9">
        <v>0.18</v>
      </c>
      <c r="L21" s="9">
        <v>-0.53</v>
      </c>
    </row>
    <row r="22" spans="1:12" ht="30" x14ac:dyDescent="0.25">
      <c r="A22" s="2" t="s">
        <v>1021</v>
      </c>
      <c r="B22" s="4"/>
      <c r="C22" s="4"/>
      <c r="D22" s="4"/>
      <c r="E22" s="4"/>
      <c r="F22" s="4"/>
      <c r="G22" s="4"/>
      <c r="H22" s="4"/>
      <c r="I22" s="4"/>
      <c r="J22" s="4"/>
      <c r="K22" s="4"/>
      <c r="L22" s="4"/>
    </row>
    <row r="23" spans="1:12" x14ac:dyDescent="0.25">
      <c r="A23" s="3" t="s">
        <v>317</v>
      </c>
      <c r="B23" s="4"/>
      <c r="C23" s="4"/>
      <c r="D23" s="4"/>
      <c r="E23" s="4"/>
      <c r="F23" s="4"/>
      <c r="G23" s="4"/>
      <c r="H23" s="4"/>
      <c r="I23" s="4"/>
      <c r="J23" s="4"/>
      <c r="K23" s="4"/>
      <c r="L23" s="4"/>
    </row>
    <row r="24" spans="1:12" x14ac:dyDescent="0.25">
      <c r="A24" s="2" t="s">
        <v>323</v>
      </c>
      <c r="B24" s="4"/>
      <c r="C24" s="4"/>
      <c r="D24" s="4"/>
      <c r="E24" s="4"/>
      <c r="F24" s="4"/>
      <c r="G24" s="4"/>
      <c r="H24" s="4"/>
      <c r="I24" s="4"/>
      <c r="J24" s="4">
        <v>80</v>
      </c>
      <c r="K24" s="4">
        <v>97</v>
      </c>
      <c r="L24" s="4"/>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1022</v>
      </c>
      <c r="B1" s="1" t="s">
        <v>1</v>
      </c>
    </row>
    <row r="2" spans="1:2" x14ac:dyDescent="0.25">
      <c r="A2" s="8"/>
      <c r="B2" s="1" t="s">
        <v>67</v>
      </c>
    </row>
    <row r="3" spans="1:2" x14ac:dyDescent="0.25">
      <c r="A3" s="3" t="s">
        <v>308</v>
      </c>
      <c r="B3" s="4"/>
    </row>
    <row r="4" spans="1:2" x14ac:dyDescent="0.25">
      <c r="A4" s="2" t="s">
        <v>1023</v>
      </c>
      <c r="B4" s="6">
        <v>439000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1024</v>
      </c>
      <c r="B1" s="1" t="s">
        <v>1</v>
      </c>
    </row>
    <row r="2" spans="1:2" x14ac:dyDescent="0.25">
      <c r="A2" s="8"/>
      <c r="B2" s="1" t="s">
        <v>2</v>
      </c>
    </row>
    <row r="3" spans="1:2" x14ac:dyDescent="0.25">
      <c r="A3" s="3" t="s">
        <v>1025</v>
      </c>
      <c r="B3" s="4"/>
    </row>
    <row r="4" spans="1:2" ht="30" x14ac:dyDescent="0.25">
      <c r="A4" s="2" t="s">
        <v>959</v>
      </c>
      <c r="B4" s="10">
        <v>7.0000000000000007E-2</v>
      </c>
    </row>
    <row r="5" spans="1:2" x14ac:dyDescent="0.25">
      <c r="A5" s="2" t="s">
        <v>942</v>
      </c>
      <c r="B5" s="4"/>
    </row>
    <row r="6" spans="1:2" x14ac:dyDescent="0.25">
      <c r="A6" s="3" t="s">
        <v>1025</v>
      </c>
      <c r="B6" s="4"/>
    </row>
    <row r="7" spans="1:2" x14ac:dyDescent="0.25">
      <c r="A7" s="2" t="s">
        <v>961</v>
      </c>
      <c r="B7" s="6">
        <v>10000000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1026</v>
      </c>
      <c r="B1" s="8" t="s">
        <v>1015</v>
      </c>
      <c r="C1" s="8"/>
      <c r="D1" s="8"/>
      <c r="E1" s="8"/>
      <c r="F1" s="8"/>
      <c r="G1" s="8"/>
      <c r="H1" s="8"/>
      <c r="I1" s="8"/>
      <c r="J1" s="8" t="s">
        <v>1</v>
      </c>
      <c r="K1" s="8"/>
      <c r="L1" s="8"/>
    </row>
    <row r="2" spans="1:12" ht="30" x14ac:dyDescent="0.25">
      <c r="A2" s="1" t="s">
        <v>66</v>
      </c>
      <c r="B2" s="1" t="s">
        <v>2</v>
      </c>
      <c r="C2" s="1" t="s">
        <v>1016</v>
      </c>
      <c r="D2" s="1" t="s">
        <v>4</v>
      </c>
      <c r="E2" s="1" t="s">
        <v>1017</v>
      </c>
      <c r="F2" s="1" t="s">
        <v>30</v>
      </c>
      <c r="G2" s="1" t="s">
        <v>1018</v>
      </c>
      <c r="H2" s="1" t="s">
        <v>1019</v>
      </c>
      <c r="I2" s="1" t="s">
        <v>1020</v>
      </c>
      <c r="J2" s="1" t="s">
        <v>2</v>
      </c>
      <c r="K2" s="1" t="s">
        <v>30</v>
      </c>
      <c r="L2" s="1" t="s">
        <v>67</v>
      </c>
    </row>
    <row r="3" spans="1:12" x14ac:dyDescent="0.25">
      <c r="A3" s="3" t="s">
        <v>349</v>
      </c>
      <c r="B3" s="4"/>
      <c r="C3" s="4"/>
      <c r="D3" s="4"/>
      <c r="E3" s="4"/>
      <c r="F3" s="4"/>
      <c r="G3" s="4"/>
      <c r="H3" s="4"/>
      <c r="I3" s="4"/>
      <c r="J3" s="4"/>
      <c r="K3" s="4"/>
      <c r="L3" s="4"/>
    </row>
    <row r="4" spans="1:12" x14ac:dyDescent="0.25">
      <c r="A4" s="2" t="s">
        <v>335</v>
      </c>
      <c r="B4" s="4"/>
      <c r="C4" s="4"/>
      <c r="D4" s="4"/>
      <c r="E4" s="4"/>
      <c r="F4" s="4"/>
      <c r="G4" s="4"/>
      <c r="H4" s="4"/>
      <c r="I4" s="4"/>
      <c r="J4" s="4"/>
      <c r="K4" s="7">
        <v>-191</v>
      </c>
      <c r="L4" s="7">
        <v>-3828</v>
      </c>
    </row>
    <row r="5" spans="1:12" x14ac:dyDescent="0.25">
      <c r="A5" s="2" t="s">
        <v>81</v>
      </c>
      <c r="B5" s="4"/>
      <c r="C5" s="4"/>
      <c r="D5" s="4"/>
      <c r="E5" s="4"/>
      <c r="F5" s="4"/>
      <c r="G5" s="4"/>
      <c r="H5" s="4"/>
      <c r="I5" s="4"/>
      <c r="J5" s="4"/>
      <c r="K5" s="4">
        <v>0</v>
      </c>
      <c r="L5" s="4">
        <v>41</v>
      </c>
    </row>
    <row r="6" spans="1:12" ht="30" x14ac:dyDescent="0.25">
      <c r="A6" s="2" t="s">
        <v>336</v>
      </c>
      <c r="B6" s="4"/>
      <c r="C6" s="4"/>
      <c r="D6" s="4"/>
      <c r="E6" s="4"/>
      <c r="F6" s="4"/>
      <c r="G6" s="4"/>
      <c r="H6" s="4"/>
      <c r="I6" s="4"/>
      <c r="J6" s="4"/>
      <c r="K6" s="4">
        <v>0</v>
      </c>
      <c r="L6" s="4">
        <v>687</v>
      </c>
    </row>
    <row r="7" spans="1:12" ht="30" x14ac:dyDescent="0.25">
      <c r="A7" s="2" t="s">
        <v>337</v>
      </c>
      <c r="B7" s="4"/>
      <c r="C7" s="4"/>
      <c r="D7" s="4"/>
      <c r="E7" s="4"/>
      <c r="F7" s="4"/>
      <c r="G7" s="4"/>
      <c r="H7" s="4"/>
      <c r="I7" s="4"/>
      <c r="J7" s="4"/>
      <c r="K7" s="4">
        <v>0</v>
      </c>
      <c r="L7" s="4">
        <v>-647</v>
      </c>
    </row>
    <row r="8" spans="1:12" ht="30" x14ac:dyDescent="0.25">
      <c r="A8" s="2" t="s">
        <v>339</v>
      </c>
      <c r="B8" s="4"/>
      <c r="C8" s="4"/>
      <c r="D8" s="4"/>
      <c r="E8" s="4"/>
      <c r="F8" s="4"/>
      <c r="G8" s="4"/>
      <c r="H8" s="4"/>
      <c r="I8" s="4"/>
      <c r="J8" s="4"/>
      <c r="K8" s="4">
        <v>-191</v>
      </c>
      <c r="L8" s="6">
        <v>-3747</v>
      </c>
    </row>
    <row r="9" spans="1:12" x14ac:dyDescent="0.25">
      <c r="A9" s="2" t="s">
        <v>342</v>
      </c>
      <c r="B9" s="4"/>
      <c r="C9" s="4"/>
      <c r="D9" s="4"/>
      <c r="E9" s="4"/>
      <c r="F9" s="4"/>
      <c r="G9" s="4"/>
      <c r="H9" s="4"/>
      <c r="I9" s="4"/>
      <c r="J9" s="4"/>
      <c r="K9" s="4">
        <v>-100</v>
      </c>
      <c r="L9" s="6">
        <v>-1160</v>
      </c>
    </row>
    <row r="10" spans="1:12" ht="30" x14ac:dyDescent="0.25">
      <c r="A10" s="2" t="s">
        <v>345</v>
      </c>
      <c r="B10" s="4"/>
      <c r="C10" s="4"/>
      <c r="D10" s="4"/>
      <c r="E10" s="4"/>
      <c r="F10" s="4"/>
      <c r="G10" s="4"/>
      <c r="H10" s="4"/>
      <c r="I10" s="4"/>
      <c r="J10" s="4"/>
      <c r="K10" s="7">
        <v>-91</v>
      </c>
      <c r="L10" s="7">
        <v>-2587</v>
      </c>
    </row>
    <row r="11" spans="1:12" ht="30" x14ac:dyDescent="0.25">
      <c r="A11" s="3" t="s">
        <v>346</v>
      </c>
      <c r="B11" s="4"/>
      <c r="C11" s="4"/>
      <c r="D11" s="4"/>
      <c r="E11" s="4"/>
      <c r="F11" s="4"/>
      <c r="G11" s="4"/>
      <c r="H11" s="4"/>
      <c r="I11" s="4"/>
      <c r="J11" s="4"/>
      <c r="K11" s="4"/>
      <c r="L11" s="4"/>
    </row>
    <row r="12" spans="1:12" x14ac:dyDescent="0.25">
      <c r="A12" s="2" t="s">
        <v>88</v>
      </c>
      <c r="B12" s="4"/>
      <c r="C12" s="4"/>
      <c r="D12" s="4"/>
      <c r="E12" s="4"/>
      <c r="F12" s="7">
        <v>0</v>
      </c>
      <c r="G12" s="7">
        <v>0</v>
      </c>
      <c r="H12" s="7">
        <v>0</v>
      </c>
      <c r="I12" s="7">
        <v>0</v>
      </c>
      <c r="J12" s="7">
        <v>0</v>
      </c>
      <c r="K12" s="9">
        <v>-0.01</v>
      </c>
      <c r="L12" s="9">
        <v>-0.15</v>
      </c>
    </row>
    <row r="13" spans="1:12" x14ac:dyDescent="0.25">
      <c r="A13" s="2" t="s">
        <v>89</v>
      </c>
      <c r="B13" s="4"/>
      <c r="C13" s="4"/>
      <c r="D13" s="4"/>
      <c r="E13" s="4"/>
      <c r="F13" s="7">
        <v>0</v>
      </c>
      <c r="G13" s="7">
        <v>0</v>
      </c>
      <c r="H13" s="7">
        <v>0</v>
      </c>
      <c r="I13" s="9">
        <v>-0.01</v>
      </c>
      <c r="J13" s="7">
        <v>0</v>
      </c>
      <c r="K13" s="7">
        <v>0</v>
      </c>
      <c r="L13" s="9">
        <v>-0.15</v>
      </c>
    </row>
    <row r="14" spans="1:12" x14ac:dyDescent="0.25">
      <c r="A14" s="3" t="s">
        <v>92</v>
      </c>
      <c r="B14" s="4"/>
      <c r="C14" s="4"/>
      <c r="D14" s="4"/>
      <c r="E14" s="4"/>
      <c r="F14" s="4"/>
      <c r="G14" s="4"/>
      <c r="H14" s="4"/>
      <c r="I14" s="4"/>
      <c r="J14" s="4"/>
      <c r="K14" s="4"/>
      <c r="L14" s="4"/>
    </row>
    <row r="15" spans="1:12" x14ac:dyDescent="0.25">
      <c r="A15" s="2" t="s">
        <v>88</v>
      </c>
      <c r="B15" s="6">
        <v>18154</v>
      </c>
      <c r="C15" s="6">
        <v>18112</v>
      </c>
      <c r="D15" s="6">
        <v>18165</v>
      </c>
      <c r="E15" s="6">
        <v>18176</v>
      </c>
      <c r="F15" s="6">
        <v>17916</v>
      </c>
      <c r="G15" s="6">
        <v>17841</v>
      </c>
      <c r="H15" s="6">
        <v>17790</v>
      </c>
      <c r="I15" s="6">
        <v>17684</v>
      </c>
      <c r="J15" s="6">
        <v>18159</v>
      </c>
      <c r="K15" s="6">
        <v>17797</v>
      </c>
      <c r="L15" s="6">
        <v>17402</v>
      </c>
    </row>
    <row r="16" spans="1:12" x14ac:dyDescent="0.25">
      <c r="A16" s="2" t="s">
        <v>89</v>
      </c>
      <c r="B16" s="6">
        <v>18412</v>
      </c>
      <c r="C16" s="6">
        <v>18271</v>
      </c>
      <c r="D16" s="6">
        <v>18291</v>
      </c>
      <c r="E16" s="6">
        <v>18176</v>
      </c>
      <c r="F16" s="6">
        <v>18508</v>
      </c>
      <c r="G16" s="6">
        <v>18354</v>
      </c>
      <c r="H16" s="6">
        <v>18075</v>
      </c>
      <c r="I16" s="6">
        <v>17911</v>
      </c>
      <c r="J16" s="6">
        <v>18389</v>
      </c>
      <c r="K16" s="6">
        <v>18184</v>
      </c>
      <c r="L16" s="6">
        <v>17402</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45" x14ac:dyDescent="0.25">
      <c r="A1" s="1" t="s">
        <v>1027</v>
      </c>
      <c r="B1" s="8" t="s">
        <v>2</v>
      </c>
      <c r="C1" s="8" t="s">
        <v>30</v>
      </c>
      <c r="D1" s="8" t="s">
        <v>1028</v>
      </c>
    </row>
    <row r="2" spans="1:4" ht="30" x14ac:dyDescent="0.25">
      <c r="A2" s="1" t="s">
        <v>29</v>
      </c>
      <c r="B2" s="8"/>
      <c r="C2" s="8"/>
      <c r="D2" s="8"/>
    </row>
    <row r="3" spans="1:4" ht="30" x14ac:dyDescent="0.25">
      <c r="A3" s="3" t="s">
        <v>1029</v>
      </c>
      <c r="B3" s="4"/>
      <c r="C3" s="4"/>
      <c r="D3" s="4"/>
    </row>
    <row r="4" spans="1:4" x14ac:dyDescent="0.25">
      <c r="A4" s="2" t="s">
        <v>1030</v>
      </c>
      <c r="B4" s="7">
        <v>161</v>
      </c>
      <c r="C4" s="7">
        <v>161</v>
      </c>
      <c r="D4" s="4"/>
    </row>
    <row r="5" spans="1:4" ht="30" x14ac:dyDescent="0.25">
      <c r="A5" s="2" t="s">
        <v>864</v>
      </c>
      <c r="B5" s="4"/>
      <c r="C5" s="4"/>
      <c r="D5" s="4"/>
    </row>
    <row r="6" spans="1:4" ht="30" x14ac:dyDescent="0.25">
      <c r="A6" s="3" t="s">
        <v>1029</v>
      </c>
      <c r="B6" s="4"/>
      <c r="C6" s="4"/>
      <c r="D6" s="4"/>
    </row>
    <row r="7" spans="1:4" ht="30" x14ac:dyDescent="0.25">
      <c r="A7" s="2" t="s">
        <v>1031</v>
      </c>
      <c r="B7" s="4"/>
      <c r="C7" s="4"/>
      <c r="D7" s="6">
        <v>1370</v>
      </c>
    </row>
    <row r="8" spans="1:4" x14ac:dyDescent="0.25">
      <c r="A8" s="2" t="s">
        <v>1032</v>
      </c>
      <c r="B8" s="4"/>
      <c r="C8" s="4"/>
      <c r="D8" s="6">
        <v>1378</v>
      </c>
    </row>
    <row r="9" spans="1:4" ht="30" x14ac:dyDescent="0.25">
      <c r="A9" s="2" t="s">
        <v>1033</v>
      </c>
      <c r="B9" s="4"/>
      <c r="C9" s="4"/>
      <c r="D9" s="4">
        <v>9</v>
      </c>
    </row>
    <row r="10" spans="1:4" x14ac:dyDescent="0.25">
      <c r="A10" s="2" t="s">
        <v>1034</v>
      </c>
      <c r="B10" s="4"/>
      <c r="C10" s="4"/>
      <c r="D10" s="4">
        <v>248</v>
      </c>
    </row>
    <row r="11" spans="1:4" x14ac:dyDescent="0.25">
      <c r="A11" s="2" t="s">
        <v>1030</v>
      </c>
      <c r="B11" s="4"/>
      <c r="C11" s="4"/>
      <c r="D11" s="6">
        <v>12550</v>
      </c>
    </row>
    <row r="12" spans="1:4" ht="30" x14ac:dyDescent="0.25">
      <c r="A12" s="2" t="s">
        <v>1035</v>
      </c>
      <c r="B12" s="4"/>
      <c r="C12" s="4"/>
      <c r="D12" s="6">
        <v>14443</v>
      </c>
    </row>
    <row r="13" spans="1:4" x14ac:dyDescent="0.25">
      <c r="A13" s="2" t="s">
        <v>1036</v>
      </c>
      <c r="B13" s="4"/>
      <c r="C13" s="4"/>
      <c r="D13" s="6">
        <v>17448</v>
      </c>
    </row>
    <row r="14" spans="1:4" ht="30" x14ac:dyDescent="0.25">
      <c r="A14" s="2" t="s">
        <v>1037</v>
      </c>
      <c r="B14" s="4"/>
      <c r="C14" s="4"/>
      <c r="D14" s="4">
        <v>37</v>
      </c>
    </row>
    <row r="15" spans="1:4" ht="30" x14ac:dyDescent="0.25">
      <c r="A15" s="2" t="s">
        <v>1038</v>
      </c>
      <c r="B15" s="4"/>
      <c r="C15" s="4"/>
      <c r="D15" s="6">
        <v>1213</v>
      </c>
    </row>
    <row r="16" spans="1:4" ht="30" x14ac:dyDescent="0.25">
      <c r="A16" s="2" t="s">
        <v>1039</v>
      </c>
      <c r="B16" s="4"/>
      <c r="C16" s="4"/>
      <c r="D16" s="4">
        <v>118</v>
      </c>
    </row>
    <row r="17" spans="1:4" x14ac:dyDescent="0.25">
      <c r="A17" s="2" t="s">
        <v>1040</v>
      </c>
      <c r="B17" s="4"/>
      <c r="C17" s="4"/>
      <c r="D17" s="6">
        <v>1368</v>
      </c>
    </row>
    <row r="18" spans="1:4" ht="30" x14ac:dyDescent="0.25">
      <c r="A18" s="2" t="s">
        <v>1041</v>
      </c>
      <c r="B18" s="4"/>
      <c r="C18" s="4"/>
      <c r="D18" s="6">
        <v>16080</v>
      </c>
    </row>
    <row r="19" spans="1:4" ht="30" x14ac:dyDescent="0.25">
      <c r="A19" s="2" t="s">
        <v>1042</v>
      </c>
      <c r="B19" s="4"/>
      <c r="C19" s="4"/>
      <c r="D19" s="4"/>
    </row>
    <row r="20" spans="1:4" ht="30" x14ac:dyDescent="0.25">
      <c r="A20" s="3" t="s">
        <v>1029</v>
      </c>
      <c r="B20" s="4"/>
      <c r="C20" s="4"/>
      <c r="D20" s="4"/>
    </row>
    <row r="21" spans="1:4" x14ac:dyDescent="0.25">
      <c r="A21" s="2" t="s">
        <v>1036</v>
      </c>
      <c r="B21" s="4"/>
      <c r="C21" s="4"/>
      <c r="D21" s="6">
        <v>3005</v>
      </c>
    </row>
    <row r="22" spans="1:4" ht="30" x14ac:dyDescent="0.25">
      <c r="A22" s="2" t="s">
        <v>1043</v>
      </c>
      <c r="B22" s="4"/>
      <c r="C22" s="4"/>
      <c r="D22" s="4"/>
    </row>
    <row r="23" spans="1:4" ht="30" x14ac:dyDescent="0.25">
      <c r="A23" s="3" t="s">
        <v>1029</v>
      </c>
      <c r="B23" s="4"/>
      <c r="C23" s="4"/>
      <c r="D23" s="4"/>
    </row>
    <row r="24" spans="1:4" ht="30" x14ac:dyDescent="0.25">
      <c r="A24" s="2" t="s">
        <v>1044</v>
      </c>
      <c r="B24" s="4"/>
      <c r="C24" s="4"/>
      <c r="D24" s="6">
        <v>1259</v>
      </c>
    </row>
    <row r="25" spans="1:4" ht="30" x14ac:dyDescent="0.25">
      <c r="A25" s="2" t="s">
        <v>1045</v>
      </c>
      <c r="B25" s="4"/>
      <c r="C25" s="4"/>
      <c r="D25" s="4"/>
    </row>
    <row r="26" spans="1:4" ht="30" x14ac:dyDescent="0.25">
      <c r="A26" s="3" t="s">
        <v>1029</v>
      </c>
      <c r="B26" s="4"/>
      <c r="C26" s="4"/>
      <c r="D26" s="4"/>
    </row>
    <row r="27" spans="1:4" ht="30" x14ac:dyDescent="0.25">
      <c r="A27" s="2" t="s">
        <v>1044</v>
      </c>
      <c r="B27" s="4"/>
      <c r="C27" s="4"/>
      <c r="D27" s="4">
        <v>470</v>
      </c>
    </row>
    <row r="28" spans="1:4" ht="45" x14ac:dyDescent="0.25">
      <c r="A28" s="2" t="s">
        <v>1046</v>
      </c>
      <c r="B28" s="4"/>
      <c r="C28" s="4"/>
      <c r="D28" s="4"/>
    </row>
    <row r="29" spans="1:4" ht="30" x14ac:dyDescent="0.25">
      <c r="A29" s="3" t="s">
        <v>1029</v>
      </c>
      <c r="B29" s="4"/>
      <c r="C29" s="4"/>
      <c r="D29" s="4"/>
    </row>
    <row r="30" spans="1:4" ht="30" x14ac:dyDescent="0.25">
      <c r="A30" s="2" t="s">
        <v>1044</v>
      </c>
      <c r="B30" s="4"/>
      <c r="C30" s="4"/>
      <c r="D30" s="4">
        <v>117</v>
      </c>
    </row>
    <row r="31" spans="1:4" ht="45" x14ac:dyDescent="0.25">
      <c r="A31" s="2" t="s">
        <v>1047</v>
      </c>
      <c r="B31" s="4"/>
      <c r="C31" s="4"/>
      <c r="D31" s="4"/>
    </row>
    <row r="32" spans="1:4" ht="30" x14ac:dyDescent="0.25">
      <c r="A32" s="3" t="s">
        <v>1029</v>
      </c>
      <c r="B32" s="4"/>
      <c r="C32" s="4"/>
      <c r="D32" s="4"/>
    </row>
    <row r="33" spans="1:4" ht="30" x14ac:dyDescent="0.25">
      <c r="A33" s="2" t="s">
        <v>1044</v>
      </c>
      <c r="B33" s="4"/>
      <c r="C33" s="4"/>
      <c r="D33" s="4">
        <v>33</v>
      </c>
    </row>
    <row r="34" spans="1:4" ht="30" x14ac:dyDescent="0.25">
      <c r="A34" s="2" t="s">
        <v>1048</v>
      </c>
      <c r="B34" s="4"/>
      <c r="C34" s="4"/>
      <c r="D34" s="4"/>
    </row>
    <row r="35" spans="1:4" ht="30" x14ac:dyDescent="0.25">
      <c r="A35" s="3" t="s">
        <v>1029</v>
      </c>
      <c r="B35" s="4"/>
      <c r="C35" s="4"/>
      <c r="D35" s="4"/>
    </row>
    <row r="36" spans="1:4" ht="30" x14ac:dyDescent="0.25">
      <c r="A36" s="2" t="s">
        <v>1044</v>
      </c>
      <c r="B36" s="4"/>
      <c r="C36" s="4"/>
      <c r="D36" s="4">
        <v>14</v>
      </c>
    </row>
    <row r="37" spans="1:4" ht="60" x14ac:dyDescent="0.25">
      <c r="A37" s="2" t="s">
        <v>1049</v>
      </c>
      <c r="B37" s="4"/>
      <c r="C37" s="4"/>
      <c r="D37" s="4"/>
    </row>
    <row r="38" spans="1:4" ht="30" x14ac:dyDescent="0.25">
      <c r="A38" s="3" t="s">
        <v>1029</v>
      </c>
      <c r="B38" s="4"/>
      <c r="C38" s="4"/>
      <c r="D38" s="4"/>
    </row>
    <row r="39" spans="1:4" ht="30" x14ac:dyDescent="0.25">
      <c r="A39" s="2" t="s">
        <v>1031</v>
      </c>
      <c r="B39" s="4"/>
      <c r="C39" s="4"/>
      <c r="D39" s="6">
        <v>1575</v>
      </c>
    </row>
    <row r="40" spans="1:4" x14ac:dyDescent="0.25">
      <c r="A40" s="2" t="s">
        <v>1032</v>
      </c>
      <c r="B40" s="4"/>
      <c r="C40" s="4"/>
      <c r="D40" s="6">
        <v>1843</v>
      </c>
    </row>
    <row r="41" spans="1:4" ht="30" x14ac:dyDescent="0.25">
      <c r="A41" s="2" t="s">
        <v>1033</v>
      </c>
      <c r="B41" s="4"/>
      <c r="C41" s="4"/>
      <c r="D41" s="4">
        <v>9</v>
      </c>
    </row>
    <row r="42" spans="1:4" x14ac:dyDescent="0.25">
      <c r="A42" s="2" t="s">
        <v>1034</v>
      </c>
      <c r="B42" s="4"/>
      <c r="C42" s="4"/>
      <c r="D42" s="4">
        <v>248</v>
      </c>
    </row>
    <row r="43" spans="1:4" x14ac:dyDescent="0.25">
      <c r="A43" s="2" t="s">
        <v>1030</v>
      </c>
      <c r="B43" s="4"/>
      <c r="C43" s="4"/>
      <c r="D43" s="6">
        <v>9491</v>
      </c>
    </row>
    <row r="44" spans="1:4" ht="30" x14ac:dyDescent="0.25">
      <c r="A44" s="2" t="s">
        <v>1035</v>
      </c>
      <c r="B44" s="4"/>
      <c r="C44" s="4"/>
      <c r="D44" s="6">
        <v>14727</v>
      </c>
    </row>
    <row r="45" spans="1:4" x14ac:dyDescent="0.25">
      <c r="A45" s="2" t="s">
        <v>1036</v>
      </c>
      <c r="B45" s="4"/>
      <c r="C45" s="4"/>
      <c r="D45" s="6">
        <v>18402</v>
      </c>
    </row>
    <row r="46" spans="1:4" ht="30" x14ac:dyDescent="0.25">
      <c r="A46" s="2" t="s">
        <v>1037</v>
      </c>
      <c r="B46" s="4"/>
      <c r="C46" s="4"/>
      <c r="D46" s="4">
        <v>57</v>
      </c>
    </row>
    <row r="47" spans="1:4" ht="30" x14ac:dyDescent="0.25">
      <c r="A47" s="2" t="s">
        <v>1038</v>
      </c>
      <c r="B47" s="4"/>
      <c r="C47" s="4"/>
      <c r="D47" s="6">
        <v>1113</v>
      </c>
    </row>
    <row r="48" spans="1:4" ht="30" x14ac:dyDescent="0.25">
      <c r="A48" s="2" t="s">
        <v>1039</v>
      </c>
      <c r="B48" s="4"/>
      <c r="C48" s="4"/>
      <c r="D48" s="4">
        <v>85</v>
      </c>
    </row>
    <row r="49" spans="1:4" x14ac:dyDescent="0.25">
      <c r="A49" s="2" t="s">
        <v>1040</v>
      </c>
      <c r="B49" s="4"/>
      <c r="C49" s="4"/>
      <c r="D49" s="6">
        <v>1255</v>
      </c>
    </row>
    <row r="50" spans="1:4" ht="30" x14ac:dyDescent="0.25">
      <c r="A50" s="2" t="s">
        <v>1041</v>
      </c>
      <c r="B50" s="4"/>
      <c r="C50" s="4"/>
      <c r="D50" s="6">
        <v>17147</v>
      </c>
    </row>
    <row r="51" spans="1:4" ht="75" x14ac:dyDescent="0.25">
      <c r="A51" s="2" t="s">
        <v>1050</v>
      </c>
      <c r="B51" s="4"/>
      <c r="C51" s="4"/>
      <c r="D51" s="4"/>
    </row>
    <row r="52" spans="1:4" ht="30" x14ac:dyDescent="0.25">
      <c r="A52" s="3" t="s">
        <v>1029</v>
      </c>
      <c r="B52" s="4"/>
      <c r="C52" s="4"/>
      <c r="D52" s="4"/>
    </row>
    <row r="53" spans="1:4" x14ac:dyDescent="0.25">
      <c r="A53" s="2" t="s">
        <v>1036</v>
      </c>
      <c r="B53" s="4"/>
      <c r="C53" s="4"/>
      <c r="D53" s="6">
        <v>3675</v>
      </c>
    </row>
    <row r="54" spans="1:4" ht="75" x14ac:dyDescent="0.25">
      <c r="A54" s="2" t="s">
        <v>1051</v>
      </c>
      <c r="B54" s="4"/>
      <c r="C54" s="4"/>
      <c r="D54" s="4"/>
    </row>
    <row r="55" spans="1:4" ht="30" x14ac:dyDescent="0.25">
      <c r="A55" s="3" t="s">
        <v>1029</v>
      </c>
      <c r="B55" s="4"/>
      <c r="C55" s="4"/>
      <c r="D55" s="4"/>
    </row>
    <row r="56" spans="1:4" ht="30" x14ac:dyDescent="0.25">
      <c r="A56" s="2" t="s">
        <v>1044</v>
      </c>
      <c r="B56" s="4"/>
      <c r="C56" s="4"/>
      <c r="D56" s="6">
        <v>1527</v>
      </c>
    </row>
    <row r="57" spans="1:4" ht="60" x14ac:dyDescent="0.25">
      <c r="A57" s="2" t="s">
        <v>1052</v>
      </c>
      <c r="B57" s="4"/>
      <c r="C57" s="4"/>
      <c r="D57" s="4"/>
    </row>
    <row r="58" spans="1:4" ht="30" x14ac:dyDescent="0.25">
      <c r="A58" s="3" t="s">
        <v>1029</v>
      </c>
      <c r="B58" s="4"/>
      <c r="C58" s="4"/>
      <c r="D58" s="4"/>
    </row>
    <row r="59" spans="1:4" ht="30" x14ac:dyDescent="0.25">
      <c r="A59" s="2" t="s">
        <v>1044</v>
      </c>
      <c r="B59" s="4"/>
      <c r="C59" s="4"/>
      <c r="D59" s="4">
        <v>458</v>
      </c>
    </row>
    <row r="60" spans="1:4" ht="75" x14ac:dyDescent="0.25">
      <c r="A60" s="2" t="s">
        <v>1053</v>
      </c>
      <c r="B60" s="4"/>
      <c r="C60" s="4"/>
      <c r="D60" s="4"/>
    </row>
    <row r="61" spans="1:4" ht="30" x14ac:dyDescent="0.25">
      <c r="A61" s="3" t="s">
        <v>1029</v>
      </c>
      <c r="B61" s="4"/>
      <c r="C61" s="4"/>
      <c r="D61" s="4"/>
    </row>
    <row r="62" spans="1:4" ht="30" x14ac:dyDescent="0.25">
      <c r="A62" s="2" t="s">
        <v>1044</v>
      </c>
      <c r="B62" s="4"/>
      <c r="C62" s="4"/>
      <c r="D62" s="6">
        <v>2898</v>
      </c>
    </row>
    <row r="63" spans="1:4" ht="75" x14ac:dyDescent="0.25">
      <c r="A63" s="2" t="s">
        <v>1054</v>
      </c>
      <c r="B63" s="4"/>
      <c r="C63" s="4"/>
      <c r="D63" s="4"/>
    </row>
    <row r="64" spans="1:4" ht="30" x14ac:dyDescent="0.25">
      <c r="A64" s="3" t="s">
        <v>1029</v>
      </c>
      <c r="B64" s="4"/>
      <c r="C64" s="4"/>
      <c r="D64" s="4"/>
    </row>
    <row r="65" spans="1:4" ht="30" x14ac:dyDescent="0.25">
      <c r="A65" s="2" t="s">
        <v>1044</v>
      </c>
      <c r="B65" s="4"/>
      <c r="C65" s="4"/>
      <c r="D65" s="4">
        <v>91</v>
      </c>
    </row>
    <row r="66" spans="1:4" ht="75" x14ac:dyDescent="0.25">
      <c r="A66" s="2" t="s">
        <v>1055</v>
      </c>
      <c r="B66" s="4"/>
      <c r="C66" s="4"/>
      <c r="D66" s="4"/>
    </row>
    <row r="67" spans="1:4" ht="30" x14ac:dyDescent="0.25">
      <c r="A67" s="3" t="s">
        <v>1029</v>
      </c>
      <c r="B67" s="4"/>
      <c r="C67" s="4"/>
      <c r="D67" s="4"/>
    </row>
    <row r="68" spans="1:4" ht="30" x14ac:dyDescent="0.25">
      <c r="A68" s="2" t="s">
        <v>1044</v>
      </c>
      <c r="B68" s="4"/>
      <c r="C68" s="4"/>
      <c r="D68" s="4">
        <v>262</v>
      </c>
    </row>
    <row r="69" spans="1:4" ht="60" x14ac:dyDescent="0.25">
      <c r="A69" s="2" t="s">
        <v>1056</v>
      </c>
      <c r="B69" s="4"/>
      <c r="C69" s="4"/>
      <c r="D69" s="4"/>
    </row>
    <row r="70" spans="1:4" ht="30" x14ac:dyDescent="0.25">
      <c r="A70" s="3" t="s">
        <v>1029</v>
      </c>
      <c r="B70" s="4"/>
      <c r="C70" s="4"/>
      <c r="D70" s="4"/>
    </row>
    <row r="71" spans="1:4" ht="30" x14ac:dyDescent="0.25">
      <c r="A71" s="2" t="s">
        <v>1031</v>
      </c>
      <c r="B71" s="4"/>
      <c r="C71" s="4"/>
      <c r="D71" s="4">
        <v>-205</v>
      </c>
    </row>
    <row r="72" spans="1:4" x14ac:dyDescent="0.25">
      <c r="A72" s="2" t="s">
        <v>1032</v>
      </c>
      <c r="B72" s="4"/>
      <c r="C72" s="4"/>
      <c r="D72" s="4">
        <v>-465</v>
      </c>
    </row>
    <row r="73" spans="1:4" ht="30" x14ac:dyDescent="0.25">
      <c r="A73" s="2" t="s">
        <v>1033</v>
      </c>
      <c r="B73" s="4"/>
      <c r="C73" s="4"/>
      <c r="D73" s="4">
        <v>0</v>
      </c>
    </row>
    <row r="74" spans="1:4" x14ac:dyDescent="0.25">
      <c r="A74" s="2" t="s">
        <v>1034</v>
      </c>
      <c r="B74" s="4"/>
      <c r="C74" s="4"/>
      <c r="D74" s="4">
        <v>0</v>
      </c>
    </row>
    <row r="75" spans="1:4" x14ac:dyDescent="0.25">
      <c r="A75" s="2" t="s">
        <v>1030</v>
      </c>
      <c r="B75" s="4"/>
      <c r="C75" s="4"/>
      <c r="D75" s="6">
        <v>3059</v>
      </c>
    </row>
    <row r="76" spans="1:4" ht="30" x14ac:dyDescent="0.25">
      <c r="A76" s="2" t="s">
        <v>1035</v>
      </c>
      <c r="B76" s="4"/>
      <c r="C76" s="4"/>
      <c r="D76" s="4">
        <v>-284</v>
      </c>
    </row>
    <row r="77" spans="1:4" x14ac:dyDescent="0.25">
      <c r="A77" s="2" t="s">
        <v>1036</v>
      </c>
      <c r="B77" s="4"/>
      <c r="C77" s="4"/>
      <c r="D77" s="4">
        <v>-954</v>
      </c>
    </row>
    <row r="78" spans="1:4" ht="30" x14ac:dyDescent="0.25">
      <c r="A78" s="2" t="s">
        <v>1037</v>
      </c>
      <c r="B78" s="4"/>
      <c r="C78" s="4"/>
      <c r="D78" s="4">
        <v>-20</v>
      </c>
    </row>
    <row r="79" spans="1:4" ht="30" x14ac:dyDescent="0.25">
      <c r="A79" s="2" t="s">
        <v>1038</v>
      </c>
      <c r="B79" s="4"/>
      <c r="C79" s="4"/>
      <c r="D79" s="4">
        <v>100</v>
      </c>
    </row>
    <row r="80" spans="1:4" ht="30" x14ac:dyDescent="0.25">
      <c r="A80" s="2" t="s">
        <v>1039</v>
      </c>
      <c r="B80" s="4"/>
      <c r="C80" s="4"/>
      <c r="D80" s="4">
        <v>33</v>
      </c>
    </row>
    <row r="81" spans="1:4" x14ac:dyDescent="0.25">
      <c r="A81" s="2" t="s">
        <v>1040</v>
      </c>
      <c r="B81" s="4"/>
      <c r="C81" s="4"/>
      <c r="D81" s="4">
        <v>113</v>
      </c>
    </row>
    <row r="82" spans="1:4" ht="30" x14ac:dyDescent="0.25">
      <c r="A82" s="2" t="s">
        <v>1041</v>
      </c>
      <c r="B82" s="4"/>
      <c r="C82" s="4"/>
      <c r="D82" s="6">
        <v>-1067</v>
      </c>
    </row>
    <row r="83" spans="1:4" ht="60" x14ac:dyDescent="0.25">
      <c r="A83" s="2" t="s">
        <v>1057</v>
      </c>
      <c r="B83" s="4"/>
      <c r="C83" s="4"/>
      <c r="D83" s="4"/>
    </row>
    <row r="84" spans="1:4" ht="30" x14ac:dyDescent="0.25">
      <c r="A84" s="3" t="s">
        <v>1029</v>
      </c>
      <c r="B84" s="4"/>
      <c r="C84" s="4"/>
      <c r="D84" s="4"/>
    </row>
    <row r="85" spans="1:4" x14ac:dyDescent="0.25">
      <c r="A85" s="2" t="s">
        <v>1036</v>
      </c>
      <c r="B85" s="4"/>
      <c r="C85" s="4"/>
      <c r="D85" s="4">
        <v>-670</v>
      </c>
    </row>
    <row r="86" spans="1:4" ht="60" x14ac:dyDescent="0.25">
      <c r="A86" s="2" t="s">
        <v>1058</v>
      </c>
      <c r="B86" s="4"/>
      <c r="C86" s="4"/>
      <c r="D86" s="4"/>
    </row>
    <row r="87" spans="1:4" ht="30" x14ac:dyDescent="0.25">
      <c r="A87" s="3" t="s">
        <v>1029</v>
      </c>
      <c r="B87" s="4"/>
      <c r="C87" s="4"/>
      <c r="D87" s="4"/>
    </row>
    <row r="88" spans="1:4" ht="30" x14ac:dyDescent="0.25">
      <c r="A88" s="2" t="s">
        <v>1044</v>
      </c>
      <c r="B88" s="4"/>
      <c r="C88" s="4"/>
      <c r="D88" s="4">
        <v>-268</v>
      </c>
    </row>
    <row r="89" spans="1:4" ht="60" x14ac:dyDescent="0.25">
      <c r="A89" s="2" t="s">
        <v>1059</v>
      </c>
      <c r="B89" s="4"/>
      <c r="C89" s="4"/>
      <c r="D89" s="4"/>
    </row>
    <row r="90" spans="1:4" ht="30" x14ac:dyDescent="0.25">
      <c r="A90" s="3" t="s">
        <v>1029</v>
      </c>
      <c r="B90" s="4"/>
      <c r="C90" s="4"/>
      <c r="D90" s="4"/>
    </row>
    <row r="91" spans="1:4" ht="30" x14ac:dyDescent="0.25">
      <c r="A91" s="2" t="s">
        <v>1044</v>
      </c>
      <c r="B91" s="4"/>
      <c r="C91" s="4"/>
      <c r="D91" s="4">
        <v>12</v>
      </c>
    </row>
    <row r="92" spans="1:4" ht="75" x14ac:dyDescent="0.25">
      <c r="A92" s="2" t="s">
        <v>1060</v>
      </c>
      <c r="B92" s="4"/>
      <c r="C92" s="4"/>
      <c r="D92" s="4"/>
    </row>
    <row r="93" spans="1:4" ht="30" x14ac:dyDescent="0.25">
      <c r="A93" s="3" t="s">
        <v>1029</v>
      </c>
      <c r="B93" s="4"/>
      <c r="C93" s="4"/>
      <c r="D93" s="4"/>
    </row>
    <row r="94" spans="1:4" ht="30" x14ac:dyDescent="0.25">
      <c r="A94" s="2" t="s">
        <v>1044</v>
      </c>
      <c r="B94" s="4"/>
      <c r="C94" s="4"/>
      <c r="D94" s="6">
        <v>-2781</v>
      </c>
    </row>
    <row r="95" spans="1:4" ht="75" x14ac:dyDescent="0.25">
      <c r="A95" s="2" t="s">
        <v>1061</v>
      </c>
      <c r="B95" s="4"/>
      <c r="C95" s="4"/>
      <c r="D95" s="4"/>
    </row>
    <row r="96" spans="1:4" ht="30" x14ac:dyDescent="0.25">
      <c r="A96" s="3" t="s">
        <v>1029</v>
      </c>
      <c r="B96" s="4"/>
      <c r="C96" s="4"/>
      <c r="D96" s="4"/>
    </row>
    <row r="97" spans="1:4" ht="30" x14ac:dyDescent="0.25">
      <c r="A97" s="2" t="s">
        <v>1044</v>
      </c>
      <c r="B97" s="4"/>
      <c r="C97" s="4"/>
      <c r="D97" s="4">
        <v>-58</v>
      </c>
    </row>
    <row r="98" spans="1:4" ht="60" x14ac:dyDescent="0.25">
      <c r="A98" s="2" t="s">
        <v>1062</v>
      </c>
      <c r="B98" s="4"/>
      <c r="C98" s="4"/>
      <c r="D98" s="4"/>
    </row>
    <row r="99" spans="1:4" ht="30" x14ac:dyDescent="0.25">
      <c r="A99" s="3" t="s">
        <v>1029</v>
      </c>
      <c r="B99" s="4"/>
      <c r="C99" s="4"/>
      <c r="D99" s="4"/>
    </row>
    <row r="100" spans="1:4" ht="30" x14ac:dyDescent="0.25">
      <c r="A100" s="2" t="s">
        <v>1044</v>
      </c>
      <c r="B100" s="4"/>
      <c r="C100" s="4"/>
      <c r="D100" s="7">
        <v>-248</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 bestFit="1" customWidth="1"/>
  </cols>
  <sheetData>
    <row r="1" spans="1:5" ht="30" customHeight="1" x14ac:dyDescent="0.25">
      <c r="A1" s="8" t="s">
        <v>1063</v>
      </c>
      <c r="B1" s="1" t="s">
        <v>1064</v>
      </c>
      <c r="C1" s="1" t="s">
        <v>1</v>
      </c>
      <c r="D1" s="1"/>
      <c r="E1" s="1"/>
    </row>
    <row r="2" spans="1:5" x14ac:dyDescent="0.25">
      <c r="A2" s="8"/>
      <c r="B2" s="1" t="s">
        <v>1065</v>
      </c>
      <c r="C2" s="1" t="s">
        <v>2</v>
      </c>
      <c r="D2" s="1" t="s">
        <v>67</v>
      </c>
      <c r="E2" s="1" t="s">
        <v>920</v>
      </c>
    </row>
    <row r="3" spans="1:5" x14ac:dyDescent="0.25">
      <c r="A3" s="3" t="s">
        <v>1025</v>
      </c>
      <c r="B3" s="4"/>
      <c r="C3" s="4"/>
      <c r="D3" s="4"/>
      <c r="E3" s="4"/>
    </row>
    <row r="4" spans="1:5" ht="30" x14ac:dyDescent="0.25">
      <c r="A4" s="2" t="s">
        <v>1066</v>
      </c>
      <c r="B4" s="4"/>
      <c r="C4" s="4"/>
      <c r="D4" s="7">
        <v>18500000</v>
      </c>
      <c r="E4" s="4"/>
    </row>
    <row r="5" spans="1:5" ht="30" x14ac:dyDescent="0.25">
      <c r="A5" s="2" t="s">
        <v>1067</v>
      </c>
      <c r="B5" s="4"/>
      <c r="C5" s="4"/>
      <c r="D5" s="6">
        <v>3200000</v>
      </c>
      <c r="E5" s="4"/>
    </row>
    <row r="6" spans="1:5" ht="30" x14ac:dyDescent="0.25">
      <c r="A6" s="2" t="s">
        <v>1068</v>
      </c>
      <c r="B6" s="4"/>
      <c r="C6" s="4"/>
      <c r="D6" s="10">
        <v>0.18</v>
      </c>
      <c r="E6" s="4"/>
    </row>
    <row r="7" spans="1:5" ht="45" x14ac:dyDescent="0.25">
      <c r="A7" s="2" t="s">
        <v>1069</v>
      </c>
      <c r="B7" s="4"/>
      <c r="C7" s="4"/>
      <c r="D7" s="4"/>
      <c r="E7" s="10">
        <v>0.5</v>
      </c>
    </row>
    <row r="8" spans="1:5" ht="30" x14ac:dyDescent="0.25">
      <c r="A8" s="2" t="s">
        <v>1070</v>
      </c>
      <c r="B8" s="4"/>
      <c r="C8" s="4"/>
      <c r="D8" s="4"/>
      <c r="E8" s="6">
        <v>7500000</v>
      </c>
    </row>
    <row r="9" spans="1:5" ht="45" x14ac:dyDescent="0.25">
      <c r="A9" s="2" t="s">
        <v>1071</v>
      </c>
      <c r="B9" s="4"/>
      <c r="C9" s="4"/>
      <c r="D9" s="10">
        <v>0.17</v>
      </c>
      <c r="E9" s="10">
        <v>0.17</v>
      </c>
    </row>
    <row r="10" spans="1:5" x14ac:dyDescent="0.25">
      <c r="A10" s="2" t="s">
        <v>1072</v>
      </c>
      <c r="B10" s="6">
        <v>500000</v>
      </c>
      <c r="C10" s="4"/>
      <c r="D10" s="4"/>
      <c r="E10" s="4"/>
    </row>
    <row r="11" spans="1:5" x14ac:dyDescent="0.25">
      <c r="A11" s="2" t="s">
        <v>1073</v>
      </c>
      <c r="B11" s="6">
        <v>400000</v>
      </c>
      <c r="C11" s="4"/>
      <c r="D11" s="4"/>
      <c r="E11" s="4"/>
    </row>
    <row r="12" spans="1:5" ht="30" x14ac:dyDescent="0.25">
      <c r="A12" s="2" t="s">
        <v>1074</v>
      </c>
      <c r="B12" s="4"/>
      <c r="C12" s="10">
        <v>0.5</v>
      </c>
      <c r="D12" s="4"/>
      <c r="E12" s="4"/>
    </row>
    <row r="13" spans="1:5" x14ac:dyDescent="0.25">
      <c r="A13" s="2" t="s">
        <v>1075</v>
      </c>
      <c r="B13" s="4"/>
      <c r="C13" s="4"/>
      <c r="D13" s="4"/>
      <c r="E13" s="4"/>
    </row>
    <row r="14" spans="1:5" x14ac:dyDescent="0.25">
      <c r="A14" s="3" t="s">
        <v>1025</v>
      </c>
      <c r="B14" s="4"/>
      <c r="C14" s="4"/>
      <c r="D14" s="4"/>
      <c r="E14" s="4"/>
    </row>
    <row r="15" spans="1:5" ht="30" x14ac:dyDescent="0.25">
      <c r="A15" s="2" t="s">
        <v>1076</v>
      </c>
      <c r="B15" s="4"/>
      <c r="C15" s="4"/>
      <c r="D15" s="4"/>
      <c r="E15" s="6">
        <v>1000000</v>
      </c>
    </row>
    <row r="16" spans="1:5" x14ac:dyDescent="0.25">
      <c r="A16" s="2" t="s">
        <v>1077</v>
      </c>
      <c r="B16" s="4"/>
      <c r="C16" s="4"/>
      <c r="D16" s="4"/>
      <c r="E16" s="4"/>
    </row>
    <row r="17" spans="1:5" x14ac:dyDescent="0.25">
      <c r="A17" s="3" t="s">
        <v>1025</v>
      </c>
      <c r="B17" s="4"/>
      <c r="C17" s="4"/>
      <c r="D17" s="4"/>
      <c r="E17" s="4"/>
    </row>
    <row r="18" spans="1:5" ht="30" x14ac:dyDescent="0.25">
      <c r="A18" s="2" t="s">
        <v>1068</v>
      </c>
      <c r="B18" s="4"/>
      <c r="C18" s="4"/>
      <c r="D18" s="4"/>
      <c r="E18" s="10">
        <v>0.16</v>
      </c>
    </row>
    <row r="19" spans="1:5" x14ac:dyDescent="0.25">
      <c r="A19" s="2" t="s">
        <v>1078</v>
      </c>
      <c r="B19" s="4"/>
      <c r="C19" s="4"/>
      <c r="D19" s="4"/>
      <c r="E19" s="4"/>
    </row>
    <row r="20" spans="1:5" x14ac:dyDescent="0.25">
      <c r="A20" s="3" t="s">
        <v>1025</v>
      </c>
      <c r="B20" s="4"/>
      <c r="C20" s="4"/>
      <c r="D20" s="4"/>
      <c r="E20" s="4"/>
    </row>
    <row r="21" spans="1:5" ht="30" x14ac:dyDescent="0.25">
      <c r="A21" s="2" t="s">
        <v>1066</v>
      </c>
      <c r="B21" s="4"/>
      <c r="C21" s="4"/>
      <c r="D21" s="4"/>
      <c r="E21" s="7">
        <v>15000000</v>
      </c>
    </row>
    <row r="22" spans="1:5" ht="30" x14ac:dyDescent="0.25">
      <c r="A22" s="2" t="s">
        <v>1068</v>
      </c>
      <c r="B22" s="4"/>
      <c r="C22" s="4"/>
      <c r="D22" s="4"/>
      <c r="E22" s="10">
        <v>0.16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1079</v>
      </c>
      <c r="B1" s="1" t="s">
        <v>1</v>
      </c>
    </row>
    <row r="2" spans="1:2" ht="30" x14ac:dyDescent="0.25">
      <c r="A2" s="1" t="s">
        <v>29</v>
      </c>
      <c r="B2" s="1" t="s">
        <v>67</v>
      </c>
    </row>
    <row r="3" spans="1:2" ht="30" x14ac:dyDescent="0.25">
      <c r="A3" s="2" t="s">
        <v>1080</v>
      </c>
      <c r="B3" s="4"/>
    </row>
    <row r="4" spans="1:2" ht="45" x14ac:dyDescent="0.25">
      <c r="A4" s="3" t="s">
        <v>1081</v>
      </c>
      <c r="B4" s="4"/>
    </row>
    <row r="5" spans="1:2" x14ac:dyDescent="0.25">
      <c r="A5" s="2" t="s">
        <v>69</v>
      </c>
      <c r="B5" s="7">
        <v>96171</v>
      </c>
    </row>
    <row r="6" spans="1:2" x14ac:dyDescent="0.25">
      <c r="A6" s="2" t="s">
        <v>391</v>
      </c>
      <c r="B6" s="7">
        <v>-14919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1082</v>
      </c>
      <c r="B1" s="8" t="s">
        <v>1</v>
      </c>
      <c r="C1" s="8"/>
      <c r="D1" s="8"/>
    </row>
    <row r="2" spans="1:4" x14ac:dyDescent="0.25">
      <c r="A2" s="8"/>
      <c r="B2" s="1" t="s">
        <v>2</v>
      </c>
      <c r="C2" s="1" t="s">
        <v>30</v>
      </c>
      <c r="D2" s="1" t="s">
        <v>67</v>
      </c>
    </row>
    <row r="3" spans="1:4" ht="30" x14ac:dyDescent="0.25">
      <c r="A3" s="3" t="s">
        <v>1083</v>
      </c>
      <c r="B3" s="4"/>
      <c r="C3" s="4"/>
      <c r="D3" s="4"/>
    </row>
    <row r="4" spans="1:4" x14ac:dyDescent="0.25">
      <c r="A4" s="2" t="s">
        <v>40</v>
      </c>
      <c r="B4" s="7">
        <v>161000</v>
      </c>
      <c r="C4" s="7">
        <v>161000</v>
      </c>
      <c r="D4" s="4"/>
    </row>
    <row r="5" spans="1:4" x14ac:dyDescent="0.25">
      <c r="A5" s="2" t="s">
        <v>1084</v>
      </c>
      <c r="B5" s="4">
        <v>0</v>
      </c>
      <c r="C5" s="4"/>
      <c r="D5" s="4"/>
    </row>
    <row r="6" spans="1:4" x14ac:dyDescent="0.25">
      <c r="A6" s="2" t="s">
        <v>76</v>
      </c>
      <c r="B6" s="6">
        <v>1967000</v>
      </c>
      <c r="C6" s="6">
        <v>2400000</v>
      </c>
      <c r="D6" s="6">
        <v>2359000</v>
      </c>
    </row>
    <row r="7" spans="1:4" ht="30" x14ac:dyDescent="0.25">
      <c r="A7" s="2" t="s">
        <v>1085</v>
      </c>
      <c r="B7" s="6">
        <v>-2000000</v>
      </c>
      <c r="C7" s="4"/>
      <c r="D7" s="4"/>
    </row>
    <row r="8" spans="1:4" ht="30" x14ac:dyDescent="0.25">
      <c r="A8" s="2" t="s">
        <v>1086</v>
      </c>
      <c r="B8" s="4">
        <v>0</v>
      </c>
      <c r="C8" s="4"/>
      <c r="D8" s="4"/>
    </row>
    <row r="9" spans="1:4" x14ac:dyDescent="0.25">
      <c r="A9" s="2" t="s">
        <v>1087</v>
      </c>
      <c r="B9" s="4"/>
      <c r="C9" s="4"/>
      <c r="D9" s="4"/>
    </row>
    <row r="10" spans="1:4" ht="30" x14ac:dyDescent="0.25">
      <c r="A10" s="3" t="s">
        <v>1083</v>
      </c>
      <c r="B10" s="4"/>
      <c r="C10" s="4"/>
      <c r="D10" s="4"/>
    </row>
    <row r="11" spans="1:4" x14ac:dyDescent="0.25">
      <c r="A11" s="2" t="s">
        <v>40</v>
      </c>
      <c r="B11" s="7">
        <v>161000</v>
      </c>
      <c r="C11" s="7">
        <v>161000</v>
      </c>
      <c r="D11" s="4"/>
    </row>
    <row r="12" spans="1:4" x14ac:dyDescent="0.25">
      <c r="A12" s="2" t="s">
        <v>947</v>
      </c>
      <c r="B12" s="4"/>
      <c r="C12" s="4"/>
      <c r="D12" s="4"/>
    </row>
    <row r="13" spans="1:4" ht="30" x14ac:dyDescent="0.25">
      <c r="A13" s="3" t="s">
        <v>1083</v>
      </c>
      <c r="B13" s="4"/>
      <c r="C13" s="4"/>
      <c r="D13" s="4"/>
    </row>
    <row r="14" spans="1:4" ht="30" x14ac:dyDescent="0.25">
      <c r="A14" s="2" t="s">
        <v>1088</v>
      </c>
      <c r="B14" s="4" t="s">
        <v>946</v>
      </c>
      <c r="C14" s="4"/>
      <c r="D14" s="4"/>
    </row>
    <row r="15" spans="1:4" x14ac:dyDescent="0.25">
      <c r="A15" s="2" t="s">
        <v>942</v>
      </c>
      <c r="B15" s="4"/>
      <c r="C15" s="4"/>
      <c r="D15" s="4"/>
    </row>
    <row r="16" spans="1:4" ht="30" x14ac:dyDescent="0.25">
      <c r="A16" s="3" t="s">
        <v>1083</v>
      </c>
      <c r="B16" s="4"/>
      <c r="C16" s="4"/>
      <c r="D16" s="4"/>
    </row>
    <row r="17" spans="1:4" ht="30" x14ac:dyDescent="0.25">
      <c r="A17" s="2" t="s">
        <v>1088</v>
      </c>
      <c r="B17" s="4" t="s">
        <v>1089</v>
      </c>
      <c r="C17" s="4"/>
      <c r="D1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1090</v>
      </c>
      <c r="B1" s="8" t="s">
        <v>2</v>
      </c>
      <c r="C1" s="8" t="s">
        <v>30</v>
      </c>
    </row>
    <row r="2" spans="1:3" ht="30" x14ac:dyDescent="0.25">
      <c r="A2" s="1" t="s">
        <v>29</v>
      </c>
      <c r="B2" s="8"/>
      <c r="C2" s="8"/>
    </row>
    <row r="3" spans="1:3" ht="30" x14ac:dyDescent="0.25">
      <c r="A3" s="3" t="s">
        <v>1083</v>
      </c>
      <c r="B3" s="4"/>
      <c r="C3" s="4"/>
    </row>
    <row r="4" spans="1:3" x14ac:dyDescent="0.25">
      <c r="A4" s="2" t="s">
        <v>401</v>
      </c>
      <c r="B4" s="7">
        <v>30148</v>
      </c>
      <c r="C4" s="7">
        <v>30148</v>
      </c>
    </row>
    <row r="5" spans="1:3" x14ac:dyDescent="0.25">
      <c r="A5" s="2" t="s">
        <v>1091</v>
      </c>
      <c r="B5" s="6">
        <v>27511</v>
      </c>
      <c r="C5" s="6">
        <v>25544</v>
      </c>
    </row>
    <row r="6" spans="1:3" x14ac:dyDescent="0.25">
      <c r="A6" s="2" t="s">
        <v>530</v>
      </c>
      <c r="B6" s="6">
        <v>2637</v>
      </c>
      <c r="C6" s="6">
        <v>4604</v>
      </c>
    </row>
    <row r="7" spans="1:3" ht="30" x14ac:dyDescent="0.25">
      <c r="A7" s="2" t="s">
        <v>1092</v>
      </c>
      <c r="B7" s="4"/>
      <c r="C7" s="4"/>
    </row>
    <row r="8" spans="1:3" ht="30" x14ac:dyDescent="0.25">
      <c r="A8" s="3" t="s">
        <v>1083</v>
      </c>
      <c r="B8" s="4"/>
      <c r="C8" s="4"/>
    </row>
    <row r="9" spans="1:3" x14ac:dyDescent="0.25">
      <c r="A9" s="2" t="s">
        <v>401</v>
      </c>
      <c r="B9" s="6">
        <v>17381</v>
      </c>
      <c r="C9" s="6">
        <v>17381</v>
      </c>
    </row>
    <row r="10" spans="1:3" x14ac:dyDescent="0.25">
      <c r="A10" s="2" t="s">
        <v>1091</v>
      </c>
      <c r="B10" s="6">
        <v>15933</v>
      </c>
      <c r="C10" s="6">
        <v>14386</v>
      </c>
    </row>
    <row r="11" spans="1:3" x14ac:dyDescent="0.25">
      <c r="A11" s="2" t="s">
        <v>530</v>
      </c>
      <c r="B11" s="6">
        <v>1448</v>
      </c>
      <c r="C11" s="6">
        <v>2995</v>
      </c>
    </row>
    <row r="12" spans="1:3" x14ac:dyDescent="0.25">
      <c r="A12" s="2" t="s">
        <v>1093</v>
      </c>
      <c r="B12" s="4"/>
      <c r="C12" s="4"/>
    </row>
    <row r="13" spans="1:3" ht="30" x14ac:dyDescent="0.25">
      <c r="A13" s="3" t="s">
        <v>1083</v>
      </c>
      <c r="B13" s="4"/>
      <c r="C13" s="4"/>
    </row>
    <row r="14" spans="1:3" x14ac:dyDescent="0.25">
      <c r="A14" s="2" t="s">
        <v>401</v>
      </c>
      <c r="B14" s="6">
        <v>6781</v>
      </c>
      <c r="C14" s="6">
        <v>6781</v>
      </c>
    </row>
    <row r="15" spans="1:3" x14ac:dyDescent="0.25">
      <c r="A15" s="2" t="s">
        <v>1091</v>
      </c>
      <c r="B15" s="6">
        <v>6507</v>
      </c>
      <c r="C15" s="6">
        <v>6419</v>
      </c>
    </row>
    <row r="16" spans="1:3" x14ac:dyDescent="0.25">
      <c r="A16" s="2" t="s">
        <v>530</v>
      </c>
      <c r="B16" s="4">
        <v>274</v>
      </c>
      <c r="C16" s="4">
        <v>362</v>
      </c>
    </row>
    <row r="17" spans="1:3" ht="30" x14ac:dyDescent="0.25">
      <c r="A17" s="2" t="s">
        <v>1094</v>
      </c>
      <c r="B17" s="4"/>
      <c r="C17" s="4"/>
    </row>
    <row r="18" spans="1:3" ht="30" x14ac:dyDescent="0.25">
      <c r="A18" s="3" t="s">
        <v>1083</v>
      </c>
      <c r="B18" s="4"/>
      <c r="C18" s="4"/>
    </row>
    <row r="19" spans="1:3" x14ac:dyDescent="0.25">
      <c r="A19" s="2" t="s">
        <v>401</v>
      </c>
      <c r="B19" s="6">
        <v>3988</v>
      </c>
      <c r="C19" s="6">
        <v>3988</v>
      </c>
    </row>
    <row r="20" spans="1:3" x14ac:dyDescent="0.25">
      <c r="A20" s="2" t="s">
        <v>1091</v>
      </c>
      <c r="B20" s="6">
        <v>3152</v>
      </c>
      <c r="C20" s="6">
        <v>2864</v>
      </c>
    </row>
    <row r="21" spans="1:3" x14ac:dyDescent="0.25">
      <c r="A21" s="2" t="s">
        <v>530</v>
      </c>
      <c r="B21" s="4">
        <v>836</v>
      </c>
      <c r="C21" s="6">
        <v>1124</v>
      </c>
    </row>
    <row r="22" spans="1:3" x14ac:dyDescent="0.25">
      <c r="A22" s="2" t="s">
        <v>1095</v>
      </c>
      <c r="B22" s="4"/>
      <c r="C22" s="4"/>
    </row>
    <row r="23" spans="1:3" ht="30" x14ac:dyDescent="0.25">
      <c r="A23" s="3" t="s">
        <v>1083</v>
      </c>
      <c r="B23" s="4"/>
      <c r="C23" s="4"/>
    </row>
    <row r="24" spans="1:3" x14ac:dyDescent="0.25">
      <c r="A24" s="2" t="s">
        <v>401</v>
      </c>
      <c r="B24" s="6">
        <v>1998</v>
      </c>
      <c r="C24" s="6">
        <v>1998</v>
      </c>
    </row>
    <row r="25" spans="1:3" x14ac:dyDescent="0.25">
      <c r="A25" s="2" t="s">
        <v>1091</v>
      </c>
      <c r="B25" s="6">
        <v>1919</v>
      </c>
      <c r="C25" s="6">
        <v>1875</v>
      </c>
    </row>
    <row r="26" spans="1:3" x14ac:dyDescent="0.25">
      <c r="A26" s="2" t="s">
        <v>530</v>
      </c>
      <c r="B26" s="7">
        <v>79</v>
      </c>
      <c r="C26" s="7">
        <v>123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1096</v>
      </c>
      <c r="B1" s="1" t="s">
        <v>1</v>
      </c>
    </row>
    <row r="2" spans="1:2" x14ac:dyDescent="0.25">
      <c r="A2" s="8"/>
      <c r="B2" s="1" t="s">
        <v>2</v>
      </c>
    </row>
    <row r="3" spans="1:2" ht="30" x14ac:dyDescent="0.25">
      <c r="A3" s="2" t="s">
        <v>1092</v>
      </c>
      <c r="B3" s="4"/>
    </row>
    <row r="4" spans="1:2" ht="45" x14ac:dyDescent="0.25">
      <c r="A4" s="3" t="s">
        <v>1097</v>
      </c>
      <c r="B4" s="4"/>
    </row>
    <row r="5" spans="1:2" x14ac:dyDescent="0.25">
      <c r="A5" s="2" t="s">
        <v>1098</v>
      </c>
      <c r="B5" s="4" t="s">
        <v>1099</v>
      </c>
    </row>
    <row r="6" spans="1:2" x14ac:dyDescent="0.25">
      <c r="A6" s="2" t="s">
        <v>1093</v>
      </c>
      <c r="B6" s="4"/>
    </row>
    <row r="7" spans="1:2" ht="45" x14ac:dyDescent="0.25">
      <c r="A7" s="3" t="s">
        <v>1097</v>
      </c>
      <c r="B7" s="4"/>
    </row>
    <row r="8" spans="1:2" x14ac:dyDescent="0.25">
      <c r="A8" s="2" t="s">
        <v>1098</v>
      </c>
      <c r="B8" s="4" t="s">
        <v>1100</v>
      </c>
    </row>
    <row r="9" spans="1:2" ht="30" x14ac:dyDescent="0.25">
      <c r="A9" s="2" t="s">
        <v>1094</v>
      </c>
      <c r="B9" s="4"/>
    </row>
    <row r="10" spans="1:2" ht="45" x14ac:dyDescent="0.25">
      <c r="A10" s="3" t="s">
        <v>1097</v>
      </c>
      <c r="B10" s="4"/>
    </row>
    <row r="11" spans="1:2" x14ac:dyDescent="0.25">
      <c r="A11" s="2" t="s">
        <v>1098</v>
      </c>
      <c r="B11" s="4" t="s">
        <v>1101</v>
      </c>
    </row>
    <row r="12" spans="1:2" x14ac:dyDescent="0.25">
      <c r="A12" s="2" t="s">
        <v>1095</v>
      </c>
      <c r="B12" s="4"/>
    </row>
    <row r="13" spans="1:2" ht="45" x14ac:dyDescent="0.25">
      <c r="A13" s="3" t="s">
        <v>1097</v>
      </c>
      <c r="B13" s="4"/>
    </row>
    <row r="14" spans="1:2" x14ac:dyDescent="0.25">
      <c r="A14" s="2" t="s">
        <v>1098</v>
      </c>
      <c r="B14" s="4" t="s">
        <v>1102</v>
      </c>
    </row>
    <row r="15" spans="1:2" x14ac:dyDescent="0.25">
      <c r="A15" s="2" t="s">
        <v>947</v>
      </c>
      <c r="B15" s="4"/>
    </row>
    <row r="16" spans="1:2" ht="45" x14ac:dyDescent="0.25">
      <c r="A16" s="3" t="s">
        <v>1097</v>
      </c>
      <c r="B16" s="4"/>
    </row>
    <row r="17" spans="1:2" x14ac:dyDescent="0.25">
      <c r="A17" s="2" t="s">
        <v>411</v>
      </c>
      <c r="B17" s="4" t="s">
        <v>946</v>
      </c>
    </row>
    <row r="18" spans="1:2" ht="30" x14ac:dyDescent="0.25">
      <c r="A18" s="2" t="s">
        <v>1103</v>
      </c>
      <c r="B18" s="4"/>
    </row>
    <row r="19" spans="1:2" ht="45" x14ac:dyDescent="0.25">
      <c r="A19" s="3" t="s">
        <v>1097</v>
      </c>
      <c r="B19" s="4"/>
    </row>
    <row r="20" spans="1:2" x14ac:dyDescent="0.25">
      <c r="A20" s="2" t="s">
        <v>411</v>
      </c>
      <c r="B20" s="4" t="s">
        <v>1104</v>
      </c>
    </row>
    <row r="21" spans="1:2" ht="30" x14ac:dyDescent="0.25">
      <c r="A21" s="2" t="s">
        <v>1105</v>
      </c>
      <c r="B21" s="4"/>
    </row>
    <row r="22" spans="1:2" ht="45" x14ac:dyDescent="0.25">
      <c r="A22" s="3" t="s">
        <v>1097</v>
      </c>
      <c r="B22" s="4"/>
    </row>
    <row r="23" spans="1:2" x14ac:dyDescent="0.25">
      <c r="A23" s="2" t="s">
        <v>411</v>
      </c>
      <c r="B23" s="4" t="s">
        <v>946</v>
      </c>
    </row>
    <row r="24" spans="1:2" ht="30" x14ac:dyDescent="0.25">
      <c r="A24" s="2" t="s">
        <v>1106</v>
      </c>
      <c r="B24" s="4"/>
    </row>
    <row r="25" spans="1:2" ht="45" x14ac:dyDescent="0.25">
      <c r="A25" s="3" t="s">
        <v>1097</v>
      </c>
      <c r="B25" s="4"/>
    </row>
    <row r="26" spans="1:2" x14ac:dyDescent="0.25">
      <c r="A26" s="2" t="s">
        <v>411</v>
      </c>
      <c r="B26" s="4" t="s">
        <v>951</v>
      </c>
    </row>
    <row r="27" spans="1:2" x14ac:dyDescent="0.25">
      <c r="A27" s="2" t="s">
        <v>1107</v>
      </c>
      <c r="B27" s="4"/>
    </row>
    <row r="28" spans="1:2" ht="45" x14ac:dyDescent="0.25">
      <c r="A28" s="3" t="s">
        <v>1097</v>
      </c>
      <c r="B28" s="4"/>
    </row>
    <row r="29" spans="1:2" x14ac:dyDescent="0.25">
      <c r="A29" s="2" t="s">
        <v>411</v>
      </c>
      <c r="B29" s="4" t="s">
        <v>946</v>
      </c>
    </row>
    <row r="30" spans="1:2" x14ac:dyDescent="0.25">
      <c r="A30" s="2" t="s">
        <v>942</v>
      </c>
      <c r="B30" s="4"/>
    </row>
    <row r="31" spans="1:2" ht="45" x14ac:dyDescent="0.25">
      <c r="A31" s="3" t="s">
        <v>1097</v>
      </c>
      <c r="B31" s="4"/>
    </row>
    <row r="32" spans="1:2" x14ac:dyDescent="0.25">
      <c r="A32" s="2" t="s">
        <v>411</v>
      </c>
      <c r="B32" s="4" t="s">
        <v>1089</v>
      </c>
    </row>
    <row r="33" spans="1:2" ht="30" x14ac:dyDescent="0.25">
      <c r="A33" s="2" t="s">
        <v>1108</v>
      </c>
      <c r="B33" s="4"/>
    </row>
    <row r="34" spans="1:2" ht="45" x14ac:dyDescent="0.25">
      <c r="A34" s="3" t="s">
        <v>1097</v>
      </c>
      <c r="B34" s="4"/>
    </row>
    <row r="35" spans="1:2" x14ac:dyDescent="0.25">
      <c r="A35" s="2" t="s">
        <v>411</v>
      </c>
      <c r="B35" s="4" t="s">
        <v>1109</v>
      </c>
    </row>
    <row r="36" spans="1:2" ht="30" x14ac:dyDescent="0.25">
      <c r="A36" s="2" t="s">
        <v>1110</v>
      </c>
      <c r="B36" s="4"/>
    </row>
    <row r="37" spans="1:2" ht="45" x14ac:dyDescent="0.25">
      <c r="A37" s="3" t="s">
        <v>1097</v>
      </c>
      <c r="B37" s="4"/>
    </row>
    <row r="38" spans="1:2" x14ac:dyDescent="0.25">
      <c r="A38" s="2" t="s">
        <v>411</v>
      </c>
      <c r="B38" s="4" t="s">
        <v>1109</v>
      </c>
    </row>
    <row r="39" spans="1:2" ht="30" x14ac:dyDescent="0.25">
      <c r="A39" s="2" t="s">
        <v>1111</v>
      </c>
      <c r="B39" s="4"/>
    </row>
    <row r="40" spans="1:2" ht="45" x14ac:dyDescent="0.25">
      <c r="A40" s="3" t="s">
        <v>1097</v>
      </c>
      <c r="B40" s="4"/>
    </row>
    <row r="41" spans="1:2" x14ac:dyDescent="0.25">
      <c r="A41" s="2" t="s">
        <v>411</v>
      </c>
      <c r="B41" s="4" t="s">
        <v>1089</v>
      </c>
    </row>
    <row r="42" spans="1:2" x14ac:dyDescent="0.25">
      <c r="A42" s="2" t="s">
        <v>1112</v>
      </c>
      <c r="B42" s="4"/>
    </row>
    <row r="43" spans="1:2" ht="45" x14ac:dyDescent="0.25">
      <c r="A43" s="3" t="s">
        <v>1097</v>
      </c>
      <c r="B43" s="4"/>
    </row>
    <row r="44" spans="1:2" x14ac:dyDescent="0.25">
      <c r="A44" s="2" t="s">
        <v>411</v>
      </c>
      <c r="B44" s="4" t="s">
        <v>1109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85546875" bestFit="1" customWidth="1"/>
    <col min="5" max="5" width="25.28515625" bestFit="1" customWidth="1"/>
    <col min="6" max="6" width="36.5703125" bestFit="1" customWidth="1"/>
  </cols>
  <sheetData>
    <row r="1" spans="1:6" ht="15" customHeight="1" x14ac:dyDescent="0.25">
      <c r="A1" s="1" t="s">
        <v>100</v>
      </c>
      <c r="B1" s="8" t="s">
        <v>102</v>
      </c>
      <c r="C1" s="8" t="s">
        <v>103</v>
      </c>
      <c r="D1" s="8" t="s">
        <v>104</v>
      </c>
      <c r="E1" s="8" t="s">
        <v>105</v>
      </c>
      <c r="F1" s="8" t="s">
        <v>106</v>
      </c>
    </row>
    <row r="2" spans="1:6" x14ac:dyDescent="0.25">
      <c r="A2" s="1" t="s">
        <v>101</v>
      </c>
      <c r="B2" s="8"/>
      <c r="C2" s="8"/>
      <c r="D2" s="8"/>
      <c r="E2" s="8"/>
      <c r="F2" s="8"/>
    </row>
    <row r="3" spans="1:6" x14ac:dyDescent="0.25">
      <c r="A3" s="2" t="s">
        <v>107</v>
      </c>
      <c r="B3" s="7">
        <v>116315</v>
      </c>
      <c r="C3" s="7">
        <v>18</v>
      </c>
      <c r="D3" s="7">
        <v>137117</v>
      </c>
      <c r="E3" s="7">
        <v>-20941</v>
      </c>
      <c r="F3" s="7">
        <v>121</v>
      </c>
    </row>
    <row r="4" spans="1:6" x14ac:dyDescent="0.25">
      <c r="A4" s="2" t="s">
        <v>108</v>
      </c>
      <c r="B4" s="6">
        <v>2992</v>
      </c>
      <c r="C4" s="4">
        <v>1</v>
      </c>
      <c r="D4" s="6">
        <v>2991</v>
      </c>
      <c r="E4" s="4">
        <v>0</v>
      </c>
      <c r="F4" s="4">
        <v>0</v>
      </c>
    </row>
    <row r="5" spans="1:6" ht="30" x14ac:dyDescent="0.25">
      <c r="A5" s="2" t="s">
        <v>109</v>
      </c>
      <c r="B5" s="4">
        <v>578</v>
      </c>
      <c r="C5" s="4">
        <v>0</v>
      </c>
      <c r="D5" s="4">
        <v>578</v>
      </c>
      <c r="E5" s="4">
        <v>0</v>
      </c>
      <c r="F5" s="4">
        <v>0</v>
      </c>
    </row>
    <row r="6" spans="1:6" ht="30" x14ac:dyDescent="0.25">
      <c r="A6" s="2" t="s">
        <v>110</v>
      </c>
      <c r="B6" s="6">
        <v>-1204</v>
      </c>
      <c r="C6" s="4">
        <v>0</v>
      </c>
      <c r="D6" s="6">
        <v>-1204</v>
      </c>
      <c r="E6" s="4">
        <v>0</v>
      </c>
      <c r="F6" s="4">
        <v>0</v>
      </c>
    </row>
    <row r="7" spans="1:6" ht="30" x14ac:dyDescent="0.25">
      <c r="A7" s="2" t="s">
        <v>111</v>
      </c>
      <c r="B7" s="4">
        <v>6</v>
      </c>
      <c r="C7" s="4">
        <v>0</v>
      </c>
      <c r="D7" s="4">
        <v>6</v>
      </c>
      <c r="E7" s="4">
        <v>0</v>
      </c>
      <c r="F7" s="4">
        <v>0</v>
      </c>
    </row>
    <row r="8" spans="1:6" ht="30" x14ac:dyDescent="0.25">
      <c r="A8" s="2" t="s">
        <v>112</v>
      </c>
      <c r="B8" s="4">
        <v>-648</v>
      </c>
      <c r="C8" s="4">
        <v>0</v>
      </c>
      <c r="D8" s="4">
        <v>0</v>
      </c>
      <c r="E8" s="4">
        <v>-648</v>
      </c>
      <c r="F8" s="4">
        <v>0</v>
      </c>
    </row>
    <row r="9" spans="1:6" ht="30" x14ac:dyDescent="0.25">
      <c r="A9" s="2" t="s">
        <v>113</v>
      </c>
      <c r="B9" s="4">
        <v>361</v>
      </c>
      <c r="C9" s="4">
        <v>0</v>
      </c>
      <c r="D9" s="4">
        <v>361</v>
      </c>
      <c r="E9" s="4">
        <v>0</v>
      </c>
      <c r="F9" s="4">
        <v>0</v>
      </c>
    </row>
    <row r="10" spans="1:6" x14ac:dyDescent="0.25">
      <c r="A10" s="2" t="s">
        <v>114</v>
      </c>
      <c r="B10" s="6">
        <v>-2202</v>
      </c>
      <c r="C10" s="4">
        <v>0</v>
      </c>
      <c r="D10" s="4">
        <v>8</v>
      </c>
      <c r="E10" s="6">
        <v>-2210</v>
      </c>
      <c r="F10" s="4">
        <v>0</v>
      </c>
    </row>
    <row r="11" spans="1:6" x14ac:dyDescent="0.25">
      <c r="A11" s="2" t="s">
        <v>96</v>
      </c>
      <c r="B11" s="6">
        <v>-9259</v>
      </c>
      <c r="C11" s="4">
        <v>0</v>
      </c>
      <c r="D11" s="4">
        <v>0</v>
      </c>
      <c r="E11" s="6">
        <v>-8611</v>
      </c>
      <c r="F11" s="4">
        <v>0</v>
      </c>
    </row>
    <row r="12" spans="1:6" ht="30" x14ac:dyDescent="0.25">
      <c r="A12" s="2" t="s">
        <v>115</v>
      </c>
      <c r="B12" s="4">
        <v>531</v>
      </c>
      <c r="C12" s="4">
        <v>0</v>
      </c>
      <c r="D12" s="4">
        <v>531</v>
      </c>
      <c r="E12" s="4">
        <v>0</v>
      </c>
      <c r="F12" s="4">
        <v>0</v>
      </c>
    </row>
    <row r="13" spans="1:6" ht="30" x14ac:dyDescent="0.25">
      <c r="A13" s="2" t="s">
        <v>116</v>
      </c>
      <c r="B13" s="4">
        <v>27</v>
      </c>
      <c r="C13" s="4">
        <v>0</v>
      </c>
      <c r="D13" s="4">
        <v>0</v>
      </c>
      <c r="E13" s="4">
        <v>0</v>
      </c>
      <c r="F13" s="4">
        <v>27</v>
      </c>
    </row>
    <row r="14" spans="1:6" x14ac:dyDescent="0.25">
      <c r="A14" s="2" t="s">
        <v>117</v>
      </c>
      <c r="B14" s="6">
        <v>108145</v>
      </c>
      <c r="C14" s="4">
        <v>19</v>
      </c>
      <c r="D14" s="6">
        <v>140388</v>
      </c>
      <c r="E14" s="6">
        <v>-32410</v>
      </c>
      <c r="F14" s="4">
        <v>148</v>
      </c>
    </row>
    <row r="15" spans="1:6" x14ac:dyDescent="0.25">
      <c r="A15" s="2" t="s">
        <v>108</v>
      </c>
      <c r="B15" s="6">
        <v>3441</v>
      </c>
      <c r="C15" s="4">
        <v>0</v>
      </c>
      <c r="D15" s="6">
        <v>3441</v>
      </c>
      <c r="E15" s="4">
        <v>0</v>
      </c>
      <c r="F15" s="4">
        <v>0</v>
      </c>
    </row>
    <row r="16" spans="1:6" ht="30" x14ac:dyDescent="0.25">
      <c r="A16" s="2" t="s">
        <v>109</v>
      </c>
      <c r="B16" s="6">
        <v>1266</v>
      </c>
      <c r="C16" s="4">
        <v>1</v>
      </c>
      <c r="D16" s="6">
        <v>1265</v>
      </c>
      <c r="E16" s="4">
        <v>0</v>
      </c>
      <c r="F16" s="4">
        <v>0</v>
      </c>
    </row>
    <row r="17" spans="1:6" ht="30" x14ac:dyDescent="0.25">
      <c r="A17" s="2" t="s">
        <v>110</v>
      </c>
      <c r="B17" s="6">
        <v>-1098</v>
      </c>
      <c r="C17" s="4">
        <v>-1</v>
      </c>
      <c r="D17" s="6">
        <v>-1097</v>
      </c>
      <c r="E17" s="4">
        <v>0</v>
      </c>
      <c r="F17" s="4">
        <v>0</v>
      </c>
    </row>
    <row r="18" spans="1:6" x14ac:dyDescent="0.25">
      <c r="A18" s="2" t="s">
        <v>118</v>
      </c>
      <c r="B18" s="4">
        <v>-435</v>
      </c>
      <c r="C18" s="4">
        <v>0</v>
      </c>
      <c r="D18" s="4">
        <v>-435</v>
      </c>
      <c r="E18" s="4">
        <v>0</v>
      </c>
      <c r="F18" s="4">
        <v>0</v>
      </c>
    </row>
    <row r="19" spans="1:6" x14ac:dyDescent="0.25">
      <c r="A19" s="2" t="s">
        <v>114</v>
      </c>
      <c r="B19" s="6">
        <v>-2579</v>
      </c>
      <c r="C19" s="4">
        <v>0</v>
      </c>
      <c r="D19" s="4">
        <v>10</v>
      </c>
      <c r="E19" s="6">
        <v>-2589</v>
      </c>
      <c r="F19" s="4">
        <v>0</v>
      </c>
    </row>
    <row r="20" spans="1:6" x14ac:dyDescent="0.25">
      <c r="A20" s="2" t="s">
        <v>96</v>
      </c>
      <c r="B20" s="6">
        <v>3251</v>
      </c>
      <c r="C20" s="4">
        <v>0</v>
      </c>
      <c r="D20" s="4">
        <v>0</v>
      </c>
      <c r="E20" s="6">
        <v>3251</v>
      </c>
      <c r="F20" s="4">
        <v>0</v>
      </c>
    </row>
    <row r="21" spans="1:6" ht="30" x14ac:dyDescent="0.25">
      <c r="A21" s="2" t="s">
        <v>116</v>
      </c>
      <c r="B21" s="4">
        <v>61</v>
      </c>
      <c r="C21" s="4">
        <v>0</v>
      </c>
      <c r="D21" s="4">
        <v>0</v>
      </c>
      <c r="E21" s="4">
        <v>0</v>
      </c>
      <c r="F21" s="4">
        <v>61</v>
      </c>
    </row>
    <row r="22" spans="1:6" x14ac:dyDescent="0.25">
      <c r="A22" s="2" t="s">
        <v>119</v>
      </c>
      <c r="B22" s="6">
        <v>112052</v>
      </c>
      <c r="C22" s="4">
        <v>19</v>
      </c>
      <c r="D22" s="6">
        <v>143572</v>
      </c>
      <c r="E22" s="6">
        <v>-31748</v>
      </c>
      <c r="F22" s="4">
        <v>209</v>
      </c>
    </row>
    <row r="23" spans="1:6" x14ac:dyDescent="0.25">
      <c r="A23" s="2" t="s">
        <v>108</v>
      </c>
      <c r="B23" s="6">
        <v>3276</v>
      </c>
      <c r="C23" s="4">
        <v>0</v>
      </c>
      <c r="D23" s="6">
        <v>3276</v>
      </c>
      <c r="E23" s="4">
        <v>0</v>
      </c>
      <c r="F23" s="4">
        <v>0</v>
      </c>
    </row>
    <row r="24" spans="1:6" ht="30" x14ac:dyDescent="0.25">
      <c r="A24" s="2" t="s">
        <v>109</v>
      </c>
      <c r="B24" s="6">
        <v>1092</v>
      </c>
      <c r="C24" s="4">
        <v>1</v>
      </c>
      <c r="D24" s="6">
        <v>1091</v>
      </c>
      <c r="E24" s="4">
        <v>0</v>
      </c>
      <c r="F24" s="4">
        <v>0</v>
      </c>
    </row>
    <row r="25" spans="1:6" ht="30" x14ac:dyDescent="0.25">
      <c r="A25" s="2" t="s">
        <v>110</v>
      </c>
      <c r="B25" s="6">
        <v>-1037</v>
      </c>
      <c r="C25" s="4">
        <v>0</v>
      </c>
      <c r="D25" s="6">
        <v>-1037</v>
      </c>
      <c r="E25" s="4">
        <v>0</v>
      </c>
      <c r="F25" s="4">
        <v>0</v>
      </c>
    </row>
    <row r="26" spans="1:6" ht="30" x14ac:dyDescent="0.25">
      <c r="A26" s="2" t="s">
        <v>111</v>
      </c>
      <c r="B26" s="4">
        <v>203</v>
      </c>
      <c r="C26" s="4">
        <v>0</v>
      </c>
      <c r="D26" s="4">
        <v>203</v>
      </c>
      <c r="E26" s="4">
        <v>0</v>
      </c>
      <c r="F26" s="4">
        <v>0</v>
      </c>
    </row>
    <row r="27" spans="1:6" x14ac:dyDescent="0.25">
      <c r="A27" s="2" t="s">
        <v>118</v>
      </c>
      <c r="B27" s="6">
        <v>-1652</v>
      </c>
      <c r="C27" s="4">
        <v>-1</v>
      </c>
      <c r="D27" s="6">
        <v>-1651</v>
      </c>
      <c r="E27" s="4">
        <v>0</v>
      </c>
      <c r="F27" s="4">
        <v>0</v>
      </c>
    </row>
    <row r="28" spans="1:6" x14ac:dyDescent="0.25">
      <c r="A28" s="2" t="s">
        <v>114</v>
      </c>
      <c r="B28" s="6">
        <v>-2957</v>
      </c>
      <c r="C28" s="4">
        <v>0</v>
      </c>
      <c r="D28" s="4">
        <v>8</v>
      </c>
      <c r="E28" s="6">
        <v>-2965</v>
      </c>
      <c r="F28" s="4">
        <v>0</v>
      </c>
    </row>
    <row r="29" spans="1:6" x14ac:dyDescent="0.25">
      <c r="A29" s="2" t="s">
        <v>96</v>
      </c>
      <c r="B29" s="6">
        <v>4612</v>
      </c>
      <c r="C29" s="4">
        <v>0</v>
      </c>
      <c r="D29" s="4">
        <v>0</v>
      </c>
      <c r="E29" s="6">
        <v>4612</v>
      </c>
      <c r="F29" s="4">
        <v>0</v>
      </c>
    </row>
    <row r="30" spans="1:6" ht="30" x14ac:dyDescent="0.25">
      <c r="A30" s="2" t="s">
        <v>116</v>
      </c>
      <c r="B30" s="4">
        <v>-74</v>
      </c>
      <c r="C30" s="4">
        <v>0</v>
      </c>
      <c r="D30" s="4">
        <v>0</v>
      </c>
      <c r="E30" s="4">
        <v>0</v>
      </c>
      <c r="F30" s="4">
        <v>-74</v>
      </c>
    </row>
    <row r="31" spans="1:6" x14ac:dyDescent="0.25">
      <c r="A31" s="2" t="s">
        <v>120</v>
      </c>
      <c r="B31" s="7">
        <v>115515</v>
      </c>
      <c r="C31" s="7">
        <v>19</v>
      </c>
      <c r="D31" s="7">
        <v>145462</v>
      </c>
      <c r="E31" s="7">
        <v>-30101</v>
      </c>
      <c r="F31" s="7">
        <v>135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1113</v>
      </c>
      <c r="B1" s="8" t="s">
        <v>2</v>
      </c>
    </row>
    <row r="2" spans="1:2" ht="30" x14ac:dyDescent="0.25">
      <c r="A2" s="1" t="s">
        <v>29</v>
      </c>
      <c r="B2" s="8"/>
    </row>
    <row r="3" spans="1:2" ht="45" x14ac:dyDescent="0.25">
      <c r="A3" s="3" t="s">
        <v>1114</v>
      </c>
      <c r="B3" s="4"/>
    </row>
    <row r="4" spans="1:2" x14ac:dyDescent="0.25">
      <c r="A4" s="2">
        <v>2015</v>
      </c>
      <c r="B4" s="7">
        <v>1737</v>
      </c>
    </row>
    <row r="5" spans="1:2" x14ac:dyDescent="0.25">
      <c r="A5" s="2">
        <v>2016</v>
      </c>
      <c r="B5" s="4">
        <v>468</v>
      </c>
    </row>
    <row r="6" spans="1:2" x14ac:dyDescent="0.25">
      <c r="A6" s="2">
        <v>2017</v>
      </c>
      <c r="B6" s="4">
        <v>288</v>
      </c>
    </row>
    <row r="7" spans="1:2" x14ac:dyDescent="0.25">
      <c r="A7" s="2">
        <v>2018</v>
      </c>
      <c r="B7" s="7">
        <v>144</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1115</v>
      </c>
      <c r="B1" s="8" t="s">
        <v>1</v>
      </c>
      <c r="C1" s="8"/>
      <c r="D1" s="8"/>
    </row>
    <row r="2" spans="1:4" ht="30" x14ac:dyDescent="0.25">
      <c r="A2" s="1" t="s">
        <v>29</v>
      </c>
      <c r="B2" s="1" t="s">
        <v>2</v>
      </c>
      <c r="C2" s="1" t="s">
        <v>30</v>
      </c>
      <c r="D2" s="1" t="s">
        <v>67</v>
      </c>
    </row>
    <row r="3" spans="1:4" ht="30" x14ac:dyDescent="0.25">
      <c r="A3" s="3" t="s">
        <v>1116</v>
      </c>
      <c r="B3" s="4"/>
      <c r="C3" s="4"/>
      <c r="D3" s="4"/>
    </row>
    <row r="4" spans="1:4" x14ac:dyDescent="0.25">
      <c r="A4" s="2" t="s">
        <v>1117</v>
      </c>
      <c r="B4" s="7">
        <v>0</v>
      </c>
      <c r="C4" s="7">
        <v>256</v>
      </c>
      <c r="D4" s="7">
        <v>157</v>
      </c>
    </row>
    <row r="5" spans="1:4" x14ac:dyDescent="0.25">
      <c r="A5" s="2" t="s">
        <v>1118</v>
      </c>
      <c r="B5" s="4">
        <v>0</v>
      </c>
      <c r="C5" s="4">
        <v>0</v>
      </c>
      <c r="D5" s="4">
        <v>1</v>
      </c>
    </row>
    <row r="6" spans="1:4" ht="30" x14ac:dyDescent="0.25">
      <c r="A6" s="2" t="s">
        <v>1119</v>
      </c>
      <c r="B6" s="4"/>
      <c r="C6" s="4">
        <v>257</v>
      </c>
      <c r="D6" s="4"/>
    </row>
    <row r="7" spans="1:4" x14ac:dyDescent="0.25">
      <c r="A7" s="2" t="s">
        <v>1120</v>
      </c>
      <c r="B7" s="4"/>
      <c r="C7" s="4"/>
      <c r="D7" s="4"/>
    </row>
    <row r="8" spans="1:4" ht="30" x14ac:dyDescent="0.25">
      <c r="A8" s="3" t="s">
        <v>1116</v>
      </c>
      <c r="B8" s="4"/>
      <c r="C8" s="4"/>
      <c r="D8" s="4"/>
    </row>
    <row r="9" spans="1:4" x14ac:dyDescent="0.25">
      <c r="A9" s="2" t="s">
        <v>1117</v>
      </c>
      <c r="B9" s="4"/>
      <c r="C9" s="4">
        <v>300</v>
      </c>
      <c r="D9" s="4"/>
    </row>
    <row r="10" spans="1:4" x14ac:dyDescent="0.25">
      <c r="A10" s="2" t="s">
        <v>1121</v>
      </c>
      <c r="B10" s="4"/>
      <c r="C10" s="4"/>
      <c r="D10" s="4"/>
    </row>
    <row r="11" spans="1:4" ht="30" x14ac:dyDescent="0.25">
      <c r="A11" s="3" t="s">
        <v>1116</v>
      </c>
      <c r="B11" s="4"/>
      <c r="C11" s="4"/>
      <c r="D11" s="4"/>
    </row>
    <row r="12" spans="1:4" x14ac:dyDescent="0.25">
      <c r="A12" s="2" t="s">
        <v>1117</v>
      </c>
      <c r="B12" s="4"/>
      <c r="C12" s="4"/>
      <c r="D12" s="4">
        <v>200</v>
      </c>
    </row>
    <row r="13" spans="1:4" x14ac:dyDescent="0.25">
      <c r="A13" s="2" t="s">
        <v>1122</v>
      </c>
      <c r="B13" s="4"/>
      <c r="C13" s="4"/>
      <c r="D13" s="4">
        <v>12</v>
      </c>
    </row>
    <row r="14" spans="1:4" ht="30" x14ac:dyDescent="0.25">
      <c r="A14" s="2" t="s">
        <v>1119</v>
      </c>
      <c r="B14" s="4"/>
      <c r="C14" s="4"/>
      <c r="D14" s="7">
        <v>200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8" t="s">
        <v>1</v>
      </c>
      <c r="C1" s="8"/>
      <c r="D1" s="8"/>
    </row>
    <row r="2" spans="1:4" ht="30" x14ac:dyDescent="0.25">
      <c r="A2" s="1" t="s">
        <v>29</v>
      </c>
      <c r="B2" s="1" t="s">
        <v>2</v>
      </c>
      <c r="C2" s="1" t="s">
        <v>30</v>
      </c>
      <c r="D2" s="1" t="s">
        <v>67</v>
      </c>
    </row>
    <row r="3" spans="1:4" ht="30" x14ac:dyDescent="0.25">
      <c r="A3" s="3" t="s">
        <v>1116</v>
      </c>
      <c r="B3" s="4"/>
      <c r="C3" s="4"/>
      <c r="D3" s="4"/>
    </row>
    <row r="4" spans="1:4" x14ac:dyDescent="0.25">
      <c r="A4" s="2" t="s">
        <v>539</v>
      </c>
      <c r="B4" s="7">
        <v>0</v>
      </c>
      <c r="C4" s="7">
        <v>1</v>
      </c>
      <c r="D4" s="4"/>
    </row>
    <row r="5" spans="1:4" x14ac:dyDescent="0.25">
      <c r="A5" s="2" t="s">
        <v>77</v>
      </c>
      <c r="B5" s="4">
        <v>0</v>
      </c>
      <c r="C5" s="4">
        <v>256</v>
      </c>
      <c r="D5" s="4">
        <v>157</v>
      </c>
    </row>
    <row r="6" spans="1:4" x14ac:dyDescent="0.25">
      <c r="A6" s="2" t="s">
        <v>434</v>
      </c>
      <c r="B6" s="4"/>
      <c r="C6" s="4">
        <v>-257</v>
      </c>
      <c r="D6" s="4"/>
    </row>
    <row r="7" spans="1:4" x14ac:dyDescent="0.25">
      <c r="A7" s="2" t="s">
        <v>544</v>
      </c>
      <c r="B7" s="4">
        <v>0</v>
      </c>
      <c r="C7" s="4">
        <v>0</v>
      </c>
      <c r="D7" s="4">
        <v>1</v>
      </c>
    </row>
    <row r="8" spans="1:4" x14ac:dyDescent="0.25">
      <c r="A8" s="2" t="s">
        <v>1124</v>
      </c>
      <c r="B8" s="4"/>
      <c r="C8" s="4"/>
      <c r="D8" s="4"/>
    </row>
    <row r="9" spans="1:4" ht="30" x14ac:dyDescent="0.25">
      <c r="A9" s="3" t="s">
        <v>1116</v>
      </c>
      <c r="B9" s="4"/>
      <c r="C9" s="4"/>
      <c r="D9" s="4"/>
    </row>
    <row r="10" spans="1:4" x14ac:dyDescent="0.25">
      <c r="A10" s="2" t="s">
        <v>539</v>
      </c>
      <c r="B10" s="4"/>
      <c r="C10" s="4">
        <v>1</v>
      </c>
      <c r="D10" s="4"/>
    </row>
    <row r="11" spans="1:4" x14ac:dyDescent="0.25">
      <c r="A11" s="2" t="s">
        <v>77</v>
      </c>
      <c r="B11" s="4"/>
      <c r="C11" s="4">
        <v>190</v>
      </c>
      <c r="D11" s="4"/>
    </row>
    <row r="12" spans="1:4" x14ac:dyDescent="0.25">
      <c r="A12" s="2" t="s">
        <v>434</v>
      </c>
      <c r="B12" s="4"/>
      <c r="C12" s="4">
        <v>-191</v>
      </c>
      <c r="D12" s="4"/>
    </row>
    <row r="13" spans="1:4" x14ac:dyDescent="0.25">
      <c r="A13" s="2" t="s">
        <v>544</v>
      </c>
      <c r="B13" s="4"/>
      <c r="C13" s="4">
        <v>0</v>
      </c>
      <c r="D13" s="4"/>
    </row>
    <row r="14" spans="1:4" x14ac:dyDescent="0.25">
      <c r="A14" s="2" t="s">
        <v>1125</v>
      </c>
      <c r="B14" s="4"/>
      <c r="C14" s="4"/>
      <c r="D14" s="4"/>
    </row>
    <row r="15" spans="1:4" ht="30" x14ac:dyDescent="0.25">
      <c r="A15" s="3" t="s">
        <v>1116</v>
      </c>
      <c r="B15" s="4"/>
      <c r="C15" s="4"/>
      <c r="D15" s="4"/>
    </row>
    <row r="16" spans="1:4" x14ac:dyDescent="0.25">
      <c r="A16" s="2" t="s">
        <v>539</v>
      </c>
      <c r="B16" s="4"/>
      <c r="C16" s="4">
        <v>0</v>
      </c>
      <c r="D16" s="4"/>
    </row>
    <row r="17" spans="1:4" x14ac:dyDescent="0.25">
      <c r="A17" s="2" t="s">
        <v>77</v>
      </c>
      <c r="B17" s="4"/>
      <c r="C17" s="4">
        <v>66</v>
      </c>
      <c r="D17" s="4"/>
    </row>
    <row r="18" spans="1:4" x14ac:dyDescent="0.25">
      <c r="A18" s="2" t="s">
        <v>434</v>
      </c>
      <c r="B18" s="4"/>
      <c r="C18" s="4">
        <v>-66</v>
      </c>
      <c r="D18" s="4"/>
    </row>
    <row r="19" spans="1:4" x14ac:dyDescent="0.25">
      <c r="A19" s="2" t="s">
        <v>544</v>
      </c>
      <c r="B19" s="4"/>
      <c r="C19" s="7">
        <v>0</v>
      </c>
      <c r="D19"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1126</v>
      </c>
      <c r="B1" s="8" t="s">
        <v>1</v>
      </c>
      <c r="C1" s="8"/>
      <c r="D1" s="8"/>
    </row>
    <row r="2" spans="1:4" x14ac:dyDescent="0.25">
      <c r="A2" s="8"/>
      <c r="B2" s="1" t="s">
        <v>2</v>
      </c>
      <c r="C2" s="1" t="s">
        <v>30</v>
      </c>
      <c r="D2" s="1" t="s">
        <v>67</v>
      </c>
    </row>
    <row r="3" spans="1:4" x14ac:dyDescent="0.25">
      <c r="A3" s="3" t="s">
        <v>1127</v>
      </c>
      <c r="B3" s="4"/>
      <c r="C3" s="4"/>
      <c r="D3" s="4"/>
    </row>
    <row r="4" spans="1:4" x14ac:dyDescent="0.25">
      <c r="A4" s="2" t="s">
        <v>1128</v>
      </c>
      <c r="B4" s="7">
        <v>1158000</v>
      </c>
      <c r="C4" s="7">
        <v>2332000</v>
      </c>
      <c r="D4" s="7">
        <v>-4089000</v>
      </c>
    </row>
    <row r="5" spans="1:4" x14ac:dyDescent="0.25">
      <c r="A5" s="2" t="s">
        <v>1129</v>
      </c>
      <c r="B5" s="10">
        <v>0.34</v>
      </c>
      <c r="C5" s="10">
        <v>0.34</v>
      </c>
      <c r="D5" s="10">
        <v>0.34</v>
      </c>
    </row>
    <row r="6" spans="1:4" ht="30" x14ac:dyDescent="0.25">
      <c r="A6" s="2" t="s">
        <v>1130</v>
      </c>
      <c r="B6" s="6">
        <v>203000</v>
      </c>
      <c r="C6" s="4"/>
      <c r="D6" s="6">
        <v>6000</v>
      </c>
    </row>
    <row r="7" spans="1:4" x14ac:dyDescent="0.25">
      <c r="A7" s="2" t="s">
        <v>1131</v>
      </c>
      <c r="B7" s="4"/>
      <c r="C7" s="4"/>
      <c r="D7" s="6">
        <v>43000</v>
      </c>
    </row>
    <row r="8" spans="1:4" ht="45" x14ac:dyDescent="0.25">
      <c r="A8" s="2" t="s">
        <v>1132</v>
      </c>
      <c r="B8" s="4"/>
      <c r="C8" s="6">
        <v>700000</v>
      </c>
      <c r="D8" s="4"/>
    </row>
    <row r="9" spans="1:4" x14ac:dyDescent="0.25">
      <c r="A9" s="2" t="s">
        <v>1133</v>
      </c>
      <c r="B9" s="6">
        <v>11991000</v>
      </c>
      <c r="C9" s="6">
        <v>13456000</v>
      </c>
      <c r="D9" s="4"/>
    </row>
    <row r="10" spans="1:4" ht="30" x14ac:dyDescent="0.25">
      <c r="A10" s="2" t="s">
        <v>1134</v>
      </c>
      <c r="B10" s="6">
        <v>633000</v>
      </c>
      <c r="C10" s="6">
        <v>640000</v>
      </c>
      <c r="D10" s="4"/>
    </row>
    <row r="11" spans="1:4" ht="30" x14ac:dyDescent="0.25">
      <c r="A11" s="2" t="s">
        <v>1135</v>
      </c>
      <c r="B11" s="4" t="s">
        <v>1136</v>
      </c>
      <c r="C11" s="4"/>
      <c r="D11" s="4"/>
    </row>
    <row r="12" spans="1:4" ht="30" x14ac:dyDescent="0.25">
      <c r="A12" s="2" t="s">
        <v>1137</v>
      </c>
      <c r="B12" s="6">
        <v>700000</v>
      </c>
      <c r="C12" s="4"/>
      <c r="D12" s="4"/>
    </row>
    <row r="13" spans="1:4" ht="30" x14ac:dyDescent="0.25">
      <c r="A13" s="2" t="s">
        <v>1138</v>
      </c>
      <c r="B13" s="6">
        <v>-10500000</v>
      </c>
      <c r="C13" s="4"/>
      <c r="D13" s="4"/>
    </row>
    <row r="14" spans="1:4" ht="30" x14ac:dyDescent="0.25">
      <c r="A14" s="2" t="s">
        <v>1139</v>
      </c>
      <c r="B14" s="4" t="s">
        <v>951</v>
      </c>
      <c r="C14" s="4"/>
      <c r="D14" s="4"/>
    </row>
    <row r="15" spans="1:4" ht="30" x14ac:dyDescent="0.25">
      <c r="A15" s="2" t="s">
        <v>1140</v>
      </c>
      <c r="B15" s="4" t="s">
        <v>1136</v>
      </c>
      <c r="C15" s="4"/>
      <c r="D15" s="4"/>
    </row>
    <row r="16" spans="1:4" ht="45" x14ac:dyDescent="0.25">
      <c r="A16" s="2" t="s">
        <v>1141</v>
      </c>
      <c r="B16" s="4" t="s">
        <v>1142</v>
      </c>
      <c r="C16" s="4"/>
      <c r="D16" s="4"/>
    </row>
    <row r="17" spans="1:4" x14ac:dyDescent="0.25">
      <c r="A17" s="2" t="s">
        <v>1143</v>
      </c>
      <c r="B17" s="4" t="s">
        <v>1144</v>
      </c>
      <c r="C17" s="4"/>
      <c r="D17" s="4"/>
    </row>
    <row r="18" spans="1:4" ht="30" x14ac:dyDescent="0.25">
      <c r="A18" s="2" t="s">
        <v>1145</v>
      </c>
      <c r="B18" s="4" t="s">
        <v>1146</v>
      </c>
      <c r="C18" s="4"/>
      <c r="D18" s="4"/>
    </row>
    <row r="19" spans="1:4" ht="30" x14ac:dyDescent="0.25">
      <c r="A19" s="2" t="s">
        <v>1147</v>
      </c>
      <c r="B19" s="6">
        <v>32000000</v>
      </c>
      <c r="C19" s="4"/>
      <c r="D19" s="4"/>
    </row>
    <row r="20" spans="1:4" ht="30" x14ac:dyDescent="0.25">
      <c r="A20" s="2" t="s">
        <v>1148</v>
      </c>
      <c r="B20" s="6">
        <v>1200000</v>
      </c>
      <c r="C20" s="4"/>
      <c r="D20" s="4"/>
    </row>
    <row r="21" spans="1:4" ht="30" x14ac:dyDescent="0.25">
      <c r="A21" s="2" t="s">
        <v>1149</v>
      </c>
      <c r="B21" s="4" t="s">
        <v>1146</v>
      </c>
      <c r="C21" s="4"/>
      <c r="D21" s="4"/>
    </row>
    <row r="22" spans="1:4" ht="30" x14ac:dyDescent="0.25">
      <c r="A22" s="2" t="s">
        <v>1150</v>
      </c>
      <c r="B22" s="6">
        <v>800000</v>
      </c>
      <c r="C22" s="4"/>
      <c r="D22" s="4"/>
    </row>
    <row r="23" spans="1:4" ht="30" x14ac:dyDescent="0.25">
      <c r="A23" s="2" t="s">
        <v>1151</v>
      </c>
      <c r="B23" s="6">
        <v>800000</v>
      </c>
      <c r="C23" s="4"/>
      <c r="D23" s="4"/>
    </row>
    <row r="24" spans="1:4" ht="30" x14ac:dyDescent="0.25">
      <c r="A24" s="2" t="s">
        <v>1152</v>
      </c>
      <c r="B24" s="4" t="s">
        <v>1153</v>
      </c>
      <c r="C24" s="4"/>
      <c r="D24" s="4"/>
    </row>
    <row r="25" spans="1:4" ht="30" x14ac:dyDescent="0.25">
      <c r="A25" s="2" t="s">
        <v>1154</v>
      </c>
      <c r="B25" s="4">
        <v>0</v>
      </c>
      <c r="C25" s="6">
        <v>22000</v>
      </c>
      <c r="D25" s="6">
        <v>16000</v>
      </c>
    </row>
    <row r="26" spans="1:4" ht="30" x14ac:dyDescent="0.25">
      <c r="A26" s="2" t="s">
        <v>1155</v>
      </c>
      <c r="B26" s="4">
        <v>0</v>
      </c>
      <c r="C26" s="6">
        <v>86000</v>
      </c>
      <c r="D26" s="4"/>
    </row>
    <row r="27" spans="1:4" ht="30" x14ac:dyDescent="0.25">
      <c r="A27" s="2" t="s">
        <v>1156</v>
      </c>
      <c r="B27" s="6">
        <v>2000000</v>
      </c>
      <c r="C27" s="4"/>
      <c r="D27" s="4"/>
    </row>
    <row r="28" spans="1:4" ht="30" x14ac:dyDescent="0.25">
      <c r="A28" s="2" t="s">
        <v>1157</v>
      </c>
      <c r="B28" s="4"/>
      <c r="C28" s="4"/>
      <c r="D28" s="4"/>
    </row>
    <row r="29" spans="1:4" x14ac:dyDescent="0.25">
      <c r="A29" s="3" t="s">
        <v>1127</v>
      </c>
      <c r="B29" s="4"/>
      <c r="C29" s="4"/>
      <c r="D29" s="4"/>
    </row>
    <row r="30" spans="1:4" ht="30" x14ac:dyDescent="0.25">
      <c r="A30" s="2" t="s">
        <v>1158</v>
      </c>
      <c r="B30" s="6">
        <v>1500000</v>
      </c>
      <c r="C30" s="4"/>
      <c r="D30" s="4"/>
    </row>
    <row r="31" spans="1:4" x14ac:dyDescent="0.25">
      <c r="A31" s="2" t="s">
        <v>1159</v>
      </c>
      <c r="B31" s="4"/>
      <c r="C31" s="4"/>
      <c r="D31" s="4"/>
    </row>
    <row r="32" spans="1:4" x14ac:dyDescent="0.25">
      <c r="A32" s="3" t="s">
        <v>1127</v>
      </c>
      <c r="B32" s="4"/>
      <c r="C32" s="4"/>
      <c r="D32" s="4"/>
    </row>
    <row r="33" spans="1:4" x14ac:dyDescent="0.25">
      <c r="A33" s="2" t="s">
        <v>1133</v>
      </c>
      <c r="B33" s="6">
        <v>11800000</v>
      </c>
      <c r="C33" s="6">
        <v>13300000</v>
      </c>
      <c r="D33" s="4"/>
    </row>
    <row r="34" spans="1:4" ht="30" x14ac:dyDescent="0.25">
      <c r="A34" s="2" t="s">
        <v>1160</v>
      </c>
      <c r="B34" s="4">
        <v>2032</v>
      </c>
      <c r="C34" s="4"/>
      <c r="D34" s="4"/>
    </row>
    <row r="35" spans="1:4" ht="30" x14ac:dyDescent="0.25">
      <c r="A35" s="2" t="s">
        <v>1160</v>
      </c>
      <c r="B35" s="4">
        <v>2033</v>
      </c>
      <c r="C35" s="4"/>
      <c r="D35" s="4"/>
    </row>
    <row r="36" spans="1:4" x14ac:dyDescent="0.25">
      <c r="A36" s="2" t="s">
        <v>1161</v>
      </c>
      <c r="B36" s="6">
        <v>1600000</v>
      </c>
      <c r="C36" s="4"/>
      <c r="D36" s="4"/>
    </row>
    <row r="37" spans="1:4" ht="30" x14ac:dyDescent="0.25">
      <c r="A37" s="2" t="s">
        <v>1162</v>
      </c>
      <c r="B37" s="4"/>
      <c r="C37" s="4"/>
      <c r="D37" s="4"/>
    </row>
    <row r="38" spans="1:4" x14ac:dyDescent="0.25">
      <c r="A38" s="3" t="s">
        <v>1127</v>
      </c>
      <c r="B38" s="4"/>
      <c r="C38" s="4"/>
      <c r="D38" s="4"/>
    </row>
    <row r="39" spans="1:4" x14ac:dyDescent="0.25">
      <c r="A39" s="2" t="s">
        <v>1161</v>
      </c>
      <c r="B39" s="6">
        <v>1600000</v>
      </c>
      <c r="C39" s="4"/>
      <c r="D39" s="4"/>
    </row>
    <row r="40" spans="1:4" x14ac:dyDescent="0.25">
      <c r="A40" s="2" t="s">
        <v>1163</v>
      </c>
      <c r="B40" s="4"/>
      <c r="C40" s="4"/>
      <c r="D40" s="4"/>
    </row>
    <row r="41" spans="1:4" x14ac:dyDescent="0.25">
      <c r="A41" s="3" t="s">
        <v>1127</v>
      </c>
      <c r="B41" s="4"/>
      <c r="C41" s="4"/>
      <c r="D41" s="4"/>
    </row>
    <row r="42" spans="1:4" ht="30" x14ac:dyDescent="0.25">
      <c r="A42" s="2" t="s">
        <v>1160</v>
      </c>
      <c r="B42" s="4">
        <v>2024</v>
      </c>
      <c r="C42" s="4"/>
      <c r="D42" s="4"/>
    </row>
    <row r="43" spans="1:4" ht="30" x14ac:dyDescent="0.25">
      <c r="A43" s="2" t="s">
        <v>1160</v>
      </c>
      <c r="B43" s="4">
        <v>2033</v>
      </c>
      <c r="C43" s="4"/>
      <c r="D43" s="4"/>
    </row>
    <row r="44" spans="1:4" x14ac:dyDescent="0.25">
      <c r="A44" s="2" t="s">
        <v>1161</v>
      </c>
      <c r="B44" s="6">
        <v>4100000</v>
      </c>
      <c r="C44" s="4"/>
      <c r="D44" s="4"/>
    </row>
    <row r="45" spans="1:4" x14ac:dyDescent="0.25">
      <c r="A45" s="2" t="s">
        <v>1164</v>
      </c>
      <c r="B45" s="4"/>
      <c r="C45" s="4"/>
      <c r="D45" s="4"/>
    </row>
    <row r="46" spans="1:4" x14ac:dyDescent="0.25">
      <c r="A46" s="3" t="s">
        <v>1127</v>
      </c>
      <c r="B46" s="4"/>
      <c r="C46" s="4"/>
      <c r="D46" s="4"/>
    </row>
    <row r="47" spans="1:4" x14ac:dyDescent="0.25">
      <c r="A47" s="2" t="s">
        <v>1133</v>
      </c>
      <c r="B47" s="7">
        <v>200000</v>
      </c>
      <c r="C47" s="7">
        <v>200000</v>
      </c>
      <c r="D4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1165</v>
      </c>
      <c r="B1" s="8" t="s">
        <v>1</v>
      </c>
      <c r="C1" s="8"/>
      <c r="D1" s="8"/>
    </row>
    <row r="2" spans="1:4" x14ac:dyDescent="0.25">
      <c r="A2" s="8"/>
      <c r="B2" s="1" t="s">
        <v>2</v>
      </c>
      <c r="C2" s="1" t="s">
        <v>30</v>
      </c>
      <c r="D2" s="1" t="s">
        <v>67</v>
      </c>
    </row>
    <row r="3" spans="1:4" ht="30" x14ac:dyDescent="0.25">
      <c r="A3" s="3" t="s">
        <v>1166</v>
      </c>
      <c r="B3" s="4"/>
      <c r="C3" s="4"/>
      <c r="D3" s="4"/>
    </row>
    <row r="4" spans="1:4" x14ac:dyDescent="0.25">
      <c r="A4" s="2" t="s">
        <v>445</v>
      </c>
      <c r="B4" s="10">
        <v>0.34</v>
      </c>
      <c r="C4" s="10">
        <v>0.34</v>
      </c>
      <c r="D4" s="10">
        <v>0.34</v>
      </c>
    </row>
    <row r="5" spans="1:4" ht="30" x14ac:dyDescent="0.25">
      <c r="A5" s="2" t="s">
        <v>447</v>
      </c>
      <c r="B5" s="10">
        <v>0.04</v>
      </c>
      <c r="C5" s="10">
        <v>0.05</v>
      </c>
      <c r="D5" s="10">
        <v>0.05</v>
      </c>
    </row>
    <row r="6" spans="1:4" x14ac:dyDescent="0.25">
      <c r="A6" s="2" t="s">
        <v>448</v>
      </c>
      <c r="B6" s="10">
        <v>0.01</v>
      </c>
      <c r="C6" s="10">
        <v>0.01</v>
      </c>
      <c r="D6" s="10">
        <v>-0.01</v>
      </c>
    </row>
    <row r="7" spans="1:4" ht="30" x14ac:dyDescent="0.25">
      <c r="A7" s="2" t="s">
        <v>449</v>
      </c>
      <c r="B7" s="10">
        <v>0</v>
      </c>
      <c r="C7" s="10">
        <v>0.04</v>
      </c>
      <c r="D7" s="10">
        <v>0</v>
      </c>
    </row>
    <row r="8" spans="1:4" x14ac:dyDescent="0.25">
      <c r="A8" s="2" t="s">
        <v>450</v>
      </c>
      <c r="B8" s="10">
        <v>-0.01</v>
      </c>
      <c r="C8" s="10">
        <v>0</v>
      </c>
      <c r="D8" s="10">
        <v>0</v>
      </c>
    </row>
    <row r="9" spans="1:4" x14ac:dyDescent="0.25">
      <c r="A9" s="2" t="s">
        <v>451</v>
      </c>
      <c r="B9" s="10">
        <v>-0.03</v>
      </c>
      <c r="C9" s="10">
        <v>-0.04</v>
      </c>
      <c r="D9" s="10">
        <v>0</v>
      </c>
    </row>
    <row r="10" spans="1:4" x14ac:dyDescent="0.25">
      <c r="A10" s="2" t="s">
        <v>452</v>
      </c>
      <c r="B10" s="10">
        <v>0</v>
      </c>
      <c r="C10" s="10">
        <v>0.01</v>
      </c>
      <c r="D10" s="10">
        <v>0</v>
      </c>
    </row>
    <row r="11" spans="1:4" x14ac:dyDescent="0.25">
      <c r="A11" s="2" t="s">
        <v>453</v>
      </c>
      <c r="B11" s="10">
        <v>-0.15</v>
      </c>
      <c r="C11" s="10">
        <v>0</v>
      </c>
      <c r="D11" s="10">
        <v>0</v>
      </c>
    </row>
    <row r="12" spans="1:4" x14ac:dyDescent="0.25">
      <c r="A12" s="2" t="s">
        <v>102</v>
      </c>
      <c r="B12" s="10">
        <v>0.2</v>
      </c>
      <c r="C12" s="10">
        <v>0.41</v>
      </c>
      <c r="D12" s="10">
        <v>0.38</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1167</v>
      </c>
      <c r="B1" s="8" t="s">
        <v>1015</v>
      </c>
      <c r="C1" s="8"/>
      <c r="D1" s="8"/>
      <c r="E1" s="8"/>
      <c r="F1" s="8"/>
      <c r="G1" s="8"/>
      <c r="H1" s="8"/>
      <c r="I1" s="8"/>
      <c r="J1" s="8" t="s">
        <v>1</v>
      </c>
      <c r="K1" s="8"/>
      <c r="L1" s="8"/>
    </row>
    <row r="2" spans="1:12" ht="30" x14ac:dyDescent="0.25">
      <c r="A2" s="1" t="s">
        <v>29</v>
      </c>
      <c r="B2" s="1" t="s">
        <v>2</v>
      </c>
      <c r="C2" s="1" t="s">
        <v>1016</v>
      </c>
      <c r="D2" s="1" t="s">
        <v>4</v>
      </c>
      <c r="E2" s="1" t="s">
        <v>1017</v>
      </c>
      <c r="F2" s="1" t="s">
        <v>30</v>
      </c>
      <c r="G2" s="1" t="s">
        <v>1018</v>
      </c>
      <c r="H2" s="1" t="s">
        <v>1019</v>
      </c>
      <c r="I2" s="1" t="s">
        <v>1020</v>
      </c>
      <c r="J2" s="1" t="s">
        <v>2</v>
      </c>
      <c r="K2" s="1" t="s">
        <v>30</v>
      </c>
      <c r="L2" s="1" t="s">
        <v>67</v>
      </c>
    </row>
    <row r="3" spans="1:12" ht="75" x14ac:dyDescent="0.25">
      <c r="A3" s="3" t="s">
        <v>1168</v>
      </c>
      <c r="B3" s="4"/>
      <c r="C3" s="4"/>
      <c r="D3" s="4"/>
      <c r="E3" s="4"/>
      <c r="F3" s="4"/>
      <c r="G3" s="4"/>
      <c r="H3" s="4"/>
      <c r="I3" s="4"/>
      <c r="J3" s="4"/>
      <c r="K3" s="4"/>
      <c r="L3" s="4"/>
    </row>
    <row r="4" spans="1:12" x14ac:dyDescent="0.25">
      <c r="A4" s="2" t="s">
        <v>455</v>
      </c>
      <c r="B4" s="4"/>
      <c r="C4" s="4"/>
      <c r="D4" s="4"/>
      <c r="E4" s="4"/>
      <c r="F4" s="4"/>
      <c r="G4" s="4"/>
      <c r="H4" s="4"/>
      <c r="I4" s="4"/>
      <c r="J4" s="7">
        <v>4882</v>
      </c>
      <c r="K4" s="7">
        <v>5413</v>
      </c>
      <c r="L4" s="7">
        <v>-11128</v>
      </c>
    </row>
    <row r="5" spans="1:12" x14ac:dyDescent="0.25">
      <c r="A5" s="2" t="s">
        <v>456</v>
      </c>
      <c r="B5" s="4"/>
      <c r="C5" s="4"/>
      <c r="D5" s="4"/>
      <c r="E5" s="4"/>
      <c r="F5" s="4"/>
      <c r="G5" s="4"/>
      <c r="H5" s="4"/>
      <c r="I5" s="4"/>
      <c r="J5" s="4">
        <v>888</v>
      </c>
      <c r="K5" s="4">
        <v>261</v>
      </c>
      <c r="L5" s="4">
        <v>367</v>
      </c>
    </row>
    <row r="6" spans="1:12" x14ac:dyDescent="0.25">
      <c r="A6" s="2" t="s">
        <v>82</v>
      </c>
      <c r="B6" s="7">
        <v>2812</v>
      </c>
      <c r="C6" s="7">
        <v>2304</v>
      </c>
      <c r="D6" s="7">
        <v>879</v>
      </c>
      <c r="E6" s="7">
        <v>-225</v>
      </c>
      <c r="F6" s="7">
        <v>1020</v>
      </c>
      <c r="G6" s="7">
        <v>1317</v>
      </c>
      <c r="H6" s="7">
        <v>315</v>
      </c>
      <c r="I6" s="7">
        <v>3022</v>
      </c>
      <c r="J6" s="7">
        <v>5770</v>
      </c>
      <c r="K6" s="7">
        <v>5674</v>
      </c>
      <c r="L6" s="7">
        <v>-10761</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1169</v>
      </c>
      <c r="B1" s="8" t="s">
        <v>1</v>
      </c>
      <c r="C1" s="8"/>
      <c r="D1" s="8"/>
    </row>
    <row r="2" spans="1:4" ht="30" x14ac:dyDescent="0.25">
      <c r="A2" s="1" t="s">
        <v>29</v>
      </c>
      <c r="B2" s="1" t="s">
        <v>2</v>
      </c>
      <c r="C2" s="1" t="s">
        <v>30</v>
      </c>
      <c r="D2" s="1" t="s">
        <v>67</v>
      </c>
    </row>
    <row r="3" spans="1:4" x14ac:dyDescent="0.25">
      <c r="A3" s="3" t="s">
        <v>458</v>
      </c>
      <c r="B3" s="4"/>
      <c r="C3" s="4"/>
      <c r="D3" s="4"/>
    </row>
    <row r="4" spans="1:4" x14ac:dyDescent="0.25">
      <c r="A4" s="2" t="s">
        <v>459</v>
      </c>
      <c r="B4" s="7">
        <v>-716</v>
      </c>
      <c r="C4" s="7">
        <v>23</v>
      </c>
      <c r="D4" s="7">
        <v>17</v>
      </c>
    </row>
    <row r="5" spans="1:4" x14ac:dyDescent="0.25">
      <c r="A5" s="2" t="s">
        <v>460</v>
      </c>
      <c r="B5" s="4">
        <v>60</v>
      </c>
      <c r="C5" s="4">
        <v>56</v>
      </c>
      <c r="D5" s="4">
        <v>16</v>
      </c>
    </row>
    <row r="6" spans="1:4" x14ac:dyDescent="0.25">
      <c r="A6" s="2" t="s">
        <v>456</v>
      </c>
      <c r="B6" s="4">
        <v>148</v>
      </c>
      <c r="C6" s="4">
        <v>88</v>
      </c>
      <c r="D6" s="4">
        <v>142</v>
      </c>
    </row>
    <row r="7" spans="1:4" x14ac:dyDescent="0.25">
      <c r="A7" s="2" t="s">
        <v>1170</v>
      </c>
      <c r="B7" s="4">
        <v>-508</v>
      </c>
      <c r="C7" s="4">
        <v>167</v>
      </c>
      <c r="D7" s="4">
        <v>175</v>
      </c>
    </row>
    <row r="8" spans="1:4" x14ac:dyDescent="0.25">
      <c r="A8" s="3" t="s">
        <v>462</v>
      </c>
      <c r="B8" s="4"/>
      <c r="C8" s="4"/>
      <c r="D8" s="4"/>
    </row>
    <row r="9" spans="1:4" x14ac:dyDescent="0.25">
      <c r="A9" s="2" t="s">
        <v>459</v>
      </c>
      <c r="B9" s="6">
        <v>1521</v>
      </c>
      <c r="C9" s="6">
        <v>1696</v>
      </c>
      <c r="D9" s="6">
        <v>-3630</v>
      </c>
    </row>
    <row r="10" spans="1:4" x14ac:dyDescent="0.25">
      <c r="A10" s="2" t="s">
        <v>460</v>
      </c>
      <c r="B10" s="4">
        <v>164</v>
      </c>
      <c r="C10" s="4">
        <v>481</v>
      </c>
      <c r="D10" s="4">
        <v>-591</v>
      </c>
    </row>
    <row r="11" spans="1:4" x14ac:dyDescent="0.25">
      <c r="A11" s="2" t="s">
        <v>456</v>
      </c>
      <c r="B11" s="4">
        <v>-19</v>
      </c>
      <c r="C11" s="4">
        <v>-12</v>
      </c>
      <c r="D11" s="4">
        <v>-43</v>
      </c>
    </row>
    <row r="12" spans="1:4" x14ac:dyDescent="0.25">
      <c r="A12" s="2" t="s">
        <v>1170</v>
      </c>
      <c r="B12" s="6">
        <v>1666</v>
      </c>
      <c r="C12" s="6">
        <v>2165</v>
      </c>
      <c r="D12" s="6">
        <v>-4264</v>
      </c>
    </row>
    <row r="13" spans="1:4" x14ac:dyDescent="0.25">
      <c r="A13" s="2" t="s">
        <v>102</v>
      </c>
      <c r="B13" s="7">
        <v>1158</v>
      </c>
      <c r="C13" s="7">
        <v>2332</v>
      </c>
      <c r="D13" s="7">
        <v>-4089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1171</v>
      </c>
      <c r="B1" s="8" t="s">
        <v>2</v>
      </c>
      <c r="C1" s="8" t="s">
        <v>30</v>
      </c>
    </row>
    <row r="2" spans="1:3" ht="30" x14ac:dyDescent="0.25">
      <c r="A2" s="1" t="s">
        <v>29</v>
      </c>
      <c r="B2" s="8"/>
      <c r="C2" s="8"/>
    </row>
    <row r="3" spans="1:3" x14ac:dyDescent="0.25">
      <c r="A3" s="3" t="s">
        <v>471</v>
      </c>
      <c r="B3" s="4"/>
      <c r="C3" s="4"/>
    </row>
    <row r="4" spans="1:3" x14ac:dyDescent="0.25">
      <c r="A4" s="2" t="s">
        <v>403</v>
      </c>
      <c r="B4" s="7">
        <v>8692</v>
      </c>
      <c r="C4" s="7">
        <v>9213</v>
      </c>
    </row>
    <row r="5" spans="1:3" x14ac:dyDescent="0.25">
      <c r="A5" s="2" t="s">
        <v>472</v>
      </c>
      <c r="B5" s="6">
        <v>1798</v>
      </c>
      <c r="C5" s="6">
        <v>1685</v>
      </c>
    </row>
    <row r="6" spans="1:3" x14ac:dyDescent="0.25">
      <c r="A6" s="2" t="s">
        <v>473</v>
      </c>
      <c r="B6" s="6">
        <v>1117</v>
      </c>
      <c r="C6" s="4">
        <v>977</v>
      </c>
    </row>
    <row r="7" spans="1:3" x14ac:dyDescent="0.25">
      <c r="A7" s="2" t="s">
        <v>474</v>
      </c>
      <c r="B7" s="4">
        <v>971</v>
      </c>
      <c r="C7" s="6">
        <v>1018</v>
      </c>
    </row>
    <row r="8" spans="1:3" x14ac:dyDescent="0.25">
      <c r="A8" s="2" t="s">
        <v>475</v>
      </c>
      <c r="B8" s="4">
        <v>755</v>
      </c>
      <c r="C8" s="4">
        <v>706</v>
      </c>
    </row>
    <row r="9" spans="1:3" x14ac:dyDescent="0.25">
      <c r="A9" s="2" t="s">
        <v>476</v>
      </c>
      <c r="B9" s="4">
        <v>446</v>
      </c>
      <c r="C9" s="4">
        <v>417</v>
      </c>
    </row>
    <row r="10" spans="1:3" x14ac:dyDescent="0.25">
      <c r="A10" s="2" t="s">
        <v>477</v>
      </c>
      <c r="B10" s="4">
        <v>216</v>
      </c>
      <c r="C10" s="6">
        <v>1230</v>
      </c>
    </row>
    <row r="11" spans="1:3" x14ac:dyDescent="0.25">
      <c r="A11" s="2" t="s">
        <v>267</v>
      </c>
      <c r="B11" s="4">
        <v>258</v>
      </c>
      <c r="C11" s="4">
        <v>311</v>
      </c>
    </row>
    <row r="12" spans="1:3" x14ac:dyDescent="0.25">
      <c r="A12" s="2" t="s">
        <v>478</v>
      </c>
      <c r="B12" s="6">
        <v>14253</v>
      </c>
      <c r="C12" s="6">
        <v>15557</v>
      </c>
    </row>
    <row r="13" spans="1:3" x14ac:dyDescent="0.25">
      <c r="A13" s="2" t="s">
        <v>479</v>
      </c>
      <c r="B13" s="4">
        <v>-633</v>
      </c>
      <c r="C13" s="4">
        <v>-640</v>
      </c>
    </row>
    <row r="14" spans="1:3" x14ac:dyDescent="0.25">
      <c r="A14" s="2" t="s">
        <v>482</v>
      </c>
      <c r="B14" s="6">
        <v>13620</v>
      </c>
      <c r="C14" s="6">
        <v>14917</v>
      </c>
    </row>
    <row r="15" spans="1:3" x14ac:dyDescent="0.25">
      <c r="A15" s="3" t="s">
        <v>483</v>
      </c>
      <c r="B15" s="4"/>
      <c r="C15" s="4"/>
    </row>
    <row r="16" spans="1:3" x14ac:dyDescent="0.25">
      <c r="A16" s="2" t="s">
        <v>484</v>
      </c>
      <c r="B16" s="6">
        <v>-1629</v>
      </c>
      <c r="C16" s="6">
        <v>-1461</v>
      </c>
    </row>
    <row r="17" spans="1:3" x14ac:dyDescent="0.25">
      <c r="A17" s="2" t="s">
        <v>487</v>
      </c>
      <c r="B17" s="7">
        <v>11991</v>
      </c>
      <c r="C17" s="7">
        <v>13456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1172</v>
      </c>
      <c r="B1" s="8" t="s">
        <v>2</v>
      </c>
      <c r="C1" s="8" t="s">
        <v>30</v>
      </c>
    </row>
    <row r="2" spans="1:3" ht="30" x14ac:dyDescent="0.25">
      <c r="A2" s="1" t="s">
        <v>29</v>
      </c>
      <c r="B2" s="8"/>
      <c r="C2" s="8"/>
    </row>
    <row r="3" spans="1:3" x14ac:dyDescent="0.25">
      <c r="A3" s="3" t="s">
        <v>458</v>
      </c>
      <c r="B3" s="4"/>
      <c r="C3" s="4"/>
    </row>
    <row r="4" spans="1:3" x14ac:dyDescent="0.25">
      <c r="A4" s="2" t="s">
        <v>489</v>
      </c>
      <c r="B4" s="7">
        <v>2281</v>
      </c>
      <c r="C4" s="7">
        <v>1629</v>
      </c>
    </row>
    <row r="5" spans="1:3" x14ac:dyDescent="0.25">
      <c r="A5" s="2" t="s">
        <v>490</v>
      </c>
      <c r="B5" s="4">
        <v>0</v>
      </c>
      <c r="C5" s="4">
        <v>0</v>
      </c>
    </row>
    <row r="6" spans="1:3" x14ac:dyDescent="0.25">
      <c r="A6" s="2" t="s">
        <v>491</v>
      </c>
      <c r="B6" s="6">
        <v>2281</v>
      </c>
      <c r="C6" s="6">
        <v>1629</v>
      </c>
    </row>
    <row r="7" spans="1:3" x14ac:dyDescent="0.25">
      <c r="A7" s="3" t="s">
        <v>492</v>
      </c>
      <c r="B7" s="4"/>
      <c r="C7" s="4"/>
    </row>
    <row r="8" spans="1:3" x14ac:dyDescent="0.25">
      <c r="A8" s="2" t="s">
        <v>489</v>
      </c>
      <c r="B8" s="6">
        <v>11339</v>
      </c>
      <c r="C8" s="6">
        <v>13288</v>
      </c>
    </row>
    <row r="9" spans="1:3" x14ac:dyDescent="0.25">
      <c r="A9" s="2" t="s">
        <v>490</v>
      </c>
      <c r="B9" s="6">
        <v>-1629</v>
      </c>
      <c r="C9" s="6">
        <v>-1461</v>
      </c>
    </row>
    <row r="10" spans="1:3" x14ac:dyDescent="0.25">
      <c r="A10" s="2" t="s">
        <v>493</v>
      </c>
      <c r="B10" s="6">
        <v>9710</v>
      </c>
      <c r="C10" s="6">
        <v>11827</v>
      </c>
    </row>
    <row r="11" spans="1:3" x14ac:dyDescent="0.25">
      <c r="A11" s="2" t="s">
        <v>487</v>
      </c>
      <c r="B11" s="7">
        <v>11991</v>
      </c>
      <c r="C11" s="7">
        <v>13456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1173</v>
      </c>
      <c r="B1" s="8" t="s">
        <v>1</v>
      </c>
      <c r="C1" s="8"/>
    </row>
    <row r="2" spans="1:3" ht="30" x14ac:dyDescent="0.25">
      <c r="A2" s="1" t="s">
        <v>29</v>
      </c>
      <c r="B2" s="1" t="s">
        <v>30</v>
      </c>
      <c r="C2" s="1" t="s">
        <v>67</v>
      </c>
    </row>
    <row r="3" spans="1:3" ht="60" x14ac:dyDescent="0.25">
      <c r="A3" s="3" t="s">
        <v>1174</v>
      </c>
      <c r="B3" s="4"/>
      <c r="C3" s="4"/>
    </row>
    <row r="4" spans="1:3" x14ac:dyDescent="0.25">
      <c r="A4" s="2" t="s">
        <v>502</v>
      </c>
      <c r="B4" s="7">
        <v>1539</v>
      </c>
      <c r="C4" s="7">
        <v>1480</v>
      </c>
    </row>
    <row r="5" spans="1:3" ht="30" x14ac:dyDescent="0.25">
      <c r="A5" s="2" t="s">
        <v>503</v>
      </c>
      <c r="B5" s="4">
        <v>47</v>
      </c>
      <c r="C5" s="4">
        <v>59</v>
      </c>
    </row>
    <row r="6" spans="1:3" x14ac:dyDescent="0.25">
      <c r="A6" s="2" t="s">
        <v>504</v>
      </c>
      <c r="B6" s="4">
        <v>-779</v>
      </c>
      <c r="C6" s="4">
        <v>0</v>
      </c>
    </row>
    <row r="7" spans="1:3" x14ac:dyDescent="0.25">
      <c r="A7" s="2" t="s">
        <v>506</v>
      </c>
      <c r="B7" s="7">
        <v>807</v>
      </c>
      <c r="C7" s="7">
        <v>1539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v>
      </c>
      <c r="B1" s="1" t="s">
        <v>67</v>
      </c>
    </row>
    <row r="2" spans="1:2" ht="30" x14ac:dyDescent="0.25">
      <c r="A2" s="3" t="s">
        <v>122</v>
      </c>
      <c r="B2" s="4"/>
    </row>
    <row r="3" spans="1:2" x14ac:dyDescent="0.25">
      <c r="A3" s="2" t="s">
        <v>123</v>
      </c>
      <c r="B3" s="10">
        <v>0.49</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1175</v>
      </c>
      <c r="B1" s="8" t="s">
        <v>2</v>
      </c>
    </row>
    <row r="2" spans="1:2" ht="30" x14ac:dyDescent="0.25">
      <c r="A2" s="1" t="s">
        <v>29</v>
      </c>
      <c r="B2" s="8"/>
    </row>
    <row r="3" spans="1:2" ht="45" x14ac:dyDescent="0.25">
      <c r="A3" s="3" t="s">
        <v>1176</v>
      </c>
      <c r="B3" s="4"/>
    </row>
    <row r="4" spans="1:2" x14ac:dyDescent="0.25">
      <c r="A4" s="2">
        <v>2015</v>
      </c>
      <c r="B4" s="7">
        <v>989</v>
      </c>
    </row>
    <row r="5" spans="1:2" x14ac:dyDescent="0.25">
      <c r="A5" s="2">
        <v>2016</v>
      </c>
      <c r="B5" s="4">
        <v>845</v>
      </c>
    </row>
    <row r="6" spans="1:2" x14ac:dyDescent="0.25">
      <c r="A6" s="2">
        <v>2017</v>
      </c>
      <c r="B6" s="4">
        <v>690</v>
      </c>
    </row>
    <row r="7" spans="1:2" x14ac:dyDescent="0.25">
      <c r="A7" s="2">
        <v>2018</v>
      </c>
      <c r="B7" s="4">
        <v>662</v>
      </c>
    </row>
    <row r="8" spans="1:2" x14ac:dyDescent="0.25">
      <c r="A8" s="2">
        <v>2019</v>
      </c>
      <c r="B8" s="4">
        <v>545</v>
      </c>
    </row>
    <row r="9" spans="1:2" x14ac:dyDescent="0.25">
      <c r="A9" s="2" t="s">
        <v>523</v>
      </c>
      <c r="B9" s="4">
        <v>83</v>
      </c>
    </row>
    <row r="10" spans="1:2" x14ac:dyDescent="0.25">
      <c r="A10" s="2" t="s">
        <v>524</v>
      </c>
      <c r="B10" s="7">
        <v>3814</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 min="7" max="8" width="12.5703125" bestFit="1" customWidth="1"/>
  </cols>
  <sheetData>
    <row r="1" spans="1:8" ht="15" customHeight="1" x14ac:dyDescent="0.25">
      <c r="A1" s="8" t="s">
        <v>1177</v>
      </c>
      <c r="B1" s="8" t="s">
        <v>1</v>
      </c>
      <c r="C1" s="8"/>
      <c r="D1" s="8"/>
      <c r="E1" s="8" t="s">
        <v>1178</v>
      </c>
      <c r="F1" s="8"/>
      <c r="G1" s="1"/>
      <c r="H1" s="1"/>
    </row>
    <row r="2" spans="1:8" x14ac:dyDescent="0.25">
      <c r="A2" s="8"/>
      <c r="B2" s="1" t="s">
        <v>2</v>
      </c>
      <c r="C2" s="1" t="s">
        <v>30</v>
      </c>
      <c r="D2" s="1" t="s">
        <v>67</v>
      </c>
      <c r="E2" s="1" t="s">
        <v>1179</v>
      </c>
      <c r="F2" s="1" t="s">
        <v>1016</v>
      </c>
      <c r="G2" s="1" t="s">
        <v>1020</v>
      </c>
      <c r="H2" s="1" t="s">
        <v>1180</v>
      </c>
    </row>
    <row r="3" spans="1:8" ht="30" x14ac:dyDescent="0.25">
      <c r="A3" s="3" t="s">
        <v>1181</v>
      </c>
      <c r="B3" s="4"/>
      <c r="C3" s="4"/>
      <c r="D3" s="4"/>
      <c r="E3" s="4"/>
      <c r="F3" s="4"/>
      <c r="G3" s="4"/>
      <c r="H3" s="4"/>
    </row>
    <row r="4" spans="1:8" x14ac:dyDescent="0.25">
      <c r="A4" s="2" t="s">
        <v>1182</v>
      </c>
      <c r="B4" s="7">
        <v>900000</v>
      </c>
      <c r="C4" s="7">
        <v>1000000</v>
      </c>
      <c r="D4" s="7">
        <v>900000</v>
      </c>
      <c r="E4" s="4"/>
      <c r="F4" s="4"/>
      <c r="G4" s="4"/>
      <c r="H4" s="4"/>
    </row>
    <row r="5" spans="1:8" x14ac:dyDescent="0.25">
      <c r="A5" s="2" t="s">
        <v>1183</v>
      </c>
      <c r="B5" s="4"/>
      <c r="C5" s="4">
        <v>0</v>
      </c>
      <c r="D5" s="4"/>
      <c r="E5" s="4"/>
      <c r="F5" s="4"/>
      <c r="G5" s="4"/>
      <c r="H5" s="4"/>
    </row>
    <row r="6" spans="1:8" x14ac:dyDescent="0.25">
      <c r="A6" s="2" t="s">
        <v>1184</v>
      </c>
      <c r="B6" s="6">
        <v>100000</v>
      </c>
      <c r="C6" s="6">
        <v>200000</v>
      </c>
      <c r="D6" s="4"/>
      <c r="E6" s="4"/>
      <c r="F6" s="4"/>
      <c r="G6" s="4"/>
      <c r="H6" s="4"/>
    </row>
    <row r="7" spans="1:8" x14ac:dyDescent="0.25">
      <c r="A7" s="2" t="s">
        <v>1185</v>
      </c>
      <c r="B7" s="6">
        <v>304000</v>
      </c>
      <c r="C7" s="6">
        <v>305000</v>
      </c>
      <c r="D7" s="4"/>
      <c r="E7" s="4"/>
      <c r="F7" s="4"/>
      <c r="G7" s="4"/>
      <c r="H7" s="4"/>
    </row>
    <row r="8" spans="1:8" x14ac:dyDescent="0.25">
      <c r="A8" s="2" t="s">
        <v>1186</v>
      </c>
      <c r="B8" s="6">
        <v>4300000</v>
      </c>
      <c r="C8" s="4"/>
      <c r="D8" s="4"/>
      <c r="E8" s="4"/>
      <c r="F8" s="4"/>
      <c r="G8" s="4"/>
      <c r="H8" s="4"/>
    </row>
    <row r="9" spans="1:8" x14ac:dyDescent="0.25">
      <c r="A9" s="2" t="s">
        <v>1187</v>
      </c>
      <c r="B9" s="6">
        <v>1000000</v>
      </c>
      <c r="C9" s="4"/>
      <c r="D9" s="4"/>
      <c r="E9" s="4"/>
      <c r="F9" s="4"/>
      <c r="G9" s="4"/>
      <c r="H9" s="4"/>
    </row>
    <row r="10" spans="1:8" ht="45" x14ac:dyDescent="0.25">
      <c r="A10" s="2" t="s">
        <v>1188</v>
      </c>
      <c r="B10" s="6">
        <v>1500000</v>
      </c>
      <c r="C10" s="4"/>
      <c r="D10" s="4"/>
      <c r="E10" s="4"/>
      <c r="F10" s="4"/>
      <c r="G10" s="4"/>
      <c r="H10" s="4"/>
    </row>
    <row r="11" spans="1:8" x14ac:dyDescent="0.25">
      <c r="A11" s="2" t="s">
        <v>1189</v>
      </c>
      <c r="B11" s="6">
        <v>600000</v>
      </c>
      <c r="C11" s="4"/>
      <c r="D11" s="4"/>
      <c r="E11" s="4"/>
      <c r="F11" s="4"/>
      <c r="G11" s="4"/>
      <c r="H11" s="4"/>
    </row>
    <row r="12" spans="1:8" ht="30" x14ac:dyDescent="0.25">
      <c r="A12" s="2" t="s">
        <v>1190</v>
      </c>
      <c r="B12" s="6">
        <v>500000</v>
      </c>
      <c r="C12" s="4"/>
      <c r="D12" s="4"/>
      <c r="E12" s="4"/>
      <c r="F12" s="4"/>
      <c r="G12" s="4"/>
      <c r="H12" s="4"/>
    </row>
    <row r="13" spans="1:8" ht="30" x14ac:dyDescent="0.25">
      <c r="A13" s="2" t="s">
        <v>1191</v>
      </c>
      <c r="B13" s="4" t="s">
        <v>1192</v>
      </c>
      <c r="C13" s="4"/>
      <c r="D13" s="4"/>
      <c r="E13" s="4"/>
      <c r="F13" s="4"/>
      <c r="G13" s="4"/>
      <c r="H13" s="4"/>
    </row>
    <row r="14" spans="1:8" x14ac:dyDescent="0.25">
      <c r="A14" s="2" t="s">
        <v>1193</v>
      </c>
      <c r="B14" s="4"/>
      <c r="C14" s="4"/>
      <c r="D14" s="4"/>
      <c r="E14" s="4"/>
      <c r="F14" s="4"/>
      <c r="G14" s="4"/>
      <c r="H14" s="6">
        <v>5400000</v>
      </c>
    </row>
    <row r="15" spans="1:8" ht="30" x14ac:dyDescent="0.25">
      <c r="A15" s="2" t="s">
        <v>1194</v>
      </c>
      <c r="B15" s="4"/>
      <c r="C15" s="4"/>
      <c r="D15" s="4"/>
      <c r="E15" s="4"/>
      <c r="F15" s="4"/>
      <c r="G15" s="6">
        <v>4300000</v>
      </c>
      <c r="H15" s="4"/>
    </row>
    <row r="16" spans="1:8" ht="30" x14ac:dyDescent="0.25">
      <c r="A16" s="2" t="s">
        <v>1195</v>
      </c>
      <c r="B16" s="4"/>
      <c r="C16" s="4"/>
      <c r="D16" s="4"/>
      <c r="E16" s="4"/>
      <c r="F16" s="4"/>
      <c r="G16" s="6">
        <v>3200000</v>
      </c>
      <c r="H16" s="4"/>
    </row>
    <row r="17" spans="1:8" ht="30" x14ac:dyDescent="0.25">
      <c r="A17" s="2" t="s">
        <v>1196</v>
      </c>
      <c r="B17" s="4"/>
      <c r="C17" s="4"/>
      <c r="D17" s="4"/>
      <c r="E17" s="4"/>
      <c r="F17" s="4"/>
      <c r="G17" s="6">
        <v>600000</v>
      </c>
      <c r="H17" s="4"/>
    </row>
    <row r="18" spans="1:8" ht="30" x14ac:dyDescent="0.25">
      <c r="A18" s="2" t="s">
        <v>1197</v>
      </c>
      <c r="B18" s="4"/>
      <c r="C18" s="4"/>
      <c r="D18" s="4"/>
      <c r="E18" s="4"/>
      <c r="F18" s="4"/>
      <c r="G18" s="6">
        <v>500000</v>
      </c>
      <c r="H18" s="4"/>
    </row>
    <row r="19" spans="1:8" x14ac:dyDescent="0.25">
      <c r="A19" s="2" t="s">
        <v>1198</v>
      </c>
      <c r="B19" s="4" t="s">
        <v>953</v>
      </c>
      <c r="C19" s="4"/>
      <c r="D19" s="4"/>
      <c r="E19" s="4"/>
      <c r="F19" s="4"/>
      <c r="G19" s="4"/>
      <c r="H19" s="4"/>
    </row>
    <row r="20" spans="1:8" x14ac:dyDescent="0.25">
      <c r="A20" s="2" t="s">
        <v>1199</v>
      </c>
      <c r="B20" s="6">
        <v>200000</v>
      </c>
      <c r="C20" s="4"/>
      <c r="D20" s="4"/>
      <c r="E20" s="4"/>
      <c r="F20" s="4"/>
      <c r="G20" s="4"/>
      <c r="H20" s="4"/>
    </row>
    <row r="21" spans="1:8" x14ac:dyDescent="0.25">
      <c r="A21" s="2" t="s">
        <v>1200</v>
      </c>
      <c r="B21" s="4"/>
      <c r="C21" s="4"/>
      <c r="D21" s="4"/>
      <c r="E21" s="4"/>
      <c r="F21" s="4"/>
      <c r="G21" s="4"/>
      <c r="H21" s="4"/>
    </row>
    <row r="22" spans="1:8" ht="30" x14ac:dyDescent="0.25">
      <c r="A22" s="3" t="s">
        <v>1181</v>
      </c>
      <c r="B22" s="4"/>
      <c r="C22" s="4"/>
      <c r="D22" s="4"/>
      <c r="E22" s="4"/>
      <c r="F22" s="4"/>
      <c r="G22" s="4"/>
      <c r="H22" s="4"/>
    </row>
    <row r="23" spans="1:8" x14ac:dyDescent="0.25">
      <c r="A23" s="2" t="s">
        <v>1201</v>
      </c>
      <c r="B23" s="4"/>
      <c r="C23" s="4"/>
      <c r="D23" s="4"/>
      <c r="E23" s="6">
        <v>800000</v>
      </c>
      <c r="F23" s="4"/>
      <c r="G23" s="4"/>
      <c r="H23" s="4"/>
    </row>
    <row r="24" spans="1:8" x14ac:dyDescent="0.25">
      <c r="A24" s="2" t="s">
        <v>1202</v>
      </c>
      <c r="B24" s="4"/>
      <c r="C24" s="4"/>
      <c r="D24" s="4"/>
      <c r="E24" s="4"/>
      <c r="F24" s="4"/>
      <c r="G24" s="4"/>
      <c r="H24" s="4"/>
    </row>
    <row r="25" spans="1:8" ht="30" x14ac:dyDescent="0.25">
      <c r="A25" s="3" t="s">
        <v>1181</v>
      </c>
      <c r="B25" s="4"/>
      <c r="C25" s="4"/>
      <c r="D25" s="4"/>
      <c r="E25" s="4"/>
      <c r="F25" s="4"/>
      <c r="G25" s="4"/>
      <c r="H25" s="4"/>
    </row>
    <row r="26" spans="1:8" x14ac:dyDescent="0.25">
      <c r="A26" s="2" t="s">
        <v>1201</v>
      </c>
      <c r="B26" s="4"/>
      <c r="C26" s="4"/>
      <c r="D26" s="4"/>
      <c r="E26" s="4"/>
      <c r="F26" s="6">
        <v>100000</v>
      </c>
      <c r="G26" s="4"/>
      <c r="H26" s="4"/>
    </row>
    <row r="27" spans="1:8" x14ac:dyDescent="0.25">
      <c r="A27" s="2" t="s">
        <v>1203</v>
      </c>
      <c r="B27" s="4"/>
      <c r="C27" s="4"/>
      <c r="D27" s="4"/>
      <c r="E27" s="4"/>
      <c r="F27" s="4"/>
      <c r="G27" s="4"/>
      <c r="H27" s="4"/>
    </row>
    <row r="28" spans="1:8" ht="30" x14ac:dyDescent="0.25">
      <c r="A28" s="3" t="s">
        <v>1181</v>
      </c>
      <c r="B28" s="4"/>
      <c r="C28" s="4"/>
      <c r="D28" s="4"/>
      <c r="E28" s="4"/>
      <c r="F28" s="4"/>
      <c r="G28" s="4"/>
      <c r="H28" s="4"/>
    </row>
    <row r="29" spans="1:8" x14ac:dyDescent="0.25">
      <c r="A29" s="2" t="s">
        <v>1185</v>
      </c>
      <c r="B29" s="7">
        <v>304000</v>
      </c>
      <c r="C29" s="7">
        <v>305000</v>
      </c>
      <c r="D29" s="7">
        <v>270000</v>
      </c>
      <c r="E29" s="4"/>
      <c r="F29" s="4"/>
      <c r="G29" s="4"/>
      <c r="H29" s="4"/>
    </row>
    <row r="30" spans="1:8" x14ac:dyDescent="0.25">
      <c r="A30" s="2" t="s">
        <v>1204</v>
      </c>
      <c r="B30" s="4"/>
      <c r="C30" s="4"/>
      <c r="D30" s="4"/>
      <c r="E30" s="4"/>
      <c r="F30" s="4"/>
      <c r="G30" s="4"/>
      <c r="H30" s="4"/>
    </row>
    <row r="31" spans="1:8" ht="30" x14ac:dyDescent="0.25">
      <c r="A31" s="3" t="s">
        <v>1181</v>
      </c>
      <c r="B31" s="4"/>
      <c r="C31" s="4"/>
      <c r="D31" s="4"/>
      <c r="E31" s="4"/>
      <c r="F31" s="4"/>
      <c r="G31" s="4"/>
      <c r="H31" s="4"/>
    </row>
    <row r="32" spans="1:8" x14ac:dyDescent="0.25">
      <c r="A32" s="2" t="s">
        <v>1205</v>
      </c>
      <c r="B32" s="4" t="s">
        <v>1206</v>
      </c>
      <c r="C32" s="4"/>
      <c r="D32" s="4"/>
      <c r="E32" s="4"/>
      <c r="F32" s="4"/>
      <c r="G32" s="4"/>
      <c r="H32" s="4"/>
    </row>
    <row r="33" spans="1:8" x14ac:dyDescent="0.25">
      <c r="A33" s="2" t="s">
        <v>1207</v>
      </c>
      <c r="B33" s="4"/>
      <c r="C33" s="4"/>
      <c r="D33" s="4"/>
      <c r="E33" s="4"/>
      <c r="F33" s="4"/>
      <c r="G33" s="4"/>
      <c r="H33" s="4"/>
    </row>
    <row r="34" spans="1:8" ht="30" x14ac:dyDescent="0.25">
      <c r="A34" s="3" t="s">
        <v>1181</v>
      </c>
      <c r="B34" s="4"/>
      <c r="C34" s="4"/>
      <c r="D34" s="4"/>
      <c r="E34" s="4"/>
      <c r="F34" s="4"/>
      <c r="G34" s="4"/>
      <c r="H34" s="4"/>
    </row>
    <row r="35" spans="1:8" x14ac:dyDescent="0.25">
      <c r="A35" s="2" t="s">
        <v>1205</v>
      </c>
      <c r="B35" s="4" t="s">
        <v>951</v>
      </c>
      <c r="C35" s="4"/>
      <c r="D35" s="4"/>
      <c r="E35" s="4"/>
      <c r="F35" s="4"/>
      <c r="G35" s="4"/>
      <c r="H35" s="4"/>
    </row>
  </sheetData>
  <mergeCells count="3">
    <mergeCell ref="A1:A2"/>
    <mergeCell ref="B1:D1"/>
    <mergeCell ref="E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1208</v>
      </c>
      <c r="B1" s="8" t="s">
        <v>2</v>
      </c>
    </row>
    <row r="2" spans="1:2" ht="30" x14ac:dyDescent="0.25">
      <c r="A2" s="1" t="s">
        <v>29</v>
      </c>
      <c r="B2" s="8"/>
    </row>
    <row r="3" spans="1:2" ht="30" x14ac:dyDescent="0.25">
      <c r="A3" s="2" t="s">
        <v>1209</v>
      </c>
      <c r="B3" s="4"/>
    </row>
    <row r="4" spans="1:2" x14ac:dyDescent="0.25">
      <c r="A4" s="3" t="s">
        <v>1210</v>
      </c>
      <c r="B4" s="4"/>
    </row>
    <row r="5" spans="1:2" x14ac:dyDescent="0.25">
      <c r="A5" s="2" t="s">
        <v>401</v>
      </c>
      <c r="B5" s="7">
        <v>189</v>
      </c>
    </row>
    <row r="6" spans="1:2" x14ac:dyDescent="0.25">
      <c r="A6" s="2" t="s">
        <v>528</v>
      </c>
      <c r="B6" s="4">
        <v>-16</v>
      </c>
    </row>
    <row r="7" spans="1:2" x14ac:dyDescent="0.25">
      <c r="A7" s="2" t="s">
        <v>530</v>
      </c>
      <c r="B7" s="7">
        <v>173</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1211</v>
      </c>
      <c r="B1" s="8" t="s">
        <v>2</v>
      </c>
    </row>
    <row r="2" spans="1:2" ht="30" x14ac:dyDescent="0.25">
      <c r="A2" s="1" t="s">
        <v>29</v>
      </c>
      <c r="B2" s="8"/>
    </row>
    <row r="3" spans="1:2" ht="30" x14ac:dyDescent="0.25">
      <c r="A3" s="3" t="s">
        <v>518</v>
      </c>
      <c r="B3" s="4"/>
    </row>
    <row r="4" spans="1:2" x14ac:dyDescent="0.25">
      <c r="A4" s="2">
        <v>2015</v>
      </c>
      <c r="B4" s="7">
        <v>44</v>
      </c>
    </row>
    <row r="5" spans="1:2" x14ac:dyDescent="0.25">
      <c r="A5" s="2">
        <v>2016</v>
      </c>
      <c r="B5" s="4">
        <v>44</v>
      </c>
    </row>
    <row r="6" spans="1:2" x14ac:dyDescent="0.25">
      <c r="A6" s="2">
        <v>2017</v>
      </c>
      <c r="B6" s="4">
        <v>44</v>
      </c>
    </row>
    <row r="7" spans="1:2" x14ac:dyDescent="0.25">
      <c r="A7" s="2">
        <v>2018</v>
      </c>
      <c r="B7" s="4">
        <v>34</v>
      </c>
    </row>
    <row r="8" spans="1:2" x14ac:dyDescent="0.25">
      <c r="A8" s="2">
        <v>2019</v>
      </c>
      <c r="B8" s="4">
        <v>23</v>
      </c>
    </row>
    <row r="9" spans="1:2" x14ac:dyDescent="0.25">
      <c r="A9" s="2" t="s">
        <v>533</v>
      </c>
      <c r="B9" s="4">
        <v>189</v>
      </c>
    </row>
    <row r="10" spans="1:2" x14ac:dyDescent="0.25">
      <c r="A10" s="2" t="s">
        <v>534</v>
      </c>
      <c r="B10" s="4">
        <v>16</v>
      </c>
    </row>
    <row r="11" spans="1:2" ht="30" x14ac:dyDescent="0.25">
      <c r="A11" s="2" t="s">
        <v>535</v>
      </c>
      <c r="B11" s="7">
        <v>173</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1212</v>
      </c>
      <c r="B1" s="8" t="s">
        <v>1</v>
      </c>
      <c r="C1" s="8"/>
    </row>
    <row r="2" spans="1:3" ht="30" x14ac:dyDescent="0.25">
      <c r="A2" s="1" t="s">
        <v>29</v>
      </c>
      <c r="B2" s="1" t="s">
        <v>2</v>
      </c>
      <c r="C2" s="1" t="s">
        <v>30</v>
      </c>
    </row>
    <row r="3" spans="1:3" x14ac:dyDescent="0.25">
      <c r="A3" s="3" t="s">
        <v>1213</v>
      </c>
      <c r="B3" s="4"/>
      <c r="C3" s="4"/>
    </row>
    <row r="4" spans="1:3" x14ac:dyDescent="0.25">
      <c r="A4" s="2" t="s">
        <v>544</v>
      </c>
      <c r="B4" s="7">
        <v>304</v>
      </c>
      <c r="C4" s="7">
        <v>305</v>
      </c>
    </row>
    <row r="5" spans="1:3" x14ac:dyDescent="0.25">
      <c r="A5" s="2" t="s">
        <v>1203</v>
      </c>
      <c r="B5" s="4"/>
      <c r="C5" s="4"/>
    </row>
    <row r="6" spans="1:3" x14ac:dyDescent="0.25">
      <c r="A6" s="3" t="s">
        <v>1213</v>
      </c>
      <c r="B6" s="4"/>
      <c r="C6" s="4"/>
    </row>
    <row r="7" spans="1:3" x14ac:dyDescent="0.25">
      <c r="A7" s="2" t="s">
        <v>539</v>
      </c>
      <c r="B7" s="4">
        <v>305</v>
      </c>
      <c r="C7" s="4">
        <v>270</v>
      </c>
    </row>
    <row r="8" spans="1:3" x14ac:dyDescent="0.25">
      <c r="A8" s="2" t="s">
        <v>540</v>
      </c>
      <c r="B8" s="4">
        <v>124</v>
      </c>
      <c r="C8" s="4">
        <v>192</v>
      </c>
    </row>
    <row r="9" spans="1:3" x14ac:dyDescent="0.25">
      <c r="A9" s="2" t="s">
        <v>541</v>
      </c>
      <c r="B9" s="4">
        <v>-125</v>
      </c>
      <c r="C9" s="4">
        <v>-157</v>
      </c>
    </row>
    <row r="10" spans="1:3" x14ac:dyDescent="0.25">
      <c r="A10" s="2" t="s">
        <v>544</v>
      </c>
      <c r="B10" s="7">
        <v>304</v>
      </c>
      <c r="C10" s="7">
        <v>305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1214</v>
      </c>
      <c r="B1" s="8" t="s">
        <v>1</v>
      </c>
      <c r="C1" s="8"/>
      <c r="D1" s="8"/>
    </row>
    <row r="2" spans="1:4" x14ac:dyDescent="0.25">
      <c r="A2" s="8"/>
      <c r="B2" s="1" t="s">
        <v>2</v>
      </c>
      <c r="C2" s="1" t="s">
        <v>30</v>
      </c>
      <c r="D2" s="1" t="s">
        <v>67</v>
      </c>
    </row>
    <row r="3" spans="1:4" x14ac:dyDescent="0.25">
      <c r="A3" s="3" t="s">
        <v>563</v>
      </c>
      <c r="B3" s="4"/>
      <c r="C3" s="4"/>
      <c r="D3" s="4"/>
    </row>
    <row r="4" spans="1:4" ht="30" x14ac:dyDescent="0.25">
      <c r="A4" s="2" t="s">
        <v>1215</v>
      </c>
      <c r="B4" s="6">
        <v>18566119</v>
      </c>
      <c r="C4" s="6">
        <v>18515000</v>
      </c>
      <c r="D4" s="6">
        <v>18219000</v>
      </c>
    </row>
    <row r="5" spans="1:4" ht="30" x14ac:dyDescent="0.25">
      <c r="A5" s="2" t="s">
        <v>568</v>
      </c>
      <c r="B5" s="6">
        <v>58000</v>
      </c>
      <c r="C5" s="6">
        <v>91000</v>
      </c>
      <c r="D5" s="6">
        <v>5000</v>
      </c>
    </row>
    <row r="6" spans="1:4" ht="45" x14ac:dyDescent="0.25">
      <c r="A6" s="2" t="s">
        <v>569</v>
      </c>
      <c r="B6" s="6">
        <v>183000</v>
      </c>
      <c r="C6" s="6">
        <v>49000</v>
      </c>
      <c r="D6" s="6">
        <v>348000</v>
      </c>
    </row>
    <row r="7" spans="1:4" ht="45" x14ac:dyDescent="0.25">
      <c r="A7" s="2" t="s">
        <v>1216</v>
      </c>
      <c r="B7" s="6">
        <v>101000</v>
      </c>
      <c r="C7" s="6">
        <v>113000</v>
      </c>
      <c r="D7" s="6">
        <v>104000</v>
      </c>
    </row>
    <row r="8" spans="1:4" ht="30" x14ac:dyDescent="0.25">
      <c r="A8" s="2" t="s">
        <v>571</v>
      </c>
      <c r="B8" s="6">
        <v>-121000</v>
      </c>
      <c r="C8" s="6">
        <v>-142000</v>
      </c>
      <c r="D8" s="6">
        <v>-161000</v>
      </c>
    </row>
    <row r="9" spans="1:4" x14ac:dyDescent="0.25">
      <c r="A9" s="2" t="s">
        <v>575</v>
      </c>
      <c r="B9" s="6">
        <v>-216000</v>
      </c>
      <c r="C9" s="6">
        <v>-60000</v>
      </c>
      <c r="D9" s="4">
        <v>0</v>
      </c>
    </row>
    <row r="10" spans="1:4" ht="30" x14ac:dyDescent="0.25">
      <c r="A10" s="2" t="s">
        <v>1217</v>
      </c>
      <c r="B10" s="6">
        <v>18571419</v>
      </c>
      <c r="C10" s="6">
        <v>18566119</v>
      </c>
      <c r="D10" s="6">
        <v>18515000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1218</v>
      </c>
      <c r="B1" s="1" t="s">
        <v>2</v>
      </c>
      <c r="C1" s="1" t="s">
        <v>30</v>
      </c>
    </row>
    <row r="2" spans="1:3" x14ac:dyDescent="0.25">
      <c r="A2" s="3" t="s">
        <v>563</v>
      </c>
      <c r="B2" s="4"/>
      <c r="C2" s="4"/>
    </row>
    <row r="3" spans="1:3" x14ac:dyDescent="0.25">
      <c r="A3" s="2" t="s">
        <v>1219</v>
      </c>
      <c r="B3" s="6">
        <v>5000000</v>
      </c>
      <c r="C3" s="6">
        <v>5000000</v>
      </c>
    </row>
    <row r="4" spans="1:3" x14ac:dyDescent="0.25">
      <c r="A4" s="2" t="s">
        <v>1220</v>
      </c>
      <c r="B4" s="9">
        <v>1E-3</v>
      </c>
      <c r="C4" s="9">
        <v>1E-3</v>
      </c>
    </row>
    <row r="5" spans="1:3" x14ac:dyDescent="0.25">
      <c r="A5" s="2" t="s">
        <v>1221</v>
      </c>
      <c r="B5" s="4">
        <v>0</v>
      </c>
      <c r="C5" s="4">
        <v>0</v>
      </c>
    </row>
    <row r="6" spans="1:3" x14ac:dyDescent="0.25">
      <c r="A6" s="2" t="s">
        <v>1222</v>
      </c>
      <c r="B6" s="4">
        <v>0</v>
      </c>
      <c r="C6" s="4">
        <v>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8" t="s">
        <v>1223</v>
      </c>
      <c r="B1" s="1" t="s">
        <v>1</v>
      </c>
      <c r="C1" s="1"/>
      <c r="D1" s="1"/>
      <c r="E1" s="1"/>
    </row>
    <row r="2" spans="1:5" x14ac:dyDescent="0.25">
      <c r="A2" s="8"/>
      <c r="B2" s="1" t="s">
        <v>2</v>
      </c>
      <c r="C2" s="1" t="s">
        <v>30</v>
      </c>
      <c r="D2" s="1" t="s">
        <v>67</v>
      </c>
      <c r="E2" s="1" t="s">
        <v>1224</v>
      </c>
    </row>
    <row r="3" spans="1:5" ht="45" x14ac:dyDescent="0.25">
      <c r="A3" s="3" t="s">
        <v>1225</v>
      </c>
      <c r="B3" s="4"/>
      <c r="C3" s="4"/>
      <c r="D3" s="4"/>
      <c r="E3" s="4"/>
    </row>
    <row r="4" spans="1:5" x14ac:dyDescent="0.25">
      <c r="A4" s="2" t="s">
        <v>591</v>
      </c>
      <c r="B4" s="6">
        <v>3674726</v>
      </c>
      <c r="C4" s="6">
        <v>3473286</v>
      </c>
      <c r="D4" s="4"/>
      <c r="E4" s="4"/>
    </row>
    <row r="5" spans="1:5" x14ac:dyDescent="0.25">
      <c r="A5" s="2" t="s">
        <v>1226</v>
      </c>
      <c r="B5" s="4"/>
      <c r="C5" s="4"/>
      <c r="D5" s="4"/>
      <c r="E5" s="4"/>
    </row>
    <row r="6" spans="1:5" ht="45" x14ac:dyDescent="0.25">
      <c r="A6" s="3" t="s">
        <v>1225</v>
      </c>
      <c r="B6" s="4"/>
      <c r="C6" s="4"/>
      <c r="D6" s="4"/>
      <c r="E6" s="4"/>
    </row>
    <row r="7" spans="1:5" x14ac:dyDescent="0.25">
      <c r="A7" s="2" t="s">
        <v>1227</v>
      </c>
      <c r="B7" s="6">
        <v>1357928</v>
      </c>
      <c r="C7" s="6">
        <v>1461559</v>
      </c>
      <c r="D7" s="6">
        <v>1099106</v>
      </c>
      <c r="E7" s="6">
        <v>1411581</v>
      </c>
    </row>
    <row r="8" spans="1:5" x14ac:dyDescent="0.25">
      <c r="A8" s="2" t="s">
        <v>1228</v>
      </c>
      <c r="B8" s="4" t="s">
        <v>926</v>
      </c>
      <c r="C8" s="4"/>
      <c r="D8" s="4"/>
      <c r="E8" s="4"/>
    </row>
    <row r="9" spans="1:5" x14ac:dyDescent="0.25">
      <c r="A9" s="2" t="s">
        <v>1229</v>
      </c>
      <c r="B9" s="4"/>
      <c r="C9" s="4"/>
      <c r="D9" s="4"/>
      <c r="E9" s="4"/>
    </row>
    <row r="10" spans="1:5" ht="45" x14ac:dyDescent="0.25">
      <c r="A10" s="3" t="s">
        <v>1225</v>
      </c>
      <c r="B10" s="4"/>
      <c r="C10" s="4"/>
      <c r="D10" s="4"/>
      <c r="E10" s="4"/>
    </row>
    <row r="11" spans="1:5" x14ac:dyDescent="0.25">
      <c r="A11" s="2" t="s">
        <v>591</v>
      </c>
      <c r="B11" s="6">
        <v>2835151</v>
      </c>
      <c r="C11" s="6">
        <v>3283103</v>
      </c>
      <c r="D11" s="4"/>
      <c r="E11" s="4"/>
    </row>
    <row r="12" spans="1:5" ht="30" x14ac:dyDescent="0.25">
      <c r="A12" s="2" t="s">
        <v>1230</v>
      </c>
      <c r="B12" s="4"/>
      <c r="C12" s="4"/>
      <c r="D12" s="4"/>
      <c r="E12" s="4"/>
    </row>
    <row r="13" spans="1:5" ht="45" x14ac:dyDescent="0.25">
      <c r="A13" s="3" t="s">
        <v>1225</v>
      </c>
      <c r="B13" s="4"/>
      <c r="C13" s="4"/>
      <c r="D13" s="4"/>
      <c r="E13" s="4"/>
    </row>
    <row r="14" spans="1:5" ht="30" x14ac:dyDescent="0.25">
      <c r="A14" s="2" t="s">
        <v>1231</v>
      </c>
      <c r="B14" s="4">
        <v>1.78</v>
      </c>
      <c r="C14" s="4"/>
      <c r="D14" s="4"/>
      <c r="E14" s="4"/>
    </row>
    <row r="15" spans="1:5" ht="30" x14ac:dyDescent="0.25">
      <c r="A15" s="2" t="s">
        <v>1232</v>
      </c>
      <c r="B15" s="4">
        <v>1</v>
      </c>
      <c r="C15" s="4"/>
      <c r="D15" s="4"/>
      <c r="E15" s="4"/>
    </row>
    <row r="16" spans="1:5" x14ac:dyDescent="0.25">
      <c r="A16" s="2" t="s">
        <v>1227</v>
      </c>
      <c r="B16" s="6">
        <v>1289118</v>
      </c>
      <c r="C16" s="4"/>
      <c r="D16" s="4"/>
      <c r="E16" s="4"/>
    </row>
    <row r="17" spans="1:5" x14ac:dyDescent="0.25">
      <c r="A17" s="2" t="s">
        <v>1233</v>
      </c>
      <c r="B17" s="6">
        <v>1546033</v>
      </c>
      <c r="C17" s="4"/>
      <c r="D17" s="4"/>
      <c r="E17" s="4"/>
    </row>
    <row r="18" spans="1:5" x14ac:dyDescent="0.25">
      <c r="A18" s="2" t="s">
        <v>1234</v>
      </c>
      <c r="B18" s="4"/>
      <c r="C18" s="4"/>
      <c r="D18" s="4"/>
      <c r="E18" s="4"/>
    </row>
    <row r="19" spans="1:5" ht="45" x14ac:dyDescent="0.25">
      <c r="A19" s="3" t="s">
        <v>1225</v>
      </c>
      <c r="B19" s="4"/>
      <c r="C19" s="4"/>
      <c r="D19" s="4"/>
      <c r="E19" s="4"/>
    </row>
    <row r="20" spans="1:5" x14ac:dyDescent="0.25">
      <c r="A20" s="2" t="s">
        <v>591</v>
      </c>
      <c r="B20" s="6">
        <v>68810</v>
      </c>
      <c r="C20" s="6">
        <v>68810</v>
      </c>
      <c r="D20" s="4"/>
      <c r="E20" s="4"/>
    </row>
    <row r="21" spans="1:5" x14ac:dyDescent="0.25">
      <c r="A21" s="2" t="s">
        <v>1227</v>
      </c>
      <c r="B21" s="6">
        <v>68810</v>
      </c>
      <c r="C21" s="4"/>
      <c r="D21" s="4"/>
      <c r="E21" s="4"/>
    </row>
    <row r="22" spans="1:5" x14ac:dyDescent="0.25">
      <c r="A22" s="2" t="s">
        <v>1235</v>
      </c>
      <c r="B22" s="4" t="s">
        <v>1236</v>
      </c>
      <c r="C22" s="4"/>
      <c r="D22" s="4"/>
      <c r="E22" s="4"/>
    </row>
    <row r="23" spans="1:5" x14ac:dyDescent="0.25">
      <c r="A23" s="2" t="s">
        <v>1228</v>
      </c>
      <c r="B23" s="4" t="s">
        <v>926</v>
      </c>
      <c r="C23" s="4"/>
      <c r="D23" s="4"/>
      <c r="E23"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1237</v>
      </c>
      <c r="B1" s="1" t="s">
        <v>2</v>
      </c>
      <c r="C1" s="1" t="s">
        <v>30</v>
      </c>
    </row>
    <row r="2" spans="1:3" ht="45" x14ac:dyDescent="0.25">
      <c r="A2" s="3" t="s">
        <v>1225</v>
      </c>
      <c r="B2" s="4"/>
      <c r="C2" s="4"/>
    </row>
    <row r="3" spans="1:3" x14ac:dyDescent="0.25">
      <c r="A3" s="2" t="s">
        <v>591</v>
      </c>
      <c r="B3" s="6">
        <v>3674726</v>
      </c>
      <c r="C3" s="6">
        <v>3473286</v>
      </c>
    </row>
    <row r="4" spans="1:3" x14ac:dyDescent="0.25">
      <c r="A4" s="2" t="s">
        <v>1229</v>
      </c>
      <c r="B4" s="4"/>
      <c r="C4" s="4"/>
    </row>
    <row r="5" spans="1:3" ht="45" x14ac:dyDescent="0.25">
      <c r="A5" s="3" t="s">
        <v>1225</v>
      </c>
      <c r="B5" s="4"/>
      <c r="C5" s="4"/>
    </row>
    <row r="6" spans="1:3" x14ac:dyDescent="0.25">
      <c r="A6" s="2" t="s">
        <v>591</v>
      </c>
      <c r="B6" s="6">
        <v>2835151</v>
      </c>
      <c r="C6" s="6">
        <v>3283103</v>
      </c>
    </row>
    <row r="7" spans="1:3" x14ac:dyDescent="0.25">
      <c r="A7" s="2" t="s">
        <v>1234</v>
      </c>
      <c r="B7" s="4"/>
      <c r="C7" s="4"/>
    </row>
    <row r="8" spans="1:3" ht="45" x14ac:dyDescent="0.25">
      <c r="A8" s="3" t="s">
        <v>1225</v>
      </c>
      <c r="B8" s="4"/>
      <c r="C8" s="4"/>
    </row>
    <row r="9" spans="1:3" x14ac:dyDescent="0.25">
      <c r="A9" s="2" t="s">
        <v>591</v>
      </c>
      <c r="B9" s="6">
        <v>68810</v>
      </c>
      <c r="C9" s="6">
        <v>68810</v>
      </c>
    </row>
    <row r="10" spans="1:3" ht="30" x14ac:dyDescent="0.25">
      <c r="A10" s="2" t="s">
        <v>1238</v>
      </c>
      <c r="B10" s="4"/>
      <c r="C10" s="4"/>
    </row>
    <row r="11" spans="1:3" ht="45" x14ac:dyDescent="0.25">
      <c r="A11" s="3" t="s">
        <v>1225</v>
      </c>
      <c r="B11" s="4"/>
      <c r="C11" s="4"/>
    </row>
    <row r="12" spans="1:3" x14ac:dyDescent="0.25">
      <c r="A12" s="2" t="s">
        <v>591</v>
      </c>
      <c r="B12" s="6">
        <v>770765</v>
      </c>
      <c r="C12" s="6">
        <v>121373</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1239</v>
      </c>
      <c r="B1" s="1" t="s">
        <v>915</v>
      </c>
      <c r="C1" s="8" t="s">
        <v>1</v>
      </c>
      <c r="D1" s="8"/>
      <c r="E1" s="8"/>
    </row>
    <row r="2" spans="1:5" ht="30" x14ac:dyDescent="0.25">
      <c r="A2" s="1" t="s">
        <v>58</v>
      </c>
      <c r="B2" s="1" t="s">
        <v>4</v>
      </c>
      <c r="C2" s="1" t="s">
        <v>2</v>
      </c>
      <c r="D2" s="1" t="s">
        <v>30</v>
      </c>
      <c r="E2" s="1" t="s">
        <v>67</v>
      </c>
    </row>
    <row r="3" spans="1:5" ht="45" x14ac:dyDescent="0.25">
      <c r="A3" s="3" t="s">
        <v>1225</v>
      </c>
      <c r="B3" s="4"/>
      <c r="C3" s="4"/>
      <c r="D3" s="4"/>
      <c r="E3" s="4"/>
    </row>
    <row r="4" spans="1:5" x14ac:dyDescent="0.25">
      <c r="A4" s="2" t="s">
        <v>1240</v>
      </c>
      <c r="B4" s="4"/>
      <c r="C4" s="7">
        <v>3276</v>
      </c>
      <c r="D4" s="7">
        <v>3441</v>
      </c>
      <c r="E4" s="7">
        <v>2992</v>
      </c>
    </row>
    <row r="5" spans="1:5" ht="30" x14ac:dyDescent="0.25">
      <c r="A5" s="2" t="s">
        <v>1238</v>
      </c>
      <c r="B5" s="4"/>
      <c r="C5" s="4"/>
      <c r="D5" s="4"/>
      <c r="E5" s="4"/>
    </row>
    <row r="6" spans="1:5" ht="45" x14ac:dyDescent="0.25">
      <c r="A6" s="3" t="s">
        <v>1225</v>
      </c>
      <c r="B6" s="4"/>
      <c r="C6" s="4"/>
      <c r="D6" s="4"/>
      <c r="E6" s="4"/>
    </row>
    <row r="7" spans="1:5" ht="30" x14ac:dyDescent="0.25">
      <c r="A7" s="2" t="s">
        <v>1241</v>
      </c>
      <c r="B7" s="4"/>
      <c r="C7" s="10">
        <v>0.85</v>
      </c>
      <c r="D7" s="4"/>
      <c r="E7" s="4"/>
    </row>
    <row r="8" spans="1:5" ht="30" x14ac:dyDescent="0.25">
      <c r="A8" s="2" t="s">
        <v>1242</v>
      </c>
      <c r="B8" s="6">
        <v>750000</v>
      </c>
      <c r="C8" s="4"/>
      <c r="D8" s="4"/>
      <c r="E8" s="4"/>
    </row>
    <row r="9" spans="1:5" ht="30" x14ac:dyDescent="0.25">
      <c r="A9" s="2" t="s">
        <v>1243</v>
      </c>
      <c r="B9" s="4"/>
      <c r="C9" s="6">
        <v>770765</v>
      </c>
      <c r="D9" s="4"/>
      <c r="E9" s="4"/>
    </row>
    <row r="10" spans="1:5" ht="30" x14ac:dyDescent="0.25">
      <c r="A10" s="2" t="s">
        <v>1244</v>
      </c>
      <c r="B10" s="4"/>
      <c r="C10" s="10">
        <v>0.15</v>
      </c>
      <c r="D10" s="4"/>
      <c r="E10" s="4"/>
    </row>
    <row r="11" spans="1:5" x14ac:dyDescent="0.25">
      <c r="A11" s="2" t="s">
        <v>1240</v>
      </c>
      <c r="B11" s="4"/>
      <c r="C11" s="7">
        <v>200</v>
      </c>
      <c r="D11" s="7">
        <v>300</v>
      </c>
      <c r="E11" s="7">
        <v>200</v>
      </c>
    </row>
    <row r="12" spans="1:5" ht="30" x14ac:dyDescent="0.25">
      <c r="A12" s="2" t="s">
        <v>1245</v>
      </c>
      <c r="B12" s="4"/>
      <c r="C12" s="4" t="s">
        <v>953</v>
      </c>
      <c r="D12" s="4"/>
      <c r="E12" s="4"/>
    </row>
  </sheetData>
  <mergeCells count="1">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8" t="s">
        <v>1</v>
      </c>
      <c r="C1" s="8"/>
      <c r="D1" s="8"/>
    </row>
    <row r="2" spans="1:4" ht="30" x14ac:dyDescent="0.25">
      <c r="A2" s="1" t="s">
        <v>29</v>
      </c>
      <c r="B2" s="1" t="s">
        <v>2</v>
      </c>
      <c r="C2" s="1" t="s">
        <v>30</v>
      </c>
      <c r="D2" s="1" t="s">
        <v>67</v>
      </c>
    </row>
    <row r="3" spans="1:4" x14ac:dyDescent="0.25">
      <c r="A3" s="3" t="s">
        <v>125</v>
      </c>
      <c r="B3" s="4"/>
      <c r="C3" s="4"/>
      <c r="D3" s="4"/>
    </row>
    <row r="4" spans="1:4" x14ac:dyDescent="0.25">
      <c r="A4" s="2" t="s">
        <v>96</v>
      </c>
      <c r="B4" s="7">
        <v>4612</v>
      </c>
      <c r="C4" s="7">
        <v>3251</v>
      </c>
      <c r="D4" s="7">
        <v>-9259</v>
      </c>
    </row>
    <row r="5" spans="1:4" ht="45" x14ac:dyDescent="0.25">
      <c r="A5" s="3" t="s">
        <v>126</v>
      </c>
      <c r="B5" s="4"/>
      <c r="C5" s="4"/>
      <c r="D5" s="4"/>
    </row>
    <row r="6" spans="1:4" x14ac:dyDescent="0.25">
      <c r="A6" s="2" t="s">
        <v>127</v>
      </c>
      <c r="B6" s="4">
        <v>0</v>
      </c>
      <c r="C6" s="4">
        <v>91</v>
      </c>
      <c r="D6" s="6">
        <v>2587</v>
      </c>
    </row>
    <row r="7" spans="1:4" x14ac:dyDescent="0.25">
      <c r="A7" s="2" t="s">
        <v>128</v>
      </c>
      <c r="B7" s="6">
        <v>4806</v>
      </c>
      <c r="C7" s="6">
        <v>5070</v>
      </c>
      <c r="D7" s="6">
        <v>4791</v>
      </c>
    </row>
    <row r="8" spans="1:4" x14ac:dyDescent="0.25">
      <c r="A8" s="2" t="s">
        <v>129</v>
      </c>
      <c r="B8" s="4">
        <v>0</v>
      </c>
      <c r="C8" s="4">
        <v>0</v>
      </c>
      <c r="D8" s="6">
        <v>12550</v>
      </c>
    </row>
    <row r="9" spans="1:4" x14ac:dyDescent="0.25">
      <c r="A9" s="2" t="s">
        <v>130</v>
      </c>
      <c r="B9" s="6">
        <v>3276</v>
      </c>
      <c r="C9" s="6">
        <v>3440</v>
      </c>
      <c r="D9" s="6">
        <v>2986</v>
      </c>
    </row>
    <row r="10" spans="1:4" ht="30" x14ac:dyDescent="0.25">
      <c r="A10" s="2" t="s">
        <v>131</v>
      </c>
      <c r="B10" s="4">
        <v>9</v>
      </c>
      <c r="C10" s="4">
        <v>-27</v>
      </c>
      <c r="D10" s="4">
        <v>4</v>
      </c>
    </row>
    <row r="11" spans="1:4" x14ac:dyDescent="0.25">
      <c r="A11" s="2" t="s">
        <v>132</v>
      </c>
      <c r="B11" s="4">
        <v>0</v>
      </c>
      <c r="C11" s="4">
        <v>86</v>
      </c>
      <c r="D11" s="4">
        <v>0</v>
      </c>
    </row>
    <row r="12" spans="1:4" ht="30" x14ac:dyDescent="0.25">
      <c r="A12" s="2" t="s">
        <v>133</v>
      </c>
      <c r="B12" s="6">
        <v>-1037</v>
      </c>
      <c r="C12" s="6">
        <v>-1098</v>
      </c>
      <c r="D12" s="6">
        <v>-1204</v>
      </c>
    </row>
    <row r="13" spans="1:4" x14ac:dyDescent="0.25">
      <c r="A13" s="2" t="s">
        <v>134</v>
      </c>
      <c r="B13" s="6">
        <v>1666</v>
      </c>
      <c r="C13" s="6">
        <v>2165</v>
      </c>
      <c r="D13" s="6">
        <v>-4264</v>
      </c>
    </row>
    <row r="14" spans="1:4" ht="30" x14ac:dyDescent="0.25">
      <c r="A14" s="3" t="s">
        <v>135</v>
      </c>
      <c r="B14" s="4"/>
      <c r="C14" s="4"/>
      <c r="D14" s="4"/>
    </row>
    <row r="15" spans="1:4" x14ac:dyDescent="0.25">
      <c r="A15" s="2" t="s">
        <v>136</v>
      </c>
      <c r="B15" s="6">
        <v>-5301</v>
      </c>
      <c r="C15" s="4">
        <v>1</v>
      </c>
      <c r="D15" s="6">
        <v>-2870</v>
      </c>
    </row>
    <row r="16" spans="1:4" x14ac:dyDescent="0.25">
      <c r="A16" s="2" t="s">
        <v>137</v>
      </c>
      <c r="B16" s="6">
        <v>-1870</v>
      </c>
      <c r="C16" s="6">
        <v>3092</v>
      </c>
      <c r="D16" s="6">
        <v>-2361</v>
      </c>
    </row>
    <row r="17" spans="1:4" x14ac:dyDescent="0.25">
      <c r="A17" s="2" t="s">
        <v>37</v>
      </c>
      <c r="B17" s="6">
        <v>1406</v>
      </c>
      <c r="C17" s="4">
        <v>596</v>
      </c>
      <c r="D17" s="4">
        <v>863</v>
      </c>
    </row>
    <row r="18" spans="1:4" x14ac:dyDescent="0.25">
      <c r="A18" s="2" t="s">
        <v>45</v>
      </c>
      <c r="B18" s="6">
        <v>1050</v>
      </c>
      <c r="C18" s="6">
        <v>-6149</v>
      </c>
      <c r="D18" s="6">
        <v>3857</v>
      </c>
    </row>
    <row r="19" spans="1:4" x14ac:dyDescent="0.25">
      <c r="A19" s="2" t="s">
        <v>138</v>
      </c>
      <c r="B19" s="4">
        <v>-79</v>
      </c>
      <c r="C19" s="4">
        <v>-61</v>
      </c>
      <c r="D19" s="4">
        <v>71</v>
      </c>
    </row>
    <row r="20" spans="1:4" x14ac:dyDescent="0.25">
      <c r="A20" s="2" t="s">
        <v>139</v>
      </c>
      <c r="B20" s="6">
        <v>-1625</v>
      </c>
      <c r="C20" s="4">
        <v>807</v>
      </c>
      <c r="D20" s="6">
        <v>-1550</v>
      </c>
    </row>
    <row r="21" spans="1:4" x14ac:dyDescent="0.25">
      <c r="A21" s="2" t="s">
        <v>140</v>
      </c>
      <c r="B21" s="6">
        <v>1063</v>
      </c>
      <c r="C21" s="4">
        <v>139</v>
      </c>
      <c r="D21" s="4">
        <v>-19</v>
      </c>
    </row>
    <row r="22" spans="1:4" ht="30" x14ac:dyDescent="0.25">
      <c r="A22" s="2" t="s">
        <v>141</v>
      </c>
      <c r="B22" s="6">
        <v>7976</v>
      </c>
      <c r="C22" s="6">
        <v>11403</v>
      </c>
      <c r="D22" s="6">
        <v>6182</v>
      </c>
    </row>
    <row r="23" spans="1:4" x14ac:dyDescent="0.25">
      <c r="A23" s="3" t="s">
        <v>142</v>
      </c>
      <c r="B23" s="4"/>
      <c r="C23" s="4"/>
      <c r="D23" s="4"/>
    </row>
    <row r="24" spans="1:4" x14ac:dyDescent="0.25">
      <c r="A24" s="2" t="s">
        <v>143</v>
      </c>
      <c r="B24" s="6">
        <v>-2542</v>
      </c>
      <c r="C24" s="6">
        <v>-2959</v>
      </c>
      <c r="D24" s="6">
        <v>-3381</v>
      </c>
    </row>
    <row r="25" spans="1:4" ht="30" x14ac:dyDescent="0.25">
      <c r="A25" s="2" t="s">
        <v>144</v>
      </c>
      <c r="B25" s="4">
        <v>0</v>
      </c>
      <c r="C25" s="4">
        <v>3</v>
      </c>
      <c r="D25" s="4">
        <v>0</v>
      </c>
    </row>
    <row r="26" spans="1:4" x14ac:dyDescent="0.25">
      <c r="A26" s="2" t="s">
        <v>145</v>
      </c>
      <c r="B26" s="6">
        <v>-58629</v>
      </c>
      <c r="C26" s="6">
        <v>-72010</v>
      </c>
      <c r="D26" s="6">
        <v>-61927</v>
      </c>
    </row>
    <row r="27" spans="1:4" ht="30" x14ac:dyDescent="0.25">
      <c r="A27" s="2" t="s">
        <v>146</v>
      </c>
      <c r="B27" s="6">
        <v>55157</v>
      </c>
      <c r="C27" s="6">
        <v>69501</v>
      </c>
      <c r="D27" s="6">
        <v>77718</v>
      </c>
    </row>
    <row r="28" spans="1:4" ht="30" x14ac:dyDescent="0.25">
      <c r="A28" s="2" t="s">
        <v>147</v>
      </c>
      <c r="B28" s="4">
        <v>0</v>
      </c>
      <c r="C28" s="4">
        <v>0</v>
      </c>
      <c r="D28" s="6">
        <v>-16000</v>
      </c>
    </row>
    <row r="29" spans="1:4" x14ac:dyDescent="0.25">
      <c r="A29" s="2" t="s">
        <v>148</v>
      </c>
      <c r="B29" s="6">
        <v>-6014</v>
      </c>
      <c r="C29" s="6">
        <v>-5465</v>
      </c>
      <c r="D29" s="6">
        <v>-3590</v>
      </c>
    </row>
    <row r="30" spans="1:4" x14ac:dyDescent="0.25">
      <c r="A30" s="3" t="s">
        <v>149</v>
      </c>
      <c r="B30" s="4"/>
      <c r="C30" s="4"/>
      <c r="D30" s="4"/>
    </row>
    <row r="31" spans="1:4" ht="30" x14ac:dyDescent="0.25">
      <c r="A31" s="2" t="s">
        <v>150</v>
      </c>
      <c r="B31" s="6">
        <v>1092</v>
      </c>
      <c r="C31" s="6">
        <v>1266</v>
      </c>
      <c r="D31" s="4">
        <v>578</v>
      </c>
    </row>
    <row r="32" spans="1:4" ht="30" x14ac:dyDescent="0.25">
      <c r="A32" s="2" t="s">
        <v>151</v>
      </c>
      <c r="B32" s="6">
        <v>-1652</v>
      </c>
      <c r="C32" s="4">
        <v>-435</v>
      </c>
      <c r="D32" s="4">
        <v>0</v>
      </c>
    </row>
    <row r="33" spans="1:4" x14ac:dyDescent="0.25">
      <c r="A33" s="2" t="s">
        <v>152</v>
      </c>
      <c r="B33" s="4">
        <v>203</v>
      </c>
      <c r="C33" s="4">
        <v>0</v>
      </c>
      <c r="D33" s="4">
        <v>0</v>
      </c>
    </row>
    <row r="34" spans="1:4" x14ac:dyDescent="0.25">
      <c r="A34" s="2" t="s">
        <v>153</v>
      </c>
      <c r="B34" s="6">
        <v>-2957</v>
      </c>
      <c r="C34" s="6">
        <v>-2579</v>
      </c>
      <c r="D34" s="6">
        <v>-2202</v>
      </c>
    </row>
    <row r="35" spans="1:4" x14ac:dyDescent="0.25">
      <c r="A35" s="2" t="s">
        <v>154</v>
      </c>
      <c r="B35" s="6">
        <v>-3314</v>
      </c>
      <c r="C35" s="6">
        <v>-1748</v>
      </c>
      <c r="D35" s="6">
        <v>-1624</v>
      </c>
    </row>
    <row r="36" spans="1:4" ht="30" x14ac:dyDescent="0.25">
      <c r="A36" s="3" t="s">
        <v>155</v>
      </c>
      <c r="B36" s="4"/>
      <c r="C36" s="4"/>
      <c r="D36" s="4"/>
    </row>
    <row r="37" spans="1:4" x14ac:dyDescent="0.25">
      <c r="A37" s="2" t="s">
        <v>156</v>
      </c>
      <c r="B37" s="4">
        <v>0</v>
      </c>
      <c r="C37" s="4">
        <v>-17</v>
      </c>
      <c r="D37" s="6">
        <v>-1136</v>
      </c>
    </row>
    <row r="38" spans="1:4" ht="30" x14ac:dyDescent="0.25">
      <c r="A38" s="2" t="s">
        <v>157</v>
      </c>
      <c r="B38" s="4">
        <v>0</v>
      </c>
      <c r="C38" s="4">
        <v>1</v>
      </c>
      <c r="D38" s="6">
        <v>-1731</v>
      </c>
    </row>
    <row r="39" spans="1:4" ht="30" x14ac:dyDescent="0.25">
      <c r="A39" s="2" t="s">
        <v>158</v>
      </c>
      <c r="B39" s="4">
        <v>0</v>
      </c>
      <c r="C39" s="4">
        <v>0</v>
      </c>
      <c r="D39" s="4">
        <v>0</v>
      </c>
    </row>
    <row r="40" spans="1:4" ht="30" x14ac:dyDescent="0.25">
      <c r="A40" s="2" t="s">
        <v>159</v>
      </c>
      <c r="B40" s="6">
        <v>-1352</v>
      </c>
      <c r="C40" s="6">
        <v>4174</v>
      </c>
      <c r="D40" s="6">
        <v>-1899</v>
      </c>
    </row>
    <row r="41" spans="1:4" ht="30" x14ac:dyDescent="0.25">
      <c r="A41" s="2" t="s">
        <v>160</v>
      </c>
      <c r="B41" s="4">
        <v>-6</v>
      </c>
      <c r="C41" s="4">
        <v>57</v>
      </c>
      <c r="D41" s="4">
        <v>40</v>
      </c>
    </row>
    <row r="42" spans="1:4" ht="30" x14ac:dyDescent="0.25">
      <c r="A42" s="2" t="s">
        <v>161</v>
      </c>
      <c r="B42" s="6">
        <v>21790</v>
      </c>
      <c r="C42" s="6">
        <v>17559</v>
      </c>
      <c r="D42" s="6">
        <v>19418</v>
      </c>
    </row>
    <row r="43" spans="1:4" x14ac:dyDescent="0.25">
      <c r="A43" s="2" t="s">
        <v>162</v>
      </c>
      <c r="B43" s="6">
        <v>20432</v>
      </c>
      <c r="C43" s="6">
        <v>21790</v>
      </c>
      <c r="D43" s="6">
        <v>17559</v>
      </c>
    </row>
    <row r="44" spans="1:4" x14ac:dyDescent="0.25">
      <c r="A44" s="3" t="s">
        <v>163</v>
      </c>
      <c r="B44" s="4"/>
      <c r="C44" s="4"/>
      <c r="D44" s="4"/>
    </row>
    <row r="45" spans="1:4" ht="30" x14ac:dyDescent="0.25">
      <c r="A45" s="2" t="s">
        <v>164</v>
      </c>
      <c r="B45" s="4">
        <v>199</v>
      </c>
      <c r="C45" s="4">
        <v>232</v>
      </c>
      <c r="D45" s="6">
        <v>-1288</v>
      </c>
    </row>
    <row r="46" spans="1:4" x14ac:dyDescent="0.25">
      <c r="A46" s="2" t="s">
        <v>165</v>
      </c>
      <c r="B46" s="4">
        <v>14</v>
      </c>
      <c r="C46" s="4">
        <v>16</v>
      </c>
      <c r="D46" s="4">
        <v>3</v>
      </c>
    </row>
    <row r="47" spans="1:4" ht="30" x14ac:dyDescent="0.25">
      <c r="A47" s="3" t="s">
        <v>166</v>
      </c>
      <c r="B47" s="4"/>
      <c r="C47" s="4"/>
      <c r="D47" s="4"/>
    </row>
    <row r="48" spans="1:4" ht="30" x14ac:dyDescent="0.25">
      <c r="A48" s="2" t="s">
        <v>167</v>
      </c>
      <c r="B48" s="4">
        <v>12</v>
      </c>
      <c r="C48" s="6">
        <v>-1968</v>
      </c>
      <c r="D48" s="4">
        <v>-616</v>
      </c>
    </row>
    <row r="49" spans="1:4" ht="30" x14ac:dyDescent="0.25">
      <c r="A49" s="2" t="s">
        <v>168</v>
      </c>
      <c r="B49" s="4">
        <v>431</v>
      </c>
      <c r="C49" s="4">
        <v>-703</v>
      </c>
      <c r="D49" s="4">
        <v>912</v>
      </c>
    </row>
    <row r="50" spans="1:4" x14ac:dyDescent="0.25">
      <c r="A50" s="2" t="s">
        <v>169</v>
      </c>
      <c r="B50" s="7">
        <v>189</v>
      </c>
      <c r="C50" s="7">
        <v>0</v>
      </c>
      <c r="D50" s="7">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1246</v>
      </c>
      <c r="B1" s="8" t="s">
        <v>1</v>
      </c>
      <c r="C1" s="8"/>
      <c r="D1" s="8"/>
    </row>
    <row r="2" spans="1:4" ht="30" x14ac:dyDescent="0.25">
      <c r="A2" s="1" t="s">
        <v>29</v>
      </c>
      <c r="B2" s="1" t="s">
        <v>2</v>
      </c>
      <c r="C2" s="1" t="s">
        <v>30</v>
      </c>
      <c r="D2" s="1" t="s">
        <v>67</v>
      </c>
    </row>
    <row r="3" spans="1:4" ht="45" x14ac:dyDescent="0.25">
      <c r="A3" s="3" t="s">
        <v>1225</v>
      </c>
      <c r="B3" s="4"/>
      <c r="C3" s="4"/>
      <c r="D3" s="4"/>
    </row>
    <row r="4" spans="1:4" x14ac:dyDescent="0.25">
      <c r="A4" s="2" t="s">
        <v>1240</v>
      </c>
      <c r="B4" s="7">
        <v>3276</v>
      </c>
      <c r="C4" s="7">
        <v>3441</v>
      </c>
      <c r="D4" s="7">
        <v>2992</v>
      </c>
    </row>
    <row r="5" spans="1:4" ht="30" x14ac:dyDescent="0.25">
      <c r="A5" s="2" t="s">
        <v>1247</v>
      </c>
      <c r="B5" s="4"/>
      <c r="C5" s="4"/>
      <c r="D5" s="4"/>
    </row>
    <row r="6" spans="1:4" ht="45" x14ac:dyDescent="0.25">
      <c r="A6" s="3" t="s">
        <v>1225</v>
      </c>
      <c r="B6" s="4"/>
      <c r="C6" s="4"/>
      <c r="D6" s="4"/>
    </row>
    <row r="7" spans="1:4" x14ac:dyDescent="0.25">
      <c r="A7" s="2" t="s">
        <v>1240</v>
      </c>
      <c r="B7" s="6">
        <v>1500</v>
      </c>
      <c r="C7" s="6">
        <v>2300</v>
      </c>
      <c r="D7" s="6">
        <v>2700</v>
      </c>
    </row>
    <row r="8" spans="1:4" ht="30" x14ac:dyDescent="0.25">
      <c r="A8" s="2" t="s">
        <v>1248</v>
      </c>
      <c r="B8" s="4"/>
      <c r="C8" s="4"/>
      <c r="D8" s="4"/>
    </row>
    <row r="9" spans="1:4" ht="45" x14ac:dyDescent="0.25">
      <c r="A9" s="3" t="s">
        <v>1225</v>
      </c>
      <c r="B9" s="4"/>
      <c r="C9" s="4"/>
      <c r="D9" s="4"/>
    </row>
    <row r="10" spans="1:4" x14ac:dyDescent="0.25">
      <c r="A10" s="2" t="s">
        <v>1240</v>
      </c>
      <c r="B10" s="6">
        <v>1200</v>
      </c>
      <c r="C10" s="4">
        <v>900</v>
      </c>
      <c r="D10" s="4">
        <v>300</v>
      </c>
    </row>
    <row r="11" spans="1:4" ht="30" x14ac:dyDescent="0.25">
      <c r="A11" s="2" t="s">
        <v>1249</v>
      </c>
      <c r="B11" s="4"/>
      <c r="C11" s="4"/>
      <c r="D11" s="4"/>
    </row>
    <row r="12" spans="1:4" ht="45" x14ac:dyDescent="0.25">
      <c r="A12" s="3" t="s">
        <v>1225</v>
      </c>
      <c r="B12" s="4"/>
      <c r="C12" s="4"/>
      <c r="D12" s="4"/>
    </row>
    <row r="13" spans="1:4" x14ac:dyDescent="0.25">
      <c r="A13" s="2" t="s">
        <v>1240</v>
      </c>
      <c r="B13" s="7">
        <v>600</v>
      </c>
      <c r="C13" s="7">
        <v>200</v>
      </c>
      <c r="D13"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8" t="s">
        <v>1</v>
      </c>
      <c r="C1" s="8"/>
      <c r="D1" s="8"/>
    </row>
    <row r="2" spans="1:4" ht="30" x14ac:dyDescent="0.25">
      <c r="A2" s="1" t="s">
        <v>29</v>
      </c>
      <c r="B2" s="1" t="s">
        <v>2</v>
      </c>
      <c r="C2" s="1" t="s">
        <v>30</v>
      </c>
      <c r="D2" s="1" t="s">
        <v>67</v>
      </c>
    </row>
    <row r="3" spans="1:4" x14ac:dyDescent="0.25">
      <c r="A3" s="3" t="s">
        <v>1251</v>
      </c>
      <c r="B3" s="4"/>
      <c r="C3" s="4"/>
      <c r="D3" s="4"/>
    </row>
    <row r="4" spans="1:4" x14ac:dyDescent="0.25">
      <c r="A4" s="2" t="s">
        <v>102</v>
      </c>
      <c r="B4" s="7">
        <v>3276</v>
      </c>
      <c r="C4" s="7">
        <v>3441</v>
      </c>
      <c r="D4" s="7">
        <v>2992</v>
      </c>
    </row>
    <row r="5" spans="1:4" x14ac:dyDescent="0.25">
      <c r="A5" s="2" t="s">
        <v>1252</v>
      </c>
      <c r="B5" s="4"/>
      <c r="C5" s="4"/>
      <c r="D5" s="4"/>
    </row>
    <row r="6" spans="1:4" x14ac:dyDescent="0.25">
      <c r="A6" s="3" t="s">
        <v>1251</v>
      </c>
      <c r="B6" s="4"/>
      <c r="C6" s="4"/>
      <c r="D6" s="4"/>
    </row>
    <row r="7" spans="1:4" x14ac:dyDescent="0.25">
      <c r="A7" s="2" t="s">
        <v>102</v>
      </c>
      <c r="B7" s="6">
        <v>1468</v>
      </c>
      <c r="C7" s="6">
        <v>2332</v>
      </c>
      <c r="D7" s="6">
        <v>2732</v>
      </c>
    </row>
    <row r="8" spans="1:4" x14ac:dyDescent="0.25">
      <c r="A8" s="2" t="s">
        <v>1253</v>
      </c>
      <c r="B8" s="4"/>
      <c r="C8" s="4"/>
      <c r="D8" s="4"/>
    </row>
    <row r="9" spans="1:4" x14ac:dyDescent="0.25">
      <c r="A9" s="3" t="s">
        <v>1251</v>
      </c>
      <c r="B9" s="4"/>
      <c r="C9" s="4"/>
      <c r="D9" s="4"/>
    </row>
    <row r="10" spans="1:4" x14ac:dyDescent="0.25">
      <c r="A10" s="2" t="s">
        <v>102</v>
      </c>
      <c r="B10" s="4">
        <v>616</v>
      </c>
      <c r="C10" s="4">
        <v>226</v>
      </c>
      <c r="D10" s="4">
        <v>0</v>
      </c>
    </row>
    <row r="11" spans="1:4" ht="30" x14ac:dyDescent="0.25">
      <c r="A11" s="2" t="s">
        <v>1254</v>
      </c>
      <c r="B11" s="4"/>
      <c r="C11" s="4"/>
      <c r="D11" s="4"/>
    </row>
    <row r="12" spans="1:4" x14ac:dyDescent="0.25">
      <c r="A12" s="3" t="s">
        <v>1251</v>
      </c>
      <c r="B12" s="4"/>
      <c r="C12" s="4"/>
      <c r="D12" s="4"/>
    </row>
    <row r="13" spans="1:4" x14ac:dyDescent="0.25">
      <c r="A13" s="2" t="s">
        <v>102</v>
      </c>
      <c r="B13" s="7">
        <v>1192</v>
      </c>
      <c r="C13" s="7">
        <v>883</v>
      </c>
      <c r="D13" s="7">
        <v>260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1255</v>
      </c>
      <c r="B1" s="8" t="s">
        <v>1</v>
      </c>
      <c r="C1" s="8"/>
      <c r="D1" s="8"/>
    </row>
    <row r="2" spans="1:4" ht="30" x14ac:dyDescent="0.25">
      <c r="A2" s="1" t="s">
        <v>29</v>
      </c>
      <c r="B2" s="1" t="s">
        <v>2</v>
      </c>
      <c r="C2" s="1" t="s">
        <v>30</v>
      </c>
      <c r="D2" s="1" t="s">
        <v>67</v>
      </c>
    </row>
    <row r="3" spans="1:4" ht="45" x14ac:dyDescent="0.25">
      <c r="A3" s="3" t="s">
        <v>1256</v>
      </c>
      <c r="B3" s="4"/>
      <c r="C3" s="4"/>
      <c r="D3" s="4"/>
    </row>
    <row r="4" spans="1:4" x14ac:dyDescent="0.25">
      <c r="A4" s="2" t="s">
        <v>1257</v>
      </c>
      <c r="B4" s="7">
        <v>3276</v>
      </c>
      <c r="C4" s="7">
        <v>3441</v>
      </c>
      <c r="D4" s="7">
        <v>2992</v>
      </c>
    </row>
    <row r="5" spans="1:4" x14ac:dyDescent="0.25">
      <c r="A5" s="2" t="s">
        <v>1258</v>
      </c>
      <c r="B5" s="4"/>
      <c r="C5" s="4"/>
      <c r="D5" s="4"/>
    </row>
    <row r="6" spans="1:4" ht="45" x14ac:dyDescent="0.25">
      <c r="A6" s="3" t="s">
        <v>1256</v>
      </c>
      <c r="B6" s="4"/>
      <c r="C6" s="4"/>
      <c r="D6" s="4"/>
    </row>
    <row r="7" spans="1:4" x14ac:dyDescent="0.25">
      <c r="A7" s="2" t="s">
        <v>1257</v>
      </c>
      <c r="B7" s="4">
        <v>426</v>
      </c>
      <c r="C7" s="4">
        <v>390</v>
      </c>
      <c r="D7" s="4">
        <v>378</v>
      </c>
    </row>
    <row r="8" spans="1:4" x14ac:dyDescent="0.25">
      <c r="A8" s="2" t="s">
        <v>1259</v>
      </c>
      <c r="B8" s="4"/>
      <c r="C8" s="4"/>
      <c r="D8" s="4"/>
    </row>
    <row r="9" spans="1:4" ht="45" x14ac:dyDescent="0.25">
      <c r="A9" s="3" t="s">
        <v>1256</v>
      </c>
      <c r="B9" s="4"/>
      <c r="C9" s="4"/>
      <c r="D9" s="4"/>
    </row>
    <row r="10" spans="1:4" x14ac:dyDescent="0.25">
      <c r="A10" s="2" t="s">
        <v>1257</v>
      </c>
      <c r="B10" s="4">
        <v>659</v>
      </c>
      <c r="C10" s="4">
        <v>689</v>
      </c>
      <c r="D10" s="4">
        <v>585</v>
      </c>
    </row>
    <row r="11" spans="1:4" x14ac:dyDescent="0.25">
      <c r="A11" s="2" t="s">
        <v>1260</v>
      </c>
      <c r="B11" s="4"/>
      <c r="C11" s="4"/>
      <c r="D11" s="4"/>
    </row>
    <row r="12" spans="1:4" ht="45" x14ac:dyDescent="0.25">
      <c r="A12" s="3" t="s">
        <v>1256</v>
      </c>
      <c r="B12" s="4"/>
      <c r="C12" s="4"/>
      <c r="D12" s="4"/>
    </row>
    <row r="13" spans="1:4" x14ac:dyDescent="0.25">
      <c r="A13" s="2" t="s">
        <v>1257</v>
      </c>
      <c r="B13" s="4">
        <v>661</v>
      </c>
      <c r="C13" s="4">
        <v>575</v>
      </c>
      <c r="D13" s="4">
        <v>544</v>
      </c>
    </row>
    <row r="14" spans="1:4" x14ac:dyDescent="0.25">
      <c r="A14" s="2" t="s">
        <v>1261</v>
      </c>
      <c r="B14" s="4"/>
      <c r="C14" s="4"/>
      <c r="D14" s="4"/>
    </row>
    <row r="15" spans="1:4" ht="45" x14ac:dyDescent="0.25">
      <c r="A15" s="3" t="s">
        <v>1256</v>
      </c>
      <c r="B15" s="4"/>
      <c r="C15" s="4"/>
      <c r="D15" s="4"/>
    </row>
    <row r="16" spans="1:4" x14ac:dyDescent="0.25">
      <c r="A16" s="2" t="s">
        <v>1257</v>
      </c>
      <c r="B16" s="6">
        <v>1530</v>
      </c>
      <c r="C16" s="6">
        <v>1786</v>
      </c>
      <c r="D16" s="6">
        <v>1479</v>
      </c>
    </row>
    <row r="17" spans="1:4" x14ac:dyDescent="0.25">
      <c r="A17" s="2" t="s">
        <v>1262</v>
      </c>
      <c r="B17" s="4"/>
      <c r="C17" s="4"/>
      <c r="D17" s="4"/>
    </row>
    <row r="18" spans="1:4" ht="45" x14ac:dyDescent="0.25">
      <c r="A18" s="3" t="s">
        <v>1256</v>
      </c>
      <c r="B18" s="4"/>
      <c r="C18" s="4"/>
      <c r="D18" s="4"/>
    </row>
    <row r="19" spans="1:4" x14ac:dyDescent="0.25">
      <c r="A19" s="2" t="s">
        <v>1257</v>
      </c>
      <c r="B19" s="6">
        <v>3276</v>
      </c>
      <c r="C19" s="6">
        <v>3440</v>
      </c>
      <c r="D19" s="6">
        <v>2986</v>
      </c>
    </row>
    <row r="20" spans="1:4" x14ac:dyDescent="0.25">
      <c r="A20" s="2" t="s">
        <v>1263</v>
      </c>
      <c r="B20" s="4"/>
      <c r="C20" s="4"/>
      <c r="D20" s="4"/>
    </row>
    <row r="21" spans="1:4" ht="45" x14ac:dyDescent="0.25">
      <c r="A21" s="3" t="s">
        <v>1256</v>
      </c>
      <c r="B21" s="4"/>
      <c r="C21" s="4"/>
      <c r="D21" s="4"/>
    </row>
    <row r="22" spans="1:4" x14ac:dyDescent="0.25">
      <c r="A22" s="2" t="s">
        <v>1257</v>
      </c>
      <c r="B22" s="7">
        <v>0</v>
      </c>
      <c r="C22" s="7">
        <v>1</v>
      </c>
      <c r="D22" s="7">
        <v>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45" customHeight="1" x14ac:dyDescent="0.25">
      <c r="A1" s="8" t="s">
        <v>1264</v>
      </c>
      <c r="B1" s="8" t="s">
        <v>1</v>
      </c>
      <c r="C1" s="8"/>
      <c r="D1" s="8"/>
    </row>
    <row r="2" spans="1:4" x14ac:dyDescent="0.25">
      <c r="A2" s="8"/>
      <c r="B2" s="1" t="s">
        <v>2</v>
      </c>
      <c r="C2" s="1" t="s">
        <v>30</v>
      </c>
      <c r="D2" s="1" t="s">
        <v>67</v>
      </c>
    </row>
    <row r="3" spans="1:4" ht="30" x14ac:dyDescent="0.25">
      <c r="A3" s="2" t="s">
        <v>1265</v>
      </c>
      <c r="B3" s="4"/>
      <c r="C3" s="4"/>
      <c r="D3" s="4"/>
    </row>
    <row r="4" spans="1:4" ht="45" x14ac:dyDescent="0.25">
      <c r="A4" s="3" t="s">
        <v>1225</v>
      </c>
      <c r="B4" s="4"/>
      <c r="C4" s="4"/>
      <c r="D4" s="4"/>
    </row>
    <row r="5" spans="1:4" x14ac:dyDescent="0.25">
      <c r="A5" s="2" t="s">
        <v>1266</v>
      </c>
      <c r="B5" s="4" t="s">
        <v>1104</v>
      </c>
      <c r="C5" s="4"/>
      <c r="D5" s="4"/>
    </row>
    <row r="6" spans="1:4" ht="30" x14ac:dyDescent="0.25">
      <c r="A6" s="2" t="s">
        <v>1267</v>
      </c>
      <c r="B6" s="7">
        <v>3200000</v>
      </c>
      <c r="C6" s="7">
        <v>3000000</v>
      </c>
      <c r="D6" s="7">
        <v>3600000</v>
      </c>
    </row>
    <row r="7" spans="1:4" x14ac:dyDescent="0.25">
      <c r="A7" s="2" t="s">
        <v>1268</v>
      </c>
      <c r="B7" s="7">
        <v>1300000</v>
      </c>
      <c r="C7" s="4"/>
      <c r="D7" s="4"/>
    </row>
    <row r="8" spans="1:4" x14ac:dyDescent="0.25">
      <c r="A8" s="2" t="s">
        <v>1269</v>
      </c>
      <c r="B8" s="4" t="s">
        <v>1270</v>
      </c>
      <c r="C8" s="4"/>
      <c r="D8"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1271</v>
      </c>
      <c r="B1" s="8" t="s">
        <v>1</v>
      </c>
      <c r="C1" s="8"/>
      <c r="D1" s="8"/>
    </row>
    <row r="2" spans="1:4" x14ac:dyDescent="0.25">
      <c r="A2" s="8"/>
      <c r="B2" s="1" t="s">
        <v>2</v>
      </c>
      <c r="C2" s="1" t="s">
        <v>30</v>
      </c>
      <c r="D2" s="1" t="s">
        <v>67</v>
      </c>
    </row>
    <row r="3" spans="1:4" x14ac:dyDescent="0.25">
      <c r="A3" s="2" t="s">
        <v>900</v>
      </c>
      <c r="B3" s="4"/>
      <c r="C3" s="4"/>
      <c r="D3" s="4"/>
    </row>
    <row r="4" spans="1:4" ht="45" x14ac:dyDescent="0.25">
      <c r="A4" s="3" t="s">
        <v>1225</v>
      </c>
      <c r="B4" s="4"/>
      <c r="C4" s="4"/>
      <c r="D4" s="4"/>
    </row>
    <row r="5" spans="1:4" x14ac:dyDescent="0.25">
      <c r="A5" s="2" t="s">
        <v>1272</v>
      </c>
      <c r="B5" s="6">
        <v>543021</v>
      </c>
      <c r="C5" s="6">
        <v>940685</v>
      </c>
      <c r="D5" s="6">
        <v>1122296</v>
      </c>
    </row>
    <row r="6" spans="1:4" x14ac:dyDescent="0.25">
      <c r="A6" s="2" t="s">
        <v>1273</v>
      </c>
      <c r="B6" s="6">
        <v>182407</v>
      </c>
      <c r="C6" s="6">
        <v>23982</v>
      </c>
      <c r="D6" s="6">
        <v>229950</v>
      </c>
    </row>
    <row r="7" spans="1:4" ht="30" x14ac:dyDescent="0.25">
      <c r="A7" s="2" t="s">
        <v>1274</v>
      </c>
      <c r="B7" s="4">
        <v>0</v>
      </c>
      <c r="C7" s="4">
        <v>0</v>
      </c>
      <c r="D7" s="6">
        <v>139150</v>
      </c>
    </row>
    <row r="8" spans="1:4" x14ac:dyDescent="0.25">
      <c r="A8" s="2" t="s">
        <v>1275</v>
      </c>
      <c r="B8" s="6">
        <v>-378417</v>
      </c>
      <c r="C8" s="6">
        <v>-401713</v>
      </c>
      <c r="D8" s="6">
        <v>-474705</v>
      </c>
    </row>
    <row r="9" spans="1:4" x14ac:dyDescent="0.25">
      <c r="A9" s="2" t="s">
        <v>1276</v>
      </c>
      <c r="B9" s="6">
        <v>-3175</v>
      </c>
      <c r="C9" s="6">
        <v>-19933</v>
      </c>
      <c r="D9" s="6">
        <v>-76006</v>
      </c>
    </row>
    <row r="10" spans="1:4" x14ac:dyDescent="0.25">
      <c r="A10" s="2" t="s">
        <v>1277</v>
      </c>
      <c r="B10" s="6">
        <v>343836</v>
      </c>
      <c r="C10" s="6">
        <v>543021</v>
      </c>
      <c r="D10" s="6">
        <v>940685</v>
      </c>
    </row>
    <row r="11" spans="1:4" ht="30" x14ac:dyDescent="0.25">
      <c r="A11" s="2" t="s">
        <v>1278</v>
      </c>
      <c r="B11" s="9">
        <v>6.59</v>
      </c>
      <c r="C11" s="9">
        <v>6.24</v>
      </c>
      <c r="D11" s="9">
        <v>5.9</v>
      </c>
    </row>
    <row r="12" spans="1:4" ht="30" x14ac:dyDescent="0.25">
      <c r="A12" s="2" t="s">
        <v>1279</v>
      </c>
      <c r="B12" s="9">
        <v>8.19</v>
      </c>
      <c r="C12" s="9">
        <v>8.26</v>
      </c>
      <c r="D12" s="9">
        <v>7.04</v>
      </c>
    </row>
    <row r="13" spans="1:4" ht="45" x14ac:dyDescent="0.25">
      <c r="A13" s="2" t="s">
        <v>1280</v>
      </c>
      <c r="B13" s="7">
        <v>0</v>
      </c>
      <c r="C13" s="7">
        <v>0</v>
      </c>
      <c r="D13" s="9">
        <v>6.47</v>
      </c>
    </row>
    <row r="14" spans="1:4" ht="30" x14ac:dyDescent="0.25">
      <c r="A14" s="2" t="s">
        <v>1281</v>
      </c>
      <c r="B14" s="9">
        <v>6.6</v>
      </c>
      <c r="C14" s="9">
        <v>5.87</v>
      </c>
      <c r="D14" s="9">
        <v>5.88</v>
      </c>
    </row>
    <row r="15" spans="1:4" ht="30" x14ac:dyDescent="0.25">
      <c r="A15" s="2" t="s">
        <v>1282</v>
      </c>
      <c r="B15" s="9">
        <v>8.2799999999999994</v>
      </c>
      <c r="C15" s="9">
        <v>6.68</v>
      </c>
      <c r="D15" s="9">
        <v>6.25</v>
      </c>
    </row>
    <row r="16" spans="1:4" ht="30" x14ac:dyDescent="0.25">
      <c r="A16" s="2" t="s">
        <v>1283</v>
      </c>
      <c r="B16" s="9">
        <v>7.41</v>
      </c>
      <c r="C16" s="9">
        <v>6.59</v>
      </c>
      <c r="D16" s="9">
        <v>6.24</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1284</v>
      </c>
      <c r="B1" s="8" t="s">
        <v>1</v>
      </c>
      <c r="C1" s="8"/>
      <c r="D1" s="8"/>
    </row>
    <row r="2" spans="1:4" x14ac:dyDescent="0.25">
      <c r="A2" s="8"/>
      <c r="B2" s="1" t="s">
        <v>2</v>
      </c>
      <c r="C2" s="1" t="s">
        <v>30</v>
      </c>
      <c r="D2" s="1" t="s">
        <v>67</v>
      </c>
    </row>
    <row r="3" spans="1:4" x14ac:dyDescent="0.25">
      <c r="A3" s="2" t="s">
        <v>902</v>
      </c>
      <c r="B3" s="4"/>
      <c r="C3" s="4"/>
      <c r="D3" s="4"/>
    </row>
    <row r="4" spans="1:4" ht="30" x14ac:dyDescent="0.25">
      <c r="A4" s="3" t="s">
        <v>1285</v>
      </c>
      <c r="B4" s="4"/>
      <c r="C4" s="4"/>
      <c r="D4" s="4"/>
    </row>
    <row r="5" spans="1:4" x14ac:dyDescent="0.25">
      <c r="A5" s="2" t="s">
        <v>1272</v>
      </c>
      <c r="B5" s="6">
        <v>6325</v>
      </c>
      <c r="C5" s="6">
        <v>11925</v>
      </c>
      <c r="D5" s="6">
        <v>10150</v>
      </c>
    </row>
    <row r="6" spans="1:4" x14ac:dyDescent="0.25">
      <c r="A6" s="2" t="s">
        <v>1286</v>
      </c>
      <c r="B6" s="6">
        <v>1500</v>
      </c>
      <c r="C6" s="4">
        <v>0</v>
      </c>
      <c r="D6" s="6">
        <v>5000</v>
      </c>
    </row>
    <row r="7" spans="1:4" x14ac:dyDescent="0.25">
      <c r="A7" s="2" t="s">
        <v>1287</v>
      </c>
      <c r="B7" s="6">
        <v>-3225</v>
      </c>
      <c r="C7" s="6">
        <v>-4475</v>
      </c>
      <c r="D7" s="6">
        <v>-3225</v>
      </c>
    </row>
    <row r="8" spans="1:4" x14ac:dyDescent="0.25">
      <c r="A8" s="2" t="s">
        <v>1288</v>
      </c>
      <c r="B8" s="4">
        <v>0</v>
      </c>
      <c r="C8" s="6">
        <v>-1125</v>
      </c>
      <c r="D8" s="4">
        <v>0</v>
      </c>
    </row>
    <row r="9" spans="1:4" x14ac:dyDescent="0.25">
      <c r="A9" s="2" t="s">
        <v>1277</v>
      </c>
      <c r="B9" s="6">
        <v>4600</v>
      </c>
      <c r="C9" s="6">
        <v>6325</v>
      </c>
      <c r="D9" s="6">
        <v>11925</v>
      </c>
    </row>
    <row r="10" spans="1:4" ht="30" x14ac:dyDescent="0.25">
      <c r="A10" s="2" t="s">
        <v>1278</v>
      </c>
      <c r="B10" s="9">
        <v>6.7</v>
      </c>
      <c r="C10" s="9">
        <v>6.61</v>
      </c>
      <c r="D10" s="9">
        <v>6.28</v>
      </c>
    </row>
    <row r="11" spans="1:4" ht="30" x14ac:dyDescent="0.25">
      <c r="A11" s="2" t="s">
        <v>1279</v>
      </c>
      <c r="B11" s="9">
        <v>8.77</v>
      </c>
      <c r="C11" s="7">
        <v>0</v>
      </c>
      <c r="D11" s="9">
        <v>7.04</v>
      </c>
    </row>
    <row r="12" spans="1:4" ht="30" x14ac:dyDescent="0.25">
      <c r="A12" s="2" t="s">
        <v>1281</v>
      </c>
      <c r="B12" s="9">
        <v>6.56</v>
      </c>
      <c r="C12" s="9">
        <v>6.46</v>
      </c>
      <c r="D12" s="9">
        <v>6.24</v>
      </c>
    </row>
    <row r="13" spans="1:4" ht="30" x14ac:dyDescent="0.25">
      <c r="A13" s="2" t="s">
        <v>1282</v>
      </c>
      <c r="B13" s="7">
        <v>0</v>
      </c>
      <c r="C13" s="9">
        <v>6.77</v>
      </c>
      <c r="D13" s="7">
        <v>0</v>
      </c>
    </row>
    <row r="14" spans="1:4" ht="30" x14ac:dyDescent="0.25">
      <c r="A14" s="2" t="s">
        <v>1283</v>
      </c>
      <c r="B14" s="9">
        <v>7.47</v>
      </c>
      <c r="C14" s="9">
        <v>6.7</v>
      </c>
      <c r="D14" s="9">
        <v>6.61</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1" t="s">
        <v>1289</v>
      </c>
      <c r="B1" s="8" t="s">
        <v>1</v>
      </c>
      <c r="C1" s="8"/>
      <c r="D1" s="8"/>
    </row>
    <row r="2" spans="1:4" ht="30" x14ac:dyDescent="0.25">
      <c r="A2" s="1" t="s">
        <v>29</v>
      </c>
      <c r="B2" s="1" t="s">
        <v>2</v>
      </c>
      <c r="C2" s="1" t="s">
        <v>30</v>
      </c>
      <c r="D2" s="1" t="s">
        <v>67</v>
      </c>
    </row>
    <row r="3" spans="1:4" ht="45" x14ac:dyDescent="0.25">
      <c r="A3" s="3" t="s">
        <v>1225</v>
      </c>
      <c r="B3" s="4"/>
      <c r="C3" s="4"/>
      <c r="D3" s="4"/>
    </row>
    <row r="4" spans="1:4" x14ac:dyDescent="0.25">
      <c r="A4" s="2" t="s">
        <v>1240</v>
      </c>
      <c r="B4" s="7">
        <v>3276</v>
      </c>
      <c r="C4" s="7">
        <v>3441</v>
      </c>
      <c r="D4" s="7">
        <v>2992</v>
      </c>
    </row>
    <row r="5" spans="1:4" ht="30" x14ac:dyDescent="0.25">
      <c r="A5" s="2" t="s">
        <v>1290</v>
      </c>
      <c r="B5" s="4"/>
      <c r="C5" s="4"/>
      <c r="D5" s="4"/>
    </row>
    <row r="6" spans="1:4" ht="45" x14ac:dyDescent="0.25">
      <c r="A6" s="3" t="s">
        <v>1225</v>
      </c>
      <c r="B6" s="4"/>
      <c r="C6" s="4"/>
      <c r="D6" s="4"/>
    </row>
    <row r="7" spans="1:4" x14ac:dyDescent="0.25">
      <c r="A7" s="2" t="s">
        <v>1291</v>
      </c>
      <c r="B7" s="4">
        <v>27</v>
      </c>
      <c r="C7" s="4">
        <v>34</v>
      </c>
      <c r="D7" s="4">
        <v>24</v>
      </c>
    </row>
    <row r="8" spans="1:4" x14ac:dyDescent="0.25">
      <c r="A8" s="2" t="s">
        <v>1240</v>
      </c>
      <c r="B8" s="4">
        <v>21</v>
      </c>
      <c r="C8" s="4">
        <v>25</v>
      </c>
      <c r="D8" s="4">
        <v>27</v>
      </c>
    </row>
    <row r="9" spans="1:4" x14ac:dyDescent="0.25">
      <c r="A9" s="2" t="s">
        <v>1268</v>
      </c>
      <c r="B9" s="7">
        <v>17</v>
      </c>
      <c r="C9" s="4"/>
      <c r="D9" s="4"/>
    </row>
    <row r="10" spans="1:4" x14ac:dyDescent="0.25">
      <c r="A10" s="2" t="s">
        <v>1269</v>
      </c>
      <c r="B10" s="4" t="s">
        <v>1292</v>
      </c>
      <c r="C10" s="4"/>
      <c r="D10"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30" customHeight="1" x14ac:dyDescent="0.25">
      <c r="A1" s="8" t="s">
        <v>1293</v>
      </c>
      <c r="B1" s="1" t="s">
        <v>915</v>
      </c>
      <c r="C1" s="8" t="s">
        <v>1</v>
      </c>
      <c r="D1" s="8"/>
      <c r="E1" s="8"/>
    </row>
    <row r="2" spans="1:5" x14ac:dyDescent="0.25">
      <c r="A2" s="8"/>
      <c r="B2" s="1" t="s">
        <v>1294</v>
      </c>
      <c r="C2" s="1" t="s">
        <v>2</v>
      </c>
      <c r="D2" s="1" t="s">
        <v>30</v>
      </c>
      <c r="E2" s="1" t="s">
        <v>67</v>
      </c>
    </row>
    <row r="3" spans="1:5" ht="45" x14ac:dyDescent="0.25">
      <c r="A3" s="3" t="s">
        <v>1225</v>
      </c>
      <c r="B3" s="4"/>
      <c r="C3" s="4"/>
      <c r="D3" s="4"/>
      <c r="E3" s="4"/>
    </row>
    <row r="4" spans="1:5" x14ac:dyDescent="0.25">
      <c r="A4" s="2" t="s">
        <v>650</v>
      </c>
      <c r="B4" s="4"/>
      <c r="C4" s="6">
        <v>58000</v>
      </c>
      <c r="D4" s="6">
        <v>91000</v>
      </c>
      <c r="E4" s="6">
        <v>5000</v>
      </c>
    </row>
    <row r="5" spans="1:5" x14ac:dyDescent="0.25">
      <c r="A5" s="2" t="s">
        <v>1295</v>
      </c>
      <c r="B5" s="4"/>
      <c r="C5" s="9">
        <v>5.5</v>
      </c>
      <c r="D5" s="4"/>
      <c r="E5" s="4"/>
    </row>
    <row r="6" spans="1:5" x14ac:dyDescent="0.25">
      <c r="A6" s="2" t="s">
        <v>1296</v>
      </c>
      <c r="B6" s="4"/>
      <c r="C6" s="7">
        <v>11</v>
      </c>
      <c r="D6" s="4"/>
      <c r="E6" s="4"/>
    </row>
    <row r="7" spans="1:5" x14ac:dyDescent="0.25">
      <c r="A7" s="2" t="s">
        <v>1297</v>
      </c>
      <c r="B7" s="4"/>
      <c r="C7" s="9">
        <v>8.66</v>
      </c>
      <c r="D7" s="4"/>
      <c r="E7" s="4"/>
    </row>
    <row r="8" spans="1:5" x14ac:dyDescent="0.25">
      <c r="A8" s="2" t="s">
        <v>1226</v>
      </c>
      <c r="B8" s="4"/>
      <c r="C8" s="4"/>
      <c r="D8" s="4"/>
      <c r="E8" s="4"/>
    </row>
    <row r="9" spans="1:5" ht="45" x14ac:dyDescent="0.25">
      <c r="A9" s="3" t="s">
        <v>1225</v>
      </c>
      <c r="B9" s="4"/>
      <c r="C9" s="4"/>
      <c r="D9" s="4"/>
      <c r="E9" s="4"/>
    </row>
    <row r="10" spans="1:5" ht="45" x14ac:dyDescent="0.25">
      <c r="A10" s="2" t="s">
        <v>1298</v>
      </c>
      <c r="B10" s="4"/>
      <c r="C10" s="4" t="s">
        <v>1299</v>
      </c>
      <c r="D10" s="4"/>
      <c r="E10" s="4"/>
    </row>
    <row r="11" spans="1:5" x14ac:dyDescent="0.25">
      <c r="A11" s="2" t="s">
        <v>1300</v>
      </c>
      <c r="B11" s="4"/>
      <c r="C11" s="4" t="s">
        <v>1104</v>
      </c>
      <c r="D11" s="4"/>
      <c r="E11" s="4"/>
    </row>
    <row r="12" spans="1:5" x14ac:dyDescent="0.25">
      <c r="A12" s="2" t="s">
        <v>1228</v>
      </c>
      <c r="B12" s="4"/>
      <c r="C12" s="4" t="s">
        <v>926</v>
      </c>
      <c r="D12" s="4"/>
      <c r="E12" s="4"/>
    </row>
    <row r="13" spans="1:5" x14ac:dyDescent="0.25">
      <c r="A13" s="2" t="s">
        <v>1301</v>
      </c>
      <c r="B13" s="4" t="s">
        <v>1236</v>
      </c>
      <c r="C13" s="4" t="s">
        <v>955</v>
      </c>
      <c r="D13" s="4"/>
      <c r="E13" s="4"/>
    </row>
    <row r="14" spans="1:5" x14ac:dyDescent="0.25">
      <c r="A14" s="2" t="s">
        <v>1302</v>
      </c>
      <c r="B14" s="4"/>
      <c r="C14" s="7">
        <v>600000</v>
      </c>
      <c r="D14" s="7">
        <v>1300000</v>
      </c>
      <c r="E14" s="7">
        <v>33000</v>
      </c>
    </row>
    <row r="15" spans="1:5" x14ac:dyDescent="0.25">
      <c r="A15" s="2" t="s">
        <v>650</v>
      </c>
      <c r="B15" s="4"/>
      <c r="C15" s="6">
        <v>74463</v>
      </c>
      <c r="D15" s="6">
        <v>164079</v>
      </c>
      <c r="E15" s="6">
        <v>5000</v>
      </c>
    </row>
    <row r="16" spans="1:5" x14ac:dyDescent="0.25">
      <c r="A16" s="2" t="s">
        <v>1303</v>
      </c>
      <c r="B16" s="4"/>
      <c r="C16" s="6">
        <v>72000</v>
      </c>
      <c r="D16" s="6">
        <v>252000</v>
      </c>
      <c r="E16" s="6">
        <v>4000</v>
      </c>
    </row>
    <row r="17" spans="1:5" x14ac:dyDescent="0.25">
      <c r="A17" s="2" t="s">
        <v>1295</v>
      </c>
      <c r="B17" s="4"/>
      <c r="C17" s="9">
        <v>5.5</v>
      </c>
      <c r="D17" s="4"/>
      <c r="E17" s="4"/>
    </row>
    <row r="18" spans="1:5" x14ac:dyDescent="0.25">
      <c r="A18" s="2" t="s">
        <v>1296</v>
      </c>
      <c r="B18" s="4"/>
      <c r="C18" s="7">
        <v>11</v>
      </c>
      <c r="D18" s="4"/>
      <c r="E18" s="4"/>
    </row>
    <row r="19" spans="1:5" ht="30" x14ac:dyDescent="0.25">
      <c r="A19" s="2" t="s">
        <v>1245</v>
      </c>
      <c r="B19" s="4"/>
      <c r="C19" s="4" t="s">
        <v>953</v>
      </c>
      <c r="D19" s="4"/>
      <c r="E19" s="4"/>
    </row>
    <row r="20" spans="1:5" x14ac:dyDescent="0.25">
      <c r="A20" s="2" t="s">
        <v>1269</v>
      </c>
      <c r="B20" s="4"/>
      <c r="C20" s="4" t="s">
        <v>1304</v>
      </c>
      <c r="D20" s="4"/>
      <c r="E20" s="4"/>
    </row>
    <row r="21" spans="1:5" x14ac:dyDescent="0.25">
      <c r="A21" s="2" t="s">
        <v>1268</v>
      </c>
      <c r="B21" s="4"/>
      <c r="C21" s="7">
        <v>600000</v>
      </c>
      <c r="D21" s="4"/>
      <c r="E21" s="4"/>
    </row>
  </sheetData>
  <mergeCells count="2">
    <mergeCell ref="A1:A2"/>
    <mergeCell ref="C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1305</v>
      </c>
      <c r="B1" s="1" t="s">
        <v>915</v>
      </c>
      <c r="C1" s="8" t="s">
        <v>1</v>
      </c>
      <c r="D1" s="8"/>
      <c r="E1" s="8"/>
    </row>
    <row r="2" spans="1:5" x14ac:dyDescent="0.25">
      <c r="A2" s="8"/>
      <c r="B2" s="1" t="s">
        <v>1017</v>
      </c>
      <c r="C2" s="1" t="s">
        <v>2</v>
      </c>
      <c r="D2" s="1" t="s">
        <v>30</v>
      </c>
      <c r="E2" s="1" t="s">
        <v>67</v>
      </c>
    </row>
    <row r="3" spans="1:5" ht="30" x14ac:dyDescent="0.25">
      <c r="A3" s="3" t="s">
        <v>1306</v>
      </c>
      <c r="B3" s="4"/>
      <c r="C3" s="4"/>
      <c r="D3" s="4"/>
      <c r="E3" s="4"/>
    </row>
    <row r="4" spans="1:5" x14ac:dyDescent="0.25">
      <c r="A4" s="2" t="s">
        <v>1307</v>
      </c>
      <c r="B4" s="4"/>
      <c r="C4" s="6">
        <v>-58000</v>
      </c>
      <c r="D4" s="6">
        <v>-91000</v>
      </c>
      <c r="E4" s="6">
        <v>-5000</v>
      </c>
    </row>
    <row r="5" spans="1:5" x14ac:dyDescent="0.25">
      <c r="A5" s="2" t="s">
        <v>1226</v>
      </c>
      <c r="B5" s="4"/>
      <c r="C5" s="4"/>
      <c r="D5" s="4"/>
      <c r="E5" s="4"/>
    </row>
    <row r="6" spans="1:5" ht="30" x14ac:dyDescent="0.25">
      <c r="A6" s="3" t="s">
        <v>1306</v>
      </c>
      <c r="B6" s="4"/>
      <c r="C6" s="4"/>
      <c r="D6" s="4"/>
      <c r="E6" s="4"/>
    </row>
    <row r="7" spans="1:5" ht="30" x14ac:dyDescent="0.25">
      <c r="A7" s="2" t="s">
        <v>1308</v>
      </c>
      <c r="B7" s="4"/>
      <c r="C7" s="6">
        <v>1461559</v>
      </c>
      <c r="D7" s="6">
        <v>1099106</v>
      </c>
      <c r="E7" s="6">
        <v>1411581</v>
      </c>
    </row>
    <row r="8" spans="1:5" x14ac:dyDescent="0.25">
      <c r="A8" s="2" t="s">
        <v>1309</v>
      </c>
      <c r="B8" s="6">
        <v>207236</v>
      </c>
      <c r="C8" s="6">
        <v>25800</v>
      </c>
      <c r="D8" s="6">
        <v>698050</v>
      </c>
      <c r="E8" s="6">
        <v>76300</v>
      </c>
    </row>
    <row r="9" spans="1:5" ht="30" x14ac:dyDescent="0.25">
      <c r="A9" s="2" t="s">
        <v>649</v>
      </c>
      <c r="B9" s="4"/>
      <c r="C9" s="6">
        <v>207236</v>
      </c>
      <c r="D9" s="4">
        <v>0</v>
      </c>
      <c r="E9" s="4">
        <v>0</v>
      </c>
    </row>
    <row r="10" spans="1:5" x14ac:dyDescent="0.25">
      <c r="A10" s="2" t="s">
        <v>1307</v>
      </c>
      <c r="B10" s="4"/>
      <c r="C10" s="6">
        <v>-74463</v>
      </c>
      <c r="D10" s="6">
        <v>-164079</v>
      </c>
      <c r="E10" s="6">
        <v>-5000</v>
      </c>
    </row>
    <row r="11" spans="1:5" ht="30" x14ac:dyDescent="0.25">
      <c r="A11" s="2" t="s">
        <v>1310</v>
      </c>
      <c r="B11" s="4"/>
      <c r="C11" s="6">
        <v>-10144</v>
      </c>
      <c r="D11" s="6">
        <v>-40783</v>
      </c>
      <c r="E11" s="6">
        <v>-25992</v>
      </c>
    </row>
    <row r="12" spans="1:5" x14ac:dyDescent="0.25">
      <c r="A12" s="2" t="s">
        <v>1311</v>
      </c>
      <c r="B12" s="4"/>
      <c r="C12" s="6">
        <v>-252060</v>
      </c>
      <c r="D12" s="6">
        <v>-130735</v>
      </c>
      <c r="E12" s="6">
        <v>-357783</v>
      </c>
    </row>
    <row r="13" spans="1:5" ht="30" x14ac:dyDescent="0.25">
      <c r="A13" s="2" t="s">
        <v>1312</v>
      </c>
      <c r="B13" s="4"/>
      <c r="C13" s="6">
        <v>1357928</v>
      </c>
      <c r="D13" s="6">
        <v>1461559</v>
      </c>
      <c r="E13" s="6">
        <v>1099106</v>
      </c>
    </row>
    <row r="14" spans="1:5" ht="30" x14ac:dyDescent="0.25">
      <c r="A14" s="2" t="s">
        <v>1313</v>
      </c>
      <c r="B14" s="4"/>
      <c r="C14" s="6">
        <v>643810</v>
      </c>
      <c r="D14" s="6">
        <v>759284</v>
      </c>
      <c r="E14" s="6">
        <v>1037420</v>
      </c>
    </row>
    <row r="15" spans="1:5" ht="45" x14ac:dyDescent="0.25">
      <c r="A15" s="2" t="s">
        <v>1314</v>
      </c>
      <c r="B15" s="4"/>
      <c r="C15" s="9">
        <v>8.4</v>
      </c>
      <c r="D15" s="9">
        <v>9.06</v>
      </c>
      <c r="E15" s="9">
        <v>9.02</v>
      </c>
    </row>
    <row r="16" spans="1:5" ht="30" x14ac:dyDescent="0.25">
      <c r="A16" s="2" t="s">
        <v>1315</v>
      </c>
      <c r="B16" s="4"/>
      <c r="C16" s="9">
        <v>8.19</v>
      </c>
      <c r="D16" s="9">
        <v>7.23</v>
      </c>
      <c r="E16" s="9">
        <v>6.39</v>
      </c>
    </row>
    <row r="17" spans="1:5" ht="45" x14ac:dyDescent="0.25">
      <c r="A17" s="2" t="s">
        <v>1316</v>
      </c>
      <c r="B17" s="4"/>
      <c r="C17" s="9">
        <v>7.16</v>
      </c>
      <c r="D17" s="7">
        <v>0</v>
      </c>
      <c r="E17" s="7">
        <v>0</v>
      </c>
    </row>
    <row r="18" spans="1:5" ht="30" x14ac:dyDescent="0.25">
      <c r="A18" s="2" t="s">
        <v>1317</v>
      </c>
      <c r="B18" s="4"/>
      <c r="C18" s="9">
        <v>7.46</v>
      </c>
      <c r="D18" s="9">
        <v>7.84</v>
      </c>
      <c r="E18" s="9">
        <v>6.58</v>
      </c>
    </row>
    <row r="19" spans="1:5" ht="30" x14ac:dyDescent="0.25">
      <c r="A19" s="2" t="s">
        <v>1318</v>
      </c>
      <c r="B19" s="4"/>
      <c r="C19" s="9">
        <v>7.98</v>
      </c>
      <c r="D19" s="9">
        <v>6.86</v>
      </c>
      <c r="E19" s="9">
        <v>6.3</v>
      </c>
    </row>
    <row r="20" spans="1:5" ht="30" x14ac:dyDescent="0.25">
      <c r="A20" s="2" t="s">
        <v>1319</v>
      </c>
      <c r="B20" s="4"/>
      <c r="C20" s="9">
        <v>10.86</v>
      </c>
      <c r="D20" s="9">
        <v>8.85</v>
      </c>
      <c r="E20" s="9">
        <v>8.57</v>
      </c>
    </row>
    <row r="21" spans="1:5" ht="30" x14ac:dyDescent="0.25">
      <c r="A21" s="2" t="s">
        <v>1320</v>
      </c>
      <c r="B21" s="4"/>
      <c r="C21" s="9">
        <v>7.81</v>
      </c>
      <c r="D21" s="9">
        <v>8.4</v>
      </c>
      <c r="E21" s="9">
        <v>9.06</v>
      </c>
    </row>
    <row r="22" spans="1:5" ht="45" x14ac:dyDescent="0.25">
      <c r="A22" s="2" t="s">
        <v>1321</v>
      </c>
      <c r="B22" s="4"/>
      <c r="C22" s="9">
        <v>8.4600000000000009</v>
      </c>
      <c r="D22" s="9">
        <v>9.51</v>
      </c>
      <c r="E22" s="9">
        <v>9.2200000000000006</v>
      </c>
    </row>
  </sheetData>
  <mergeCells count="2">
    <mergeCell ref="A1:A2"/>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1322</v>
      </c>
      <c r="B1" s="1" t="s">
        <v>1</v>
      </c>
    </row>
    <row r="2" spans="1:2" x14ac:dyDescent="0.25">
      <c r="A2" s="8"/>
      <c r="B2" s="1" t="s">
        <v>2</v>
      </c>
    </row>
    <row r="3" spans="1:2" ht="45" x14ac:dyDescent="0.25">
      <c r="A3" s="3" t="s">
        <v>1323</v>
      </c>
      <c r="B3" s="4"/>
    </row>
    <row r="4" spans="1:2" x14ac:dyDescent="0.25">
      <c r="A4" s="2" t="s">
        <v>1295</v>
      </c>
      <c r="B4" s="9">
        <v>5.5</v>
      </c>
    </row>
    <row r="5" spans="1:2" x14ac:dyDescent="0.25">
      <c r="A5" s="2" t="s">
        <v>1296</v>
      </c>
      <c r="B5" s="7">
        <v>11</v>
      </c>
    </row>
    <row r="6" spans="1:2" x14ac:dyDescent="0.25">
      <c r="A6" s="2" t="s">
        <v>1324</v>
      </c>
      <c r="B6" s="6">
        <v>1357928</v>
      </c>
    </row>
    <row r="7" spans="1:2" ht="30" x14ac:dyDescent="0.25">
      <c r="A7" s="2" t="s">
        <v>1325</v>
      </c>
      <c r="B7" s="4" t="s">
        <v>1326</v>
      </c>
    </row>
    <row r="8" spans="1:2" ht="30" x14ac:dyDescent="0.25">
      <c r="A8" s="2" t="s">
        <v>1327</v>
      </c>
      <c r="B8" s="9">
        <v>7.81</v>
      </c>
    </row>
    <row r="9" spans="1:2" x14ac:dyDescent="0.25">
      <c r="A9" s="2" t="s">
        <v>1328</v>
      </c>
      <c r="B9" s="6">
        <v>643810</v>
      </c>
    </row>
    <row r="10" spans="1:2" ht="30" x14ac:dyDescent="0.25">
      <c r="A10" s="2" t="s">
        <v>1329</v>
      </c>
      <c r="B10" s="9">
        <v>8.4600000000000009</v>
      </c>
    </row>
    <row r="11" spans="1:2" x14ac:dyDescent="0.25">
      <c r="A11" s="2" t="s">
        <v>1330</v>
      </c>
      <c r="B11" s="4"/>
    </row>
    <row r="12" spans="1:2" ht="45" x14ac:dyDescent="0.25">
      <c r="A12" s="3" t="s">
        <v>1323</v>
      </c>
      <c r="B12" s="4"/>
    </row>
    <row r="13" spans="1:2" x14ac:dyDescent="0.25">
      <c r="A13" s="2" t="s">
        <v>1295</v>
      </c>
      <c r="B13" s="9">
        <v>5.5</v>
      </c>
    </row>
    <row r="14" spans="1:2" x14ac:dyDescent="0.25">
      <c r="A14" s="2" t="s">
        <v>1296</v>
      </c>
      <c r="B14" s="7">
        <v>6</v>
      </c>
    </row>
    <row r="15" spans="1:2" x14ac:dyDescent="0.25">
      <c r="A15" s="2" t="s">
        <v>1324</v>
      </c>
      <c r="B15" s="6">
        <v>3525</v>
      </c>
    </row>
    <row r="16" spans="1:2" ht="30" x14ac:dyDescent="0.25">
      <c r="A16" s="2" t="s">
        <v>1325</v>
      </c>
      <c r="B16" s="4" t="s">
        <v>1331</v>
      </c>
    </row>
    <row r="17" spans="1:2" ht="30" x14ac:dyDescent="0.25">
      <c r="A17" s="2" t="s">
        <v>1327</v>
      </c>
      <c r="B17" s="9">
        <v>5.66</v>
      </c>
    </row>
    <row r="18" spans="1:2" x14ac:dyDescent="0.25">
      <c r="A18" s="2" t="s">
        <v>1328</v>
      </c>
      <c r="B18" s="6">
        <v>3101</v>
      </c>
    </row>
    <row r="19" spans="1:2" ht="30" x14ac:dyDescent="0.25">
      <c r="A19" s="2" t="s">
        <v>1329</v>
      </c>
      <c r="B19" s="9">
        <v>5.62</v>
      </c>
    </row>
    <row r="20" spans="1:2" x14ac:dyDescent="0.25">
      <c r="A20" s="2" t="s">
        <v>1332</v>
      </c>
      <c r="B20" s="4"/>
    </row>
    <row r="21" spans="1:2" ht="45" x14ac:dyDescent="0.25">
      <c r="A21" s="3" t="s">
        <v>1323</v>
      </c>
      <c r="B21" s="4"/>
    </row>
    <row r="22" spans="1:2" x14ac:dyDescent="0.25">
      <c r="A22" s="2" t="s">
        <v>1295</v>
      </c>
      <c r="B22" s="9">
        <v>6.01</v>
      </c>
    </row>
    <row r="23" spans="1:2" x14ac:dyDescent="0.25">
      <c r="A23" s="2" t="s">
        <v>1296</v>
      </c>
      <c r="B23" s="9">
        <v>6.5</v>
      </c>
    </row>
    <row r="24" spans="1:2" x14ac:dyDescent="0.25">
      <c r="A24" s="2" t="s">
        <v>1324</v>
      </c>
      <c r="B24" s="6">
        <v>17672</v>
      </c>
    </row>
    <row r="25" spans="1:2" ht="30" x14ac:dyDescent="0.25">
      <c r="A25" s="2" t="s">
        <v>1325</v>
      </c>
      <c r="B25" s="4" t="s">
        <v>1333</v>
      </c>
    </row>
    <row r="26" spans="1:2" ht="30" x14ac:dyDescent="0.25">
      <c r="A26" s="2" t="s">
        <v>1327</v>
      </c>
      <c r="B26" s="9">
        <v>6.23</v>
      </c>
    </row>
    <row r="27" spans="1:2" x14ac:dyDescent="0.25">
      <c r="A27" s="2" t="s">
        <v>1328</v>
      </c>
      <c r="B27" s="6">
        <v>10941</v>
      </c>
    </row>
    <row r="28" spans="1:2" ht="30" x14ac:dyDescent="0.25">
      <c r="A28" s="2" t="s">
        <v>1329</v>
      </c>
      <c r="B28" s="9">
        <v>6.23</v>
      </c>
    </row>
    <row r="29" spans="1:2" x14ac:dyDescent="0.25">
      <c r="A29" s="2" t="s">
        <v>1334</v>
      </c>
      <c r="B29" s="4"/>
    </row>
    <row r="30" spans="1:2" ht="45" x14ac:dyDescent="0.25">
      <c r="A30" s="3" t="s">
        <v>1323</v>
      </c>
      <c r="B30" s="4"/>
    </row>
    <row r="31" spans="1:2" x14ac:dyDescent="0.25">
      <c r="A31" s="2" t="s">
        <v>1295</v>
      </c>
      <c r="B31" s="9">
        <v>6.51</v>
      </c>
    </row>
    <row r="32" spans="1:2" x14ac:dyDescent="0.25">
      <c r="A32" s="2" t="s">
        <v>1296</v>
      </c>
      <c r="B32" s="7">
        <v>7</v>
      </c>
    </row>
    <row r="33" spans="1:2" x14ac:dyDescent="0.25">
      <c r="A33" s="2" t="s">
        <v>1324</v>
      </c>
      <c r="B33" s="6">
        <v>39272</v>
      </c>
    </row>
    <row r="34" spans="1:2" ht="30" x14ac:dyDescent="0.25">
      <c r="A34" s="2" t="s">
        <v>1325</v>
      </c>
      <c r="B34" s="4" t="s">
        <v>1335</v>
      </c>
    </row>
    <row r="35" spans="1:2" ht="30" x14ac:dyDescent="0.25">
      <c r="A35" s="2" t="s">
        <v>1327</v>
      </c>
      <c r="B35" s="9">
        <v>6.85</v>
      </c>
    </row>
    <row r="36" spans="1:2" x14ac:dyDescent="0.25">
      <c r="A36" s="2" t="s">
        <v>1328</v>
      </c>
      <c r="B36" s="6">
        <v>33908</v>
      </c>
    </row>
    <row r="37" spans="1:2" ht="30" x14ac:dyDescent="0.25">
      <c r="A37" s="2" t="s">
        <v>1329</v>
      </c>
      <c r="B37" s="9">
        <v>6.86</v>
      </c>
    </row>
    <row r="38" spans="1:2" x14ac:dyDescent="0.25">
      <c r="A38" s="2" t="s">
        <v>1336</v>
      </c>
      <c r="B38" s="4"/>
    </row>
    <row r="39" spans="1:2" ht="45" x14ac:dyDescent="0.25">
      <c r="A39" s="3" t="s">
        <v>1323</v>
      </c>
      <c r="B39" s="4"/>
    </row>
    <row r="40" spans="1:2" x14ac:dyDescent="0.25">
      <c r="A40" s="2" t="s">
        <v>1295</v>
      </c>
      <c r="B40" s="9">
        <v>7.01</v>
      </c>
    </row>
    <row r="41" spans="1:2" x14ac:dyDescent="0.25">
      <c r="A41" s="2" t="s">
        <v>1296</v>
      </c>
      <c r="B41" s="9">
        <v>7.5</v>
      </c>
    </row>
    <row r="42" spans="1:2" x14ac:dyDescent="0.25">
      <c r="A42" s="2" t="s">
        <v>1324</v>
      </c>
      <c r="B42" s="6">
        <v>840279</v>
      </c>
    </row>
    <row r="43" spans="1:2" ht="30" x14ac:dyDescent="0.25">
      <c r="A43" s="2" t="s">
        <v>1325</v>
      </c>
      <c r="B43" s="4" t="s">
        <v>1337</v>
      </c>
    </row>
    <row r="44" spans="1:2" ht="30" x14ac:dyDescent="0.25">
      <c r="A44" s="2" t="s">
        <v>1327</v>
      </c>
      <c r="B44" s="9">
        <v>7.17</v>
      </c>
    </row>
    <row r="45" spans="1:2" x14ac:dyDescent="0.25">
      <c r="A45" s="2" t="s">
        <v>1328</v>
      </c>
      <c r="B45" s="6">
        <v>178347</v>
      </c>
    </row>
    <row r="46" spans="1:2" ht="30" x14ac:dyDescent="0.25">
      <c r="A46" s="2" t="s">
        <v>1329</v>
      </c>
      <c r="B46" s="9">
        <v>7.18</v>
      </c>
    </row>
    <row r="47" spans="1:2" x14ac:dyDescent="0.25">
      <c r="A47" s="2" t="s">
        <v>1338</v>
      </c>
      <c r="B47" s="4"/>
    </row>
    <row r="48" spans="1:2" ht="45" x14ac:dyDescent="0.25">
      <c r="A48" s="3" t="s">
        <v>1323</v>
      </c>
      <c r="B48" s="4"/>
    </row>
    <row r="49" spans="1:2" x14ac:dyDescent="0.25">
      <c r="A49" s="2" t="s">
        <v>1295</v>
      </c>
      <c r="B49" s="9">
        <v>7.51</v>
      </c>
    </row>
    <row r="50" spans="1:2" x14ac:dyDescent="0.25">
      <c r="A50" s="2" t="s">
        <v>1296</v>
      </c>
      <c r="B50" s="7">
        <v>8</v>
      </c>
    </row>
    <row r="51" spans="1:2" x14ac:dyDescent="0.25">
      <c r="A51" s="2" t="s">
        <v>1324</v>
      </c>
      <c r="B51" s="6">
        <v>30300</v>
      </c>
    </row>
    <row r="52" spans="1:2" ht="30" x14ac:dyDescent="0.25">
      <c r="A52" s="2" t="s">
        <v>1325</v>
      </c>
      <c r="B52" s="4" t="s">
        <v>1339</v>
      </c>
    </row>
    <row r="53" spans="1:2" ht="30" x14ac:dyDescent="0.25">
      <c r="A53" s="2" t="s">
        <v>1327</v>
      </c>
      <c r="B53" s="9">
        <v>7.81</v>
      </c>
    </row>
    <row r="54" spans="1:2" x14ac:dyDescent="0.25">
      <c r="A54" s="2" t="s">
        <v>1328</v>
      </c>
      <c r="B54" s="6">
        <v>9403</v>
      </c>
    </row>
    <row r="55" spans="1:2" ht="30" x14ac:dyDescent="0.25">
      <c r="A55" s="2" t="s">
        <v>1329</v>
      </c>
      <c r="B55" s="9">
        <v>7.83</v>
      </c>
    </row>
    <row r="56" spans="1:2" x14ac:dyDescent="0.25">
      <c r="A56" s="2" t="s">
        <v>1340</v>
      </c>
      <c r="B56" s="4"/>
    </row>
    <row r="57" spans="1:2" ht="45" x14ac:dyDescent="0.25">
      <c r="A57" s="3" t="s">
        <v>1323</v>
      </c>
      <c r="B57" s="4"/>
    </row>
    <row r="58" spans="1:2" x14ac:dyDescent="0.25">
      <c r="A58" s="2" t="s">
        <v>1295</v>
      </c>
      <c r="B58" s="9">
        <v>8.01</v>
      </c>
    </row>
    <row r="59" spans="1:2" x14ac:dyDescent="0.25">
      <c r="A59" s="2" t="s">
        <v>1296</v>
      </c>
      <c r="B59" s="9">
        <v>8.5</v>
      </c>
    </row>
    <row r="60" spans="1:2" x14ac:dyDescent="0.25">
      <c r="A60" s="2" t="s">
        <v>1324</v>
      </c>
      <c r="B60" s="6">
        <v>35745</v>
      </c>
    </row>
    <row r="61" spans="1:2" ht="30" x14ac:dyDescent="0.25">
      <c r="A61" s="2" t="s">
        <v>1325</v>
      </c>
      <c r="B61" s="4" t="s">
        <v>1341</v>
      </c>
    </row>
    <row r="62" spans="1:2" ht="30" x14ac:dyDescent="0.25">
      <c r="A62" s="2" t="s">
        <v>1327</v>
      </c>
      <c r="B62" s="9">
        <v>8.42</v>
      </c>
    </row>
    <row r="63" spans="1:2" x14ac:dyDescent="0.25">
      <c r="A63" s="2" t="s">
        <v>1328</v>
      </c>
      <c r="B63" s="6">
        <v>27269</v>
      </c>
    </row>
    <row r="64" spans="1:2" ht="30" x14ac:dyDescent="0.25">
      <c r="A64" s="2" t="s">
        <v>1329</v>
      </c>
      <c r="B64" s="9">
        <v>8.4600000000000009</v>
      </c>
    </row>
    <row r="65" spans="1:2" x14ac:dyDescent="0.25">
      <c r="A65" s="2" t="s">
        <v>1342</v>
      </c>
      <c r="B65" s="4"/>
    </row>
    <row r="66" spans="1:2" ht="45" x14ac:dyDescent="0.25">
      <c r="A66" s="3" t="s">
        <v>1323</v>
      </c>
      <c r="B66" s="4"/>
    </row>
    <row r="67" spans="1:2" x14ac:dyDescent="0.25">
      <c r="A67" s="2" t="s">
        <v>1295</v>
      </c>
      <c r="B67" s="9">
        <v>8.51</v>
      </c>
    </row>
    <row r="68" spans="1:2" x14ac:dyDescent="0.25">
      <c r="A68" s="2" t="s">
        <v>1296</v>
      </c>
      <c r="B68" s="7">
        <v>9</v>
      </c>
    </row>
    <row r="69" spans="1:2" x14ac:dyDescent="0.25">
      <c r="A69" s="2" t="s">
        <v>1324</v>
      </c>
      <c r="B69" s="6">
        <v>40750</v>
      </c>
    </row>
    <row r="70" spans="1:2" ht="30" x14ac:dyDescent="0.25">
      <c r="A70" s="2" t="s">
        <v>1325</v>
      </c>
      <c r="B70" s="4" t="s">
        <v>1206</v>
      </c>
    </row>
    <row r="71" spans="1:2" ht="30" x14ac:dyDescent="0.25">
      <c r="A71" s="2" t="s">
        <v>1327</v>
      </c>
      <c r="B71" s="9">
        <v>8.74</v>
      </c>
    </row>
    <row r="72" spans="1:2" x14ac:dyDescent="0.25">
      <c r="A72" s="2" t="s">
        <v>1328</v>
      </c>
      <c r="B72" s="6">
        <v>33530</v>
      </c>
    </row>
    <row r="73" spans="1:2" ht="30" x14ac:dyDescent="0.25">
      <c r="A73" s="2" t="s">
        <v>1329</v>
      </c>
      <c r="B73" s="9">
        <v>8.74</v>
      </c>
    </row>
    <row r="74" spans="1:2" x14ac:dyDescent="0.25">
      <c r="A74" s="2" t="s">
        <v>1343</v>
      </c>
      <c r="B74" s="4"/>
    </row>
    <row r="75" spans="1:2" ht="45" x14ac:dyDescent="0.25">
      <c r="A75" s="3" t="s">
        <v>1323</v>
      </c>
      <c r="B75" s="4"/>
    </row>
    <row r="76" spans="1:2" x14ac:dyDescent="0.25">
      <c r="A76" s="2" t="s">
        <v>1295</v>
      </c>
      <c r="B76" s="9">
        <v>9.01</v>
      </c>
    </row>
    <row r="77" spans="1:2" x14ac:dyDescent="0.25">
      <c r="A77" s="2" t="s">
        <v>1296</v>
      </c>
      <c r="B77" s="9">
        <v>9.5</v>
      </c>
    </row>
    <row r="78" spans="1:2" x14ac:dyDescent="0.25">
      <c r="A78" s="2" t="s">
        <v>1324</v>
      </c>
      <c r="B78" s="6">
        <v>288835</v>
      </c>
    </row>
    <row r="79" spans="1:2" ht="30" x14ac:dyDescent="0.25">
      <c r="A79" s="2" t="s">
        <v>1325</v>
      </c>
      <c r="B79" s="4" t="s">
        <v>1344</v>
      </c>
    </row>
    <row r="80" spans="1:2" ht="30" x14ac:dyDescent="0.25">
      <c r="A80" s="2" t="s">
        <v>1327</v>
      </c>
      <c r="B80" s="9">
        <v>9.16</v>
      </c>
    </row>
    <row r="81" spans="1:2" x14ac:dyDescent="0.25">
      <c r="A81" s="2" t="s">
        <v>1328</v>
      </c>
      <c r="B81" s="6">
        <v>287210</v>
      </c>
    </row>
    <row r="82" spans="1:2" ht="30" x14ac:dyDescent="0.25">
      <c r="A82" s="2" t="s">
        <v>1329</v>
      </c>
      <c r="B82" s="9">
        <v>9.16</v>
      </c>
    </row>
    <row r="83" spans="1:2" x14ac:dyDescent="0.25">
      <c r="A83" s="2" t="s">
        <v>1345</v>
      </c>
      <c r="B83" s="4"/>
    </row>
    <row r="84" spans="1:2" ht="45" x14ac:dyDescent="0.25">
      <c r="A84" s="3" t="s">
        <v>1323</v>
      </c>
      <c r="B84" s="4"/>
    </row>
    <row r="85" spans="1:2" x14ac:dyDescent="0.25">
      <c r="A85" s="2" t="s">
        <v>1295</v>
      </c>
      <c r="B85" s="9">
        <v>9.51</v>
      </c>
    </row>
    <row r="86" spans="1:2" x14ac:dyDescent="0.25">
      <c r="A86" s="2" t="s">
        <v>1296</v>
      </c>
      <c r="B86" s="7">
        <v>10</v>
      </c>
    </row>
    <row r="87" spans="1:2" x14ac:dyDescent="0.25">
      <c r="A87" s="2" t="s">
        <v>1324</v>
      </c>
      <c r="B87" s="6">
        <v>20650</v>
      </c>
    </row>
    <row r="88" spans="1:2" ht="30" x14ac:dyDescent="0.25">
      <c r="A88" s="2" t="s">
        <v>1325</v>
      </c>
      <c r="B88" s="4" t="s">
        <v>1346</v>
      </c>
    </row>
    <row r="89" spans="1:2" ht="30" x14ac:dyDescent="0.25">
      <c r="A89" s="2" t="s">
        <v>1327</v>
      </c>
      <c r="B89" s="9">
        <v>9.64</v>
      </c>
    </row>
    <row r="90" spans="1:2" x14ac:dyDescent="0.25">
      <c r="A90" s="2" t="s">
        <v>1328</v>
      </c>
      <c r="B90" s="6">
        <v>19201</v>
      </c>
    </row>
    <row r="91" spans="1:2" ht="30" x14ac:dyDescent="0.25">
      <c r="A91" s="2" t="s">
        <v>1329</v>
      </c>
      <c r="B91" s="9">
        <v>9.64</v>
      </c>
    </row>
    <row r="92" spans="1:2" x14ac:dyDescent="0.25">
      <c r="A92" s="2" t="s">
        <v>1347</v>
      </c>
      <c r="B92" s="4"/>
    </row>
    <row r="93" spans="1:2" ht="45" x14ac:dyDescent="0.25">
      <c r="A93" s="3" t="s">
        <v>1323</v>
      </c>
      <c r="B93" s="4"/>
    </row>
    <row r="94" spans="1:2" x14ac:dyDescent="0.25">
      <c r="A94" s="2" t="s">
        <v>1295</v>
      </c>
      <c r="B94" s="9">
        <v>10.01</v>
      </c>
    </row>
    <row r="95" spans="1:2" x14ac:dyDescent="0.25">
      <c r="A95" s="2" t="s">
        <v>1296</v>
      </c>
      <c r="B95" s="7">
        <v>11</v>
      </c>
    </row>
    <row r="96" spans="1:2" x14ac:dyDescent="0.25">
      <c r="A96" s="2" t="s">
        <v>1324</v>
      </c>
      <c r="B96" s="6">
        <v>40900</v>
      </c>
    </row>
    <row r="97" spans="1:2" ht="30" x14ac:dyDescent="0.25">
      <c r="A97" s="2" t="s">
        <v>1325</v>
      </c>
      <c r="B97" s="4" t="s">
        <v>1348</v>
      </c>
    </row>
    <row r="98" spans="1:2" ht="30" x14ac:dyDescent="0.25">
      <c r="A98" s="2" t="s">
        <v>1327</v>
      </c>
      <c r="B98" s="9">
        <v>10.64</v>
      </c>
    </row>
    <row r="99" spans="1:2" x14ac:dyDescent="0.25">
      <c r="A99" s="2" t="s">
        <v>1328</v>
      </c>
      <c r="B99" s="6">
        <v>40900</v>
      </c>
    </row>
    <row r="100" spans="1:2" ht="30" x14ac:dyDescent="0.25">
      <c r="A100" s="2" t="s">
        <v>1329</v>
      </c>
      <c r="B100" s="9">
        <v>10.64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0"/>
  <sheetViews>
    <sheetView showGridLines="0" workbookViewId="0"/>
  </sheetViews>
  <sheetFormatPr defaultRowHeight="15" x14ac:dyDescent="0.25"/>
  <cols>
    <col min="1" max="2" width="36.5703125" bestFit="1" customWidth="1"/>
    <col min="3" max="4" width="14.28515625" customWidth="1"/>
    <col min="5" max="5" width="36.5703125" customWidth="1"/>
    <col min="6" max="6" width="15.5703125" customWidth="1"/>
    <col min="7" max="8" width="14.28515625" customWidth="1"/>
    <col min="9" max="9" width="36.5703125" customWidth="1"/>
    <col min="10" max="10" width="15.5703125" customWidth="1"/>
    <col min="11" max="12" width="14.28515625" customWidth="1"/>
    <col min="13" max="13" width="27.85546875" customWidth="1"/>
    <col min="14" max="15" width="14.28515625" customWidth="1"/>
    <col min="16" max="16" width="18.7109375" customWidth="1"/>
    <col min="17" max="17" width="36.5703125" customWidth="1"/>
    <col min="18" max="18" width="15.5703125" customWidth="1"/>
    <col min="19" max="20" width="14.28515625" customWidth="1"/>
    <col min="21" max="21" width="36.5703125" customWidth="1"/>
    <col min="22" max="24" width="14.28515625" customWidth="1"/>
    <col min="25" max="25" width="36.5703125" customWidth="1"/>
    <col min="26" max="32" width="14.28515625" customWidth="1"/>
    <col min="33" max="33" width="36.5703125" customWidth="1"/>
    <col min="34" max="34" width="14.28515625" customWidth="1"/>
  </cols>
  <sheetData>
    <row r="1" spans="1:34" ht="15" customHeight="1" x14ac:dyDescent="0.25">
      <c r="A1" s="8" t="s">
        <v>170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171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43" t="s">
        <v>170</v>
      </c>
      <c r="B4" s="44" t="s">
        <v>172</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43"/>
      <c r="B5" s="44" t="s">
        <v>173</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43"/>
      <c r="B6" s="45" t="s">
        <v>174</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43"/>
      <c r="B7" s="46" t="s">
        <v>175</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row>
    <row r="8" spans="1:34" ht="25.5" customHeight="1" x14ac:dyDescent="0.25">
      <c r="A8" s="43"/>
      <c r="B8" s="45" t="s">
        <v>176</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9" spans="1:34" x14ac:dyDescent="0.25">
      <c r="A9" s="43"/>
      <c r="B9" s="45" t="s">
        <v>177</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row>
    <row r="10" spans="1:34" x14ac:dyDescent="0.25">
      <c r="A10" s="43"/>
      <c r="B10" s="47" t="s">
        <v>178</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row>
    <row r="11" spans="1:34" ht="25.5" customHeight="1" x14ac:dyDescent="0.25">
      <c r="A11" s="43"/>
      <c r="B11" s="45" t="s">
        <v>179</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row>
    <row r="12" spans="1:34" x14ac:dyDescent="0.25">
      <c r="A12" s="43"/>
      <c r="B12" s="45" t="s">
        <v>180</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row>
    <row r="13" spans="1:34" x14ac:dyDescent="0.25">
      <c r="A13" s="43"/>
      <c r="B13" s="45" t="s">
        <v>181</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row>
    <row r="14" spans="1:34" x14ac:dyDescent="0.25">
      <c r="A14" s="43"/>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x14ac:dyDescent="0.25">
      <c r="A15" s="43"/>
      <c r="B15" s="47" t="s">
        <v>182</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16" spans="1:34" ht="25.5" customHeight="1" x14ac:dyDescent="0.25">
      <c r="A16" s="43"/>
      <c r="B16" s="45" t="s">
        <v>183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x14ac:dyDescent="0.25">
      <c r="A17" s="43"/>
      <c r="B17" s="45" t="s">
        <v>184</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row>
    <row r="18" spans="1:34" x14ac:dyDescent="0.25">
      <c r="A18" s="43"/>
      <c r="B18" s="45" t="s">
        <v>185</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x14ac:dyDescent="0.25">
      <c r="A19" s="43"/>
      <c r="B19" s="45" t="s">
        <v>186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row>
    <row r="20" spans="1:34" x14ac:dyDescent="0.25">
      <c r="A20" s="43"/>
      <c r="B20" s="44" t="s">
        <v>187</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row>
    <row r="21" spans="1:34" x14ac:dyDescent="0.25">
      <c r="A21" s="43"/>
      <c r="B21" s="45" t="s">
        <v>188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row>
    <row r="22" spans="1:34" ht="25.5" customHeight="1" x14ac:dyDescent="0.25">
      <c r="A22" s="43"/>
      <c r="B22" s="45" t="s">
        <v>189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x14ac:dyDescent="0.25">
      <c r="A23" s="43"/>
      <c r="B23" s="44" t="s">
        <v>190</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row>
    <row r="24" spans="1:34" x14ac:dyDescent="0.25">
      <c r="A24" s="43"/>
      <c r="B24" s="45" t="s">
        <v>191</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4" x14ac:dyDescent="0.25">
      <c r="A25" s="43"/>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x14ac:dyDescent="0.25">
      <c r="A26" s="43"/>
      <c r="B26" s="44" t="s">
        <v>192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1:34" ht="25.5" customHeight="1" x14ac:dyDescent="0.25">
      <c r="A27" s="43"/>
      <c r="B27" s="45" t="s">
        <v>193</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row>
    <row r="28" spans="1:34" x14ac:dyDescent="0.25">
      <c r="A28" s="43"/>
      <c r="B28" s="44" t="s">
        <v>194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row>
    <row r="29" spans="1:34" x14ac:dyDescent="0.25">
      <c r="A29" s="43"/>
      <c r="B29" s="45" t="s">
        <v>195</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row>
    <row r="30" spans="1:34" x14ac:dyDescent="0.25">
      <c r="A30" s="43"/>
      <c r="B30" s="45" t="s">
        <v>196</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row>
    <row r="31" spans="1:34" x14ac:dyDescent="0.25">
      <c r="A31" s="43"/>
      <c r="B31" s="45" t="s">
        <v>197</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x14ac:dyDescent="0.25">
      <c r="A32" s="43"/>
      <c r="B32" s="45" t="s">
        <v>198</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x14ac:dyDescent="0.25">
      <c r="A33" s="43"/>
      <c r="B33" s="45" t="s">
        <v>199</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1:34" x14ac:dyDescent="0.25">
      <c r="A34" s="43"/>
      <c r="B34" s="44" t="s">
        <v>200</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row>
    <row r="35" spans="1:34" x14ac:dyDescent="0.25">
      <c r="A35" s="43"/>
      <c r="B35" s="45" t="s">
        <v>201</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row r="36" spans="1:34" ht="15.75" x14ac:dyDescent="0.25">
      <c r="A36" s="43"/>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row>
    <row r="37" spans="1:34" x14ac:dyDescent="0.25">
      <c r="A37" s="43"/>
      <c r="B37" s="13"/>
      <c r="C37" s="13"/>
      <c r="D37" s="13"/>
      <c r="E37" s="13"/>
      <c r="F37" s="13"/>
      <c r="G37" s="13"/>
      <c r="H37" s="13"/>
      <c r="I37" s="13"/>
      <c r="J37" s="13"/>
    </row>
    <row r="38" spans="1:34" x14ac:dyDescent="0.25">
      <c r="A38" s="43"/>
      <c r="B38" s="33"/>
      <c r="C38" s="16" t="s">
        <v>202</v>
      </c>
      <c r="D38" s="34" t="s">
        <v>203</v>
      </c>
      <c r="E38" s="34"/>
      <c r="F38" s="33"/>
      <c r="G38" s="16" t="s">
        <v>202</v>
      </c>
      <c r="H38" s="34" t="s">
        <v>203</v>
      </c>
      <c r="I38" s="34"/>
      <c r="J38" s="33"/>
    </row>
    <row r="39" spans="1:34" ht="15.75" thickBot="1" x14ac:dyDescent="0.3">
      <c r="A39" s="43"/>
      <c r="B39" s="33"/>
      <c r="C39" s="16" t="s">
        <v>202</v>
      </c>
      <c r="D39" s="35">
        <v>2014</v>
      </c>
      <c r="E39" s="35"/>
      <c r="F39" s="33"/>
      <c r="G39" s="16" t="s">
        <v>202</v>
      </c>
      <c r="H39" s="35">
        <v>2013</v>
      </c>
      <c r="I39" s="35"/>
      <c r="J39" s="33"/>
    </row>
    <row r="40" spans="1:34" x14ac:dyDescent="0.25">
      <c r="A40" s="43"/>
      <c r="B40" s="17" t="s">
        <v>204</v>
      </c>
      <c r="C40" s="19" t="s">
        <v>202</v>
      </c>
      <c r="D40" s="19" t="s">
        <v>205</v>
      </c>
      <c r="E40" s="21">
        <v>19731</v>
      </c>
      <c r="F40" s="23" t="s">
        <v>202</v>
      </c>
      <c r="G40" s="19" t="s">
        <v>202</v>
      </c>
      <c r="H40" s="19" t="s">
        <v>205</v>
      </c>
      <c r="I40" s="21">
        <v>19734</v>
      </c>
      <c r="J40" s="23" t="s">
        <v>202</v>
      </c>
    </row>
    <row r="41" spans="1:34" x14ac:dyDescent="0.25">
      <c r="A41" s="43"/>
      <c r="B41" s="24" t="s">
        <v>206</v>
      </c>
      <c r="C41" s="13" t="s">
        <v>202</v>
      </c>
      <c r="D41" s="13"/>
      <c r="E41" s="26">
        <v>701</v>
      </c>
      <c r="F41" s="12" t="s">
        <v>202</v>
      </c>
      <c r="G41" s="13" t="s">
        <v>202</v>
      </c>
      <c r="H41" s="13"/>
      <c r="I41" s="28">
        <v>2056</v>
      </c>
      <c r="J41" s="12" t="s">
        <v>202</v>
      </c>
    </row>
    <row r="42" spans="1:34" ht="15.75" thickBot="1" x14ac:dyDescent="0.3">
      <c r="A42" s="43"/>
      <c r="B42" s="17" t="s">
        <v>207</v>
      </c>
      <c r="C42" s="19" t="s">
        <v>202</v>
      </c>
      <c r="D42" s="19"/>
      <c r="E42" s="21">
        <v>39577</v>
      </c>
      <c r="F42" s="23" t="s">
        <v>202</v>
      </c>
      <c r="G42" s="19" t="s">
        <v>202</v>
      </c>
      <c r="H42" s="19"/>
      <c r="I42" s="21">
        <v>36105</v>
      </c>
      <c r="J42" s="23" t="s">
        <v>202</v>
      </c>
    </row>
    <row r="43" spans="1:34" x14ac:dyDescent="0.25">
      <c r="A43" s="43"/>
      <c r="B43" s="29"/>
      <c r="C43" s="29" t="s">
        <v>202</v>
      </c>
      <c r="D43" s="30"/>
      <c r="E43" s="30"/>
      <c r="F43" s="29"/>
      <c r="G43" s="29" t="s">
        <v>202</v>
      </c>
      <c r="H43" s="30"/>
      <c r="I43" s="30"/>
      <c r="J43" s="29"/>
    </row>
    <row r="44" spans="1:34" ht="15.75" thickBot="1" x14ac:dyDescent="0.3">
      <c r="A44" s="43"/>
      <c r="B44" s="31"/>
      <c r="C44" s="13"/>
      <c r="D44" s="13" t="s">
        <v>205</v>
      </c>
      <c r="E44" s="28">
        <v>60009</v>
      </c>
      <c r="F44" s="12" t="s">
        <v>202</v>
      </c>
      <c r="G44" s="13"/>
      <c r="H44" s="13" t="s">
        <v>205</v>
      </c>
      <c r="I44" s="28">
        <v>57895</v>
      </c>
      <c r="J44" s="12" t="s">
        <v>202</v>
      </c>
    </row>
    <row r="45" spans="1:34" ht="15.75" thickTop="1" x14ac:dyDescent="0.25">
      <c r="A45" s="43"/>
      <c r="B45" s="29"/>
      <c r="C45" s="29" t="s">
        <v>202</v>
      </c>
      <c r="D45" s="32"/>
      <c r="E45" s="32"/>
      <c r="F45" s="29"/>
      <c r="G45" s="29" t="s">
        <v>202</v>
      </c>
      <c r="H45" s="32"/>
      <c r="I45" s="32"/>
      <c r="J45" s="29"/>
    </row>
    <row r="46" spans="1:34" x14ac:dyDescent="0.25">
      <c r="A46" s="43"/>
      <c r="B46" s="50" t="s">
        <v>208</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row>
    <row r="47" spans="1:34" ht="25.5" customHeight="1" x14ac:dyDescent="0.25">
      <c r="A47" s="43"/>
      <c r="B47" s="45" t="s">
        <v>209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4" x14ac:dyDescent="0.25">
      <c r="A48" s="43"/>
      <c r="B48" s="45" t="s">
        <v>210</v>
      </c>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row>
    <row r="49" spans="1:34" x14ac:dyDescent="0.25">
      <c r="A49" s="43"/>
      <c r="B49" s="50" t="s">
        <v>211</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row>
    <row r="50" spans="1:34" x14ac:dyDescent="0.25">
      <c r="A50" s="43"/>
      <c r="B50" s="45" t="s">
        <v>212</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x14ac:dyDescent="0.25">
      <c r="A51" s="43"/>
      <c r="B51" s="45" t="s">
        <v>213</v>
      </c>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x14ac:dyDescent="0.25">
      <c r="A52" s="43"/>
      <c r="B52" s="45" t="s">
        <v>214</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34" x14ac:dyDescent="0.25">
      <c r="A53" s="43"/>
      <c r="B53" s="45" t="s">
        <v>215</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x14ac:dyDescent="0.25">
      <c r="A54" s="43"/>
      <c r="B54" s="45" t="s">
        <v>216</v>
      </c>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ht="15.75" x14ac:dyDescent="0.25">
      <c r="A55" s="43"/>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row>
    <row r="56" spans="1:34" x14ac:dyDescent="0.25">
      <c r="A56" s="4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row>
    <row r="57" spans="1:34" ht="15.75" thickBot="1" x14ac:dyDescent="0.3">
      <c r="A57" s="43"/>
      <c r="B57" s="16"/>
      <c r="C57" s="16" t="s">
        <v>202</v>
      </c>
      <c r="D57" s="35" t="s">
        <v>217</v>
      </c>
      <c r="E57" s="35"/>
      <c r="F57" s="35"/>
      <c r="G57" s="35"/>
      <c r="H57" s="35"/>
      <c r="I57" s="35"/>
      <c r="J57" s="35"/>
      <c r="K57" s="35"/>
      <c r="L57" s="35"/>
      <c r="M57" s="35"/>
      <c r="N57" s="35"/>
      <c r="O57" s="35"/>
      <c r="P57" s="35"/>
      <c r="Q57" s="35"/>
      <c r="R57" s="16"/>
      <c r="S57" s="16" t="s">
        <v>202</v>
      </c>
      <c r="T57" s="35" t="s">
        <v>218</v>
      </c>
      <c r="U57" s="35"/>
      <c r="V57" s="35"/>
      <c r="W57" s="35"/>
      <c r="X57" s="35"/>
      <c r="Y57" s="35"/>
      <c r="Z57" s="35"/>
      <c r="AA57" s="35"/>
      <c r="AB57" s="35"/>
      <c r="AC57" s="35"/>
      <c r="AD57" s="35"/>
      <c r="AE57" s="35"/>
      <c r="AF57" s="35"/>
      <c r="AG57" s="35"/>
      <c r="AH57" s="16"/>
    </row>
    <row r="58" spans="1:34" ht="15.75" thickBot="1" x14ac:dyDescent="0.3">
      <c r="A58" s="43"/>
      <c r="B58" s="16"/>
      <c r="C58" s="16" t="s">
        <v>202</v>
      </c>
      <c r="D58" s="41" t="s">
        <v>219</v>
      </c>
      <c r="E58" s="41"/>
      <c r="F58" s="16"/>
      <c r="G58" s="16" t="s">
        <v>202</v>
      </c>
      <c r="H58" s="41" t="s">
        <v>220</v>
      </c>
      <c r="I58" s="41"/>
      <c r="J58" s="16"/>
      <c r="K58" s="16" t="s">
        <v>202</v>
      </c>
      <c r="L58" s="41" t="s">
        <v>221</v>
      </c>
      <c r="M58" s="41"/>
      <c r="N58" s="16"/>
      <c r="O58" s="16" t="s">
        <v>202</v>
      </c>
      <c r="P58" s="41" t="s">
        <v>102</v>
      </c>
      <c r="Q58" s="41"/>
      <c r="R58" s="16"/>
      <c r="S58" s="16" t="s">
        <v>202</v>
      </c>
      <c r="T58" s="41" t="s">
        <v>219</v>
      </c>
      <c r="U58" s="41"/>
      <c r="V58" s="16"/>
      <c r="W58" s="16" t="s">
        <v>202</v>
      </c>
      <c r="X58" s="41" t="s">
        <v>220</v>
      </c>
      <c r="Y58" s="41"/>
      <c r="Z58" s="16"/>
      <c r="AA58" s="16" t="s">
        <v>202</v>
      </c>
      <c r="AB58" s="41" t="s">
        <v>221</v>
      </c>
      <c r="AC58" s="41"/>
      <c r="AD58" s="16"/>
      <c r="AE58" s="16" t="s">
        <v>202</v>
      </c>
      <c r="AF58" s="41" t="s">
        <v>102</v>
      </c>
      <c r="AG58" s="41"/>
      <c r="AH58" s="16"/>
    </row>
    <row r="59" spans="1:34" x14ac:dyDescent="0.25">
      <c r="A59" s="43"/>
      <c r="B59" s="36" t="s">
        <v>222</v>
      </c>
      <c r="C59" s="19" t="s">
        <v>202</v>
      </c>
      <c r="D59" s="19"/>
      <c r="E59" s="19"/>
      <c r="F59" s="19"/>
      <c r="G59" s="19" t="s">
        <v>202</v>
      </c>
      <c r="H59" s="19"/>
      <c r="I59" s="19"/>
      <c r="J59" s="19"/>
      <c r="K59" s="19" t="s">
        <v>202</v>
      </c>
      <c r="L59" s="19"/>
      <c r="M59" s="19"/>
      <c r="N59" s="19"/>
      <c r="O59" s="19" t="s">
        <v>202</v>
      </c>
      <c r="P59" s="19"/>
      <c r="Q59" s="19"/>
      <c r="R59" s="19"/>
      <c r="S59" s="19" t="s">
        <v>202</v>
      </c>
      <c r="T59" s="19"/>
      <c r="U59" s="19"/>
      <c r="V59" s="19"/>
      <c r="W59" s="19" t="s">
        <v>202</v>
      </c>
      <c r="X59" s="19"/>
      <c r="Y59" s="19"/>
      <c r="Z59" s="19"/>
      <c r="AA59" s="19" t="s">
        <v>202</v>
      </c>
      <c r="AB59" s="19"/>
      <c r="AC59" s="19"/>
      <c r="AD59" s="19"/>
      <c r="AE59" s="19" t="s">
        <v>202</v>
      </c>
      <c r="AF59" s="19"/>
      <c r="AG59" s="19"/>
      <c r="AH59" s="19"/>
    </row>
    <row r="60" spans="1:34" ht="25.5" x14ac:dyDescent="0.25">
      <c r="A60" s="43"/>
      <c r="B60" s="37" t="s">
        <v>223</v>
      </c>
      <c r="C60" s="13" t="s">
        <v>202</v>
      </c>
      <c r="D60" s="13" t="s">
        <v>205</v>
      </c>
      <c r="E60" s="26">
        <v>701</v>
      </c>
      <c r="F60" s="12" t="s">
        <v>202</v>
      </c>
      <c r="G60" s="13" t="s">
        <v>202</v>
      </c>
      <c r="H60" s="13" t="s">
        <v>205</v>
      </c>
      <c r="I60" s="26">
        <v>0</v>
      </c>
      <c r="J60" s="12" t="s">
        <v>202</v>
      </c>
      <c r="K60" s="13" t="s">
        <v>202</v>
      </c>
      <c r="L60" s="13" t="s">
        <v>205</v>
      </c>
      <c r="M60" s="26">
        <v>0</v>
      </c>
      <c r="N60" s="12" t="s">
        <v>202</v>
      </c>
      <c r="O60" s="13" t="s">
        <v>202</v>
      </c>
      <c r="P60" s="13" t="s">
        <v>205</v>
      </c>
      <c r="Q60" s="26">
        <v>701</v>
      </c>
      <c r="R60" s="12" t="s">
        <v>202</v>
      </c>
      <c r="S60" s="13" t="s">
        <v>202</v>
      </c>
      <c r="T60" s="13" t="s">
        <v>205</v>
      </c>
      <c r="U60" s="28">
        <v>2056</v>
      </c>
      <c r="V60" s="12" t="s">
        <v>202</v>
      </c>
      <c r="W60" s="13" t="s">
        <v>202</v>
      </c>
      <c r="X60" s="13" t="s">
        <v>205</v>
      </c>
      <c r="Y60" s="26">
        <v>0</v>
      </c>
      <c r="Z60" s="12" t="s">
        <v>202</v>
      </c>
      <c r="AA60" s="13" t="s">
        <v>202</v>
      </c>
      <c r="AB60" s="13" t="s">
        <v>205</v>
      </c>
      <c r="AC60" s="26">
        <v>0</v>
      </c>
      <c r="AD60" s="12" t="s">
        <v>202</v>
      </c>
      <c r="AE60" s="13" t="s">
        <v>202</v>
      </c>
      <c r="AF60" s="13" t="s">
        <v>205</v>
      </c>
      <c r="AG60" s="28">
        <v>2056</v>
      </c>
      <c r="AH60" s="12" t="s">
        <v>202</v>
      </c>
    </row>
    <row r="61" spans="1:34" x14ac:dyDescent="0.25">
      <c r="A61" s="43"/>
      <c r="B61" s="36" t="s">
        <v>224</v>
      </c>
      <c r="C61" s="19" t="s">
        <v>202</v>
      </c>
      <c r="D61" s="19"/>
      <c r="E61" s="19"/>
      <c r="F61" s="19"/>
      <c r="G61" s="19" t="s">
        <v>202</v>
      </c>
      <c r="H61" s="19"/>
      <c r="I61" s="19"/>
      <c r="J61" s="19"/>
      <c r="K61" s="19" t="s">
        <v>202</v>
      </c>
      <c r="L61" s="19"/>
      <c r="M61" s="19"/>
      <c r="N61" s="19"/>
      <c r="O61" s="19" t="s">
        <v>202</v>
      </c>
      <c r="P61" s="19"/>
      <c r="Q61" s="19"/>
      <c r="R61" s="19"/>
      <c r="S61" s="19" t="s">
        <v>202</v>
      </c>
      <c r="T61" s="19"/>
      <c r="U61" s="19"/>
      <c r="V61" s="19"/>
      <c r="W61" s="19" t="s">
        <v>202</v>
      </c>
      <c r="X61" s="19"/>
      <c r="Y61" s="19"/>
      <c r="Z61" s="19"/>
      <c r="AA61" s="19" t="s">
        <v>202</v>
      </c>
      <c r="AB61" s="19"/>
      <c r="AC61" s="19"/>
      <c r="AD61" s="19"/>
      <c r="AE61" s="19" t="s">
        <v>202</v>
      </c>
      <c r="AF61" s="19"/>
      <c r="AG61" s="19"/>
      <c r="AH61" s="19"/>
    </row>
    <row r="62" spans="1:34" x14ac:dyDescent="0.25">
      <c r="A62" s="43"/>
      <c r="B62" s="37" t="s">
        <v>225</v>
      </c>
      <c r="C62" s="13" t="s">
        <v>202</v>
      </c>
      <c r="D62" s="13"/>
      <c r="E62" s="26">
        <v>0</v>
      </c>
      <c r="F62" s="12" t="s">
        <v>202</v>
      </c>
      <c r="G62" s="13" t="s">
        <v>202</v>
      </c>
      <c r="H62" s="13"/>
      <c r="I62" s="28">
        <v>13502</v>
      </c>
      <c r="J62" s="12" t="s">
        <v>202</v>
      </c>
      <c r="K62" s="13" t="s">
        <v>202</v>
      </c>
      <c r="L62" s="13"/>
      <c r="M62" s="26">
        <v>0</v>
      </c>
      <c r="N62" s="12" t="s">
        <v>202</v>
      </c>
      <c r="O62" s="13" t="s">
        <v>202</v>
      </c>
      <c r="P62" s="13"/>
      <c r="Q62" s="28">
        <v>13502</v>
      </c>
      <c r="R62" s="12" t="s">
        <v>202</v>
      </c>
      <c r="S62" s="13" t="s">
        <v>202</v>
      </c>
      <c r="T62" s="13"/>
      <c r="U62" s="26">
        <v>0</v>
      </c>
      <c r="V62" s="12" t="s">
        <v>202</v>
      </c>
      <c r="W62" s="13" t="s">
        <v>202</v>
      </c>
      <c r="X62" s="13"/>
      <c r="Y62" s="28">
        <v>6291</v>
      </c>
      <c r="Z62" s="12" t="s">
        <v>202</v>
      </c>
      <c r="AA62" s="13" t="s">
        <v>202</v>
      </c>
      <c r="AB62" s="13"/>
      <c r="AC62" s="26">
        <v>0</v>
      </c>
      <c r="AD62" s="12" t="s">
        <v>202</v>
      </c>
      <c r="AE62" s="13" t="s">
        <v>202</v>
      </c>
      <c r="AF62" s="13"/>
      <c r="AG62" s="28">
        <v>6291</v>
      </c>
      <c r="AH62" s="12" t="s">
        <v>202</v>
      </c>
    </row>
    <row r="63" spans="1:34" x14ac:dyDescent="0.25">
      <c r="A63" s="43"/>
      <c r="B63" s="38" t="s">
        <v>226</v>
      </c>
      <c r="C63" s="19" t="s">
        <v>202</v>
      </c>
      <c r="D63" s="19"/>
      <c r="E63" s="21">
        <v>11782</v>
      </c>
      <c r="F63" s="23" t="s">
        <v>202</v>
      </c>
      <c r="G63" s="19" t="s">
        <v>202</v>
      </c>
      <c r="H63" s="19"/>
      <c r="I63" s="40">
        <v>0</v>
      </c>
      <c r="J63" s="23" t="s">
        <v>202</v>
      </c>
      <c r="K63" s="19" t="s">
        <v>202</v>
      </c>
      <c r="L63" s="19"/>
      <c r="M63" s="40">
        <v>0</v>
      </c>
      <c r="N63" s="23" t="s">
        <v>202</v>
      </c>
      <c r="O63" s="19" t="s">
        <v>202</v>
      </c>
      <c r="P63" s="19"/>
      <c r="Q63" s="21">
        <v>11782</v>
      </c>
      <c r="R63" s="23" t="s">
        <v>202</v>
      </c>
      <c r="S63" s="19" t="s">
        <v>202</v>
      </c>
      <c r="T63" s="19"/>
      <c r="U63" s="21">
        <v>5360</v>
      </c>
      <c r="V63" s="23" t="s">
        <v>202</v>
      </c>
      <c r="W63" s="19" t="s">
        <v>202</v>
      </c>
      <c r="X63" s="19"/>
      <c r="Y63" s="40">
        <v>0</v>
      </c>
      <c r="Z63" s="23" t="s">
        <v>202</v>
      </c>
      <c r="AA63" s="19" t="s">
        <v>202</v>
      </c>
      <c r="AB63" s="19"/>
      <c r="AC63" s="40">
        <v>0</v>
      </c>
      <c r="AD63" s="23" t="s">
        <v>202</v>
      </c>
      <c r="AE63" s="19" t="s">
        <v>202</v>
      </c>
      <c r="AF63" s="19"/>
      <c r="AG63" s="21">
        <v>5360</v>
      </c>
      <c r="AH63" s="23" t="s">
        <v>202</v>
      </c>
    </row>
    <row r="64" spans="1:34" x14ac:dyDescent="0.25">
      <c r="A64" s="43"/>
      <c r="B64" s="37" t="s">
        <v>227</v>
      </c>
      <c r="C64" s="13" t="s">
        <v>202</v>
      </c>
      <c r="D64" s="13"/>
      <c r="E64" s="26">
        <v>0</v>
      </c>
      <c r="F64" s="12" t="s">
        <v>202</v>
      </c>
      <c r="G64" s="13" t="s">
        <v>202</v>
      </c>
      <c r="H64" s="13"/>
      <c r="I64" s="28">
        <v>7155</v>
      </c>
      <c r="J64" s="12" t="s">
        <v>202</v>
      </c>
      <c r="K64" s="13" t="s">
        <v>202</v>
      </c>
      <c r="L64" s="13"/>
      <c r="M64" s="26">
        <v>0</v>
      </c>
      <c r="N64" s="12" t="s">
        <v>202</v>
      </c>
      <c r="O64" s="13" t="s">
        <v>202</v>
      </c>
      <c r="P64" s="13"/>
      <c r="Q64" s="28">
        <v>7155</v>
      </c>
      <c r="R64" s="12" t="s">
        <v>202</v>
      </c>
      <c r="S64" s="13" t="s">
        <v>202</v>
      </c>
      <c r="T64" s="13"/>
      <c r="U64" s="26">
        <v>0</v>
      </c>
      <c r="V64" s="12" t="s">
        <v>202</v>
      </c>
      <c r="W64" s="13" t="s">
        <v>202</v>
      </c>
      <c r="X64" s="13"/>
      <c r="Y64" s="28">
        <v>7269</v>
      </c>
      <c r="Z64" s="12" t="s">
        <v>202</v>
      </c>
      <c r="AA64" s="13" t="s">
        <v>202</v>
      </c>
      <c r="AB64" s="13"/>
      <c r="AC64" s="26">
        <v>0</v>
      </c>
      <c r="AD64" s="12" t="s">
        <v>202</v>
      </c>
      <c r="AE64" s="13" t="s">
        <v>202</v>
      </c>
      <c r="AF64" s="13"/>
      <c r="AG64" s="28">
        <v>7269</v>
      </c>
      <c r="AH64" s="12" t="s">
        <v>202</v>
      </c>
    </row>
    <row r="65" spans="1:34" x14ac:dyDescent="0.25">
      <c r="A65" s="43"/>
      <c r="B65" s="38" t="s">
        <v>228</v>
      </c>
      <c r="C65" s="19" t="s">
        <v>202</v>
      </c>
      <c r="D65" s="19"/>
      <c r="E65" s="40">
        <v>0</v>
      </c>
      <c r="F65" s="23" t="s">
        <v>202</v>
      </c>
      <c r="G65" s="19" t="s">
        <v>202</v>
      </c>
      <c r="H65" s="19"/>
      <c r="I65" s="21">
        <v>5162</v>
      </c>
      <c r="J65" s="23" t="s">
        <v>202</v>
      </c>
      <c r="K65" s="19" t="s">
        <v>202</v>
      </c>
      <c r="L65" s="19"/>
      <c r="M65" s="40">
        <v>0</v>
      </c>
      <c r="N65" s="23" t="s">
        <v>202</v>
      </c>
      <c r="O65" s="19" t="s">
        <v>202</v>
      </c>
      <c r="P65" s="19"/>
      <c r="Q65" s="21">
        <v>5162</v>
      </c>
      <c r="R65" s="23" t="s">
        <v>202</v>
      </c>
      <c r="S65" s="19" t="s">
        <v>202</v>
      </c>
      <c r="T65" s="19"/>
      <c r="U65" s="40">
        <v>0</v>
      </c>
      <c r="V65" s="23" t="s">
        <v>202</v>
      </c>
      <c r="W65" s="19" t="s">
        <v>202</v>
      </c>
      <c r="X65" s="19"/>
      <c r="Y65" s="21">
        <v>17200</v>
      </c>
      <c r="Z65" s="23" t="s">
        <v>202</v>
      </c>
      <c r="AA65" s="19" t="s">
        <v>202</v>
      </c>
      <c r="AB65" s="19"/>
      <c r="AC65" s="40">
        <v>0</v>
      </c>
      <c r="AD65" s="23" t="s">
        <v>202</v>
      </c>
      <c r="AE65" s="19" t="s">
        <v>202</v>
      </c>
      <c r="AF65" s="19"/>
      <c r="AG65" s="21">
        <v>17200</v>
      </c>
      <c r="AH65" s="23" t="s">
        <v>202</v>
      </c>
    </row>
    <row r="66" spans="1:34" ht="15.75" thickBot="1" x14ac:dyDescent="0.3">
      <c r="A66" s="43"/>
      <c r="B66" s="37" t="s">
        <v>229</v>
      </c>
      <c r="C66" s="13" t="s">
        <v>202</v>
      </c>
      <c r="D66" s="13"/>
      <c r="E66" s="28">
        <v>1971</v>
      </c>
      <c r="F66" s="12" t="s">
        <v>202</v>
      </c>
      <c r="G66" s="13" t="s">
        <v>202</v>
      </c>
      <c r="H66" s="13"/>
      <c r="I66" s="26">
        <v>0</v>
      </c>
      <c r="J66" s="12" t="s">
        <v>202</v>
      </c>
      <c r="K66" s="13" t="s">
        <v>202</v>
      </c>
      <c r="L66" s="13"/>
      <c r="M66" s="26">
        <v>0</v>
      </c>
      <c r="N66" s="12" t="s">
        <v>202</v>
      </c>
      <c r="O66" s="13" t="s">
        <v>202</v>
      </c>
      <c r="P66" s="13"/>
      <c r="Q66" s="28">
        <v>1971</v>
      </c>
      <c r="R66" s="12" t="s">
        <v>202</v>
      </c>
      <c r="S66" s="13" t="s">
        <v>202</v>
      </c>
      <c r="T66" s="13"/>
      <c r="U66" s="26">
        <v>0</v>
      </c>
      <c r="V66" s="12" t="s">
        <v>202</v>
      </c>
      <c r="W66" s="13" t="s">
        <v>202</v>
      </c>
      <c r="X66" s="13"/>
      <c r="Y66" s="26">
        <v>0</v>
      </c>
      <c r="Z66" s="12" t="s">
        <v>202</v>
      </c>
      <c r="AA66" s="13" t="s">
        <v>202</v>
      </c>
      <c r="AB66" s="13"/>
      <c r="AC66" s="26">
        <v>0</v>
      </c>
      <c r="AD66" s="12" t="s">
        <v>202</v>
      </c>
      <c r="AE66" s="13" t="s">
        <v>202</v>
      </c>
      <c r="AF66" s="13"/>
      <c r="AG66" s="26">
        <v>0</v>
      </c>
      <c r="AH66" s="12" t="s">
        <v>202</v>
      </c>
    </row>
    <row r="67" spans="1:34" x14ac:dyDescent="0.25">
      <c r="A67" s="43"/>
      <c r="B67" s="29"/>
      <c r="C67" s="29" t="s">
        <v>202</v>
      </c>
      <c r="D67" s="30"/>
      <c r="E67" s="30"/>
      <c r="F67" s="29"/>
      <c r="G67" s="29" t="s">
        <v>202</v>
      </c>
      <c r="H67" s="30"/>
      <c r="I67" s="30"/>
      <c r="J67" s="29"/>
      <c r="K67" s="29" t="s">
        <v>202</v>
      </c>
      <c r="L67" s="30"/>
      <c r="M67" s="30"/>
      <c r="N67" s="29"/>
      <c r="O67" s="29" t="s">
        <v>202</v>
      </c>
      <c r="P67" s="30"/>
      <c r="Q67" s="30"/>
      <c r="R67" s="29"/>
      <c r="S67" s="29" t="s">
        <v>202</v>
      </c>
      <c r="T67" s="30"/>
      <c r="U67" s="30"/>
      <c r="V67" s="29"/>
      <c r="W67" s="29" t="s">
        <v>202</v>
      </c>
      <c r="X67" s="30"/>
      <c r="Y67" s="30"/>
      <c r="Z67" s="29"/>
      <c r="AA67" s="29" t="s">
        <v>202</v>
      </c>
      <c r="AB67" s="30"/>
      <c r="AC67" s="30"/>
      <c r="AD67" s="29"/>
      <c r="AE67" s="29" t="s">
        <v>202</v>
      </c>
      <c r="AF67" s="30"/>
      <c r="AG67" s="30"/>
      <c r="AH67" s="29"/>
    </row>
    <row r="68" spans="1:34" ht="15.75" thickBot="1" x14ac:dyDescent="0.3">
      <c r="A68" s="43"/>
      <c r="B68" s="17" t="s">
        <v>102</v>
      </c>
      <c r="C68" s="19"/>
      <c r="D68" s="19" t="s">
        <v>205</v>
      </c>
      <c r="E68" s="21">
        <v>14454</v>
      </c>
      <c r="F68" s="23" t="s">
        <v>202</v>
      </c>
      <c r="G68" s="19"/>
      <c r="H68" s="19" t="s">
        <v>205</v>
      </c>
      <c r="I68" s="21">
        <v>25819</v>
      </c>
      <c r="J68" s="23" t="s">
        <v>202</v>
      </c>
      <c r="K68" s="19"/>
      <c r="L68" s="19" t="s">
        <v>205</v>
      </c>
      <c r="M68" s="40">
        <v>0</v>
      </c>
      <c r="N68" s="23" t="s">
        <v>202</v>
      </c>
      <c r="O68" s="19"/>
      <c r="P68" s="19" t="s">
        <v>205</v>
      </c>
      <c r="Q68" s="21">
        <v>40273</v>
      </c>
      <c r="R68" s="23" t="s">
        <v>202</v>
      </c>
      <c r="S68" s="19"/>
      <c r="T68" s="19" t="s">
        <v>205</v>
      </c>
      <c r="U68" s="21">
        <v>7416</v>
      </c>
      <c r="V68" s="23" t="s">
        <v>202</v>
      </c>
      <c r="W68" s="19"/>
      <c r="X68" s="19" t="s">
        <v>205</v>
      </c>
      <c r="Y68" s="21">
        <v>30760</v>
      </c>
      <c r="Z68" s="23" t="s">
        <v>202</v>
      </c>
      <c r="AA68" s="19"/>
      <c r="AB68" s="19" t="s">
        <v>205</v>
      </c>
      <c r="AC68" s="40">
        <v>0</v>
      </c>
      <c r="AD68" s="23" t="s">
        <v>202</v>
      </c>
      <c r="AE68" s="19"/>
      <c r="AF68" s="19" t="s">
        <v>205</v>
      </c>
      <c r="AG68" s="21">
        <v>38176</v>
      </c>
      <c r="AH68" s="23" t="s">
        <v>202</v>
      </c>
    </row>
    <row r="69" spans="1:34" ht="15.75" thickTop="1" x14ac:dyDescent="0.25">
      <c r="A69" s="43"/>
      <c r="B69" s="29"/>
      <c r="C69" s="29" t="s">
        <v>202</v>
      </c>
      <c r="D69" s="32"/>
      <c r="E69" s="32"/>
      <c r="F69" s="29"/>
      <c r="G69" s="29" t="s">
        <v>202</v>
      </c>
      <c r="H69" s="32"/>
      <c r="I69" s="32"/>
      <c r="J69" s="29"/>
      <c r="K69" s="29" t="s">
        <v>202</v>
      </c>
      <c r="L69" s="32"/>
      <c r="M69" s="32"/>
      <c r="N69" s="29"/>
      <c r="O69" s="29" t="s">
        <v>202</v>
      </c>
      <c r="P69" s="32"/>
      <c r="Q69" s="32"/>
      <c r="R69" s="29"/>
      <c r="S69" s="29" t="s">
        <v>202</v>
      </c>
      <c r="T69" s="32"/>
      <c r="U69" s="32"/>
      <c r="V69" s="29"/>
      <c r="W69" s="29" t="s">
        <v>202</v>
      </c>
      <c r="X69" s="32"/>
      <c r="Y69" s="32"/>
      <c r="Z69" s="29"/>
      <c r="AA69" s="29" t="s">
        <v>202</v>
      </c>
      <c r="AB69" s="32"/>
      <c r="AC69" s="32"/>
      <c r="AD69" s="29"/>
      <c r="AE69" s="29" t="s">
        <v>202</v>
      </c>
      <c r="AF69" s="32"/>
      <c r="AG69" s="32"/>
      <c r="AH69" s="29"/>
    </row>
    <row r="70" spans="1:34" x14ac:dyDescent="0.25">
      <c r="A70" s="43"/>
      <c r="B70" s="44" t="s">
        <v>230</v>
      </c>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1:34" x14ac:dyDescent="0.25">
      <c r="A71" s="43"/>
      <c r="B71" s="45" t="s">
        <v>231</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x14ac:dyDescent="0.25">
      <c r="A72" s="43"/>
      <c r="B72" s="44" t="s">
        <v>137</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row>
    <row r="73" spans="1:34" ht="25.5" customHeight="1" x14ac:dyDescent="0.25">
      <c r="A73" s="43"/>
      <c r="B73" s="45" t="s">
        <v>232</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x14ac:dyDescent="0.25">
      <c r="A74" s="43"/>
      <c r="B74" s="45" t="s">
        <v>233</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row>
    <row r="75" spans="1:34" ht="15.75" x14ac:dyDescent="0.25">
      <c r="A75" s="43"/>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row>
    <row r="76" spans="1:34" x14ac:dyDescent="0.25">
      <c r="A76" s="43"/>
      <c r="B76" s="13"/>
      <c r="C76" s="13"/>
      <c r="D76" s="13"/>
      <c r="E76" s="13"/>
      <c r="F76" s="13"/>
      <c r="G76" s="13"/>
      <c r="H76" s="13"/>
      <c r="I76" s="13"/>
      <c r="J76" s="13"/>
    </row>
    <row r="77" spans="1:34" x14ac:dyDescent="0.25">
      <c r="A77" s="43"/>
      <c r="B77" s="33"/>
      <c r="C77" s="16" t="s">
        <v>202</v>
      </c>
      <c r="D77" s="34" t="s">
        <v>203</v>
      </c>
      <c r="E77" s="34"/>
      <c r="F77" s="33"/>
      <c r="G77" s="16" t="s">
        <v>202</v>
      </c>
      <c r="H77" s="34" t="s">
        <v>203</v>
      </c>
      <c r="I77" s="34"/>
      <c r="J77" s="33"/>
    </row>
    <row r="78" spans="1:34" ht="15.75" thickBot="1" x14ac:dyDescent="0.3">
      <c r="A78" s="43"/>
      <c r="B78" s="33"/>
      <c r="C78" s="16" t="s">
        <v>202</v>
      </c>
      <c r="D78" s="35">
        <v>2014</v>
      </c>
      <c r="E78" s="35"/>
      <c r="F78" s="33"/>
      <c r="G78" s="16" t="s">
        <v>202</v>
      </c>
      <c r="H78" s="35">
        <v>2013</v>
      </c>
      <c r="I78" s="35"/>
      <c r="J78" s="33"/>
    </row>
    <row r="79" spans="1:34" x14ac:dyDescent="0.25">
      <c r="A79" s="43"/>
      <c r="B79" s="17" t="s">
        <v>234</v>
      </c>
      <c r="C79" s="19" t="s">
        <v>202</v>
      </c>
      <c r="D79" s="19" t="s">
        <v>205</v>
      </c>
      <c r="E79" s="21">
        <v>10160</v>
      </c>
      <c r="F79" s="23" t="s">
        <v>202</v>
      </c>
      <c r="G79" s="19" t="s">
        <v>202</v>
      </c>
      <c r="H79" s="19" t="s">
        <v>205</v>
      </c>
      <c r="I79" s="21">
        <v>9241</v>
      </c>
      <c r="J79" s="23" t="s">
        <v>202</v>
      </c>
    </row>
    <row r="80" spans="1:34" x14ac:dyDescent="0.25">
      <c r="A80" s="43"/>
      <c r="B80" s="24" t="s">
        <v>235</v>
      </c>
      <c r="C80" s="13" t="s">
        <v>202</v>
      </c>
      <c r="D80" s="13"/>
      <c r="E80" s="26">
        <v>915</v>
      </c>
      <c r="F80" s="12" t="s">
        <v>202</v>
      </c>
      <c r="G80" s="13" t="s">
        <v>202</v>
      </c>
      <c r="H80" s="13"/>
      <c r="I80" s="26">
        <v>716</v>
      </c>
      <c r="J80" s="12" t="s">
        <v>202</v>
      </c>
    </row>
    <row r="81" spans="1:34" ht="15.75" thickBot="1" x14ac:dyDescent="0.3">
      <c r="A81" s="43"/>
      <c r="B81" s="17" t="s">
        <v>236</v>
      </c>
      <c r="C81" s="19" t="s">
        <v>202</v>
      </c>
      <c r="D81" s="19"/>
      <c r="E81" s="21">
        <v>5283</v>
      </c>
      <c r="F81" s="23" t="s">
        <v>202</v>
      </c>
      <c r="G81" s="19" t="s">
        <v>202</v>
      </c>
      <c r="H81" s="19"/>
      <c r="I81" s="21">
        <v>4578</v>
      </c>
      <c r="J81" s="23" t="s">
        <v>202</v>
      </c>
    </row>
    <row r="82" spans="1:34" x14ac:dyDescent="0.25">
      <c r="A82" s="43"/>
      <c r="B82" s="29"/>
      <c r="C82" s="29" t="s">
        <v>202</v>
      </c>
      <c r="D82" s="30"/>
      <c r="E82" s="30"/>
      <c r="F82" s="29"/>
      <c r="G82" s="29" t="s">
        <v>202</v>
      </c>
      <c r="H82" s="30"/>
      <c r="I82" s="30"/>
      <c r="J82" s="29"/>
    </row>
    <row r="83" spans="1:34" ht="15.75" thickBot="1" x14ac:dyDescent="0.3">
      <c r="A83" s="43"/>
      <c r="B83" s="24" t="s">
        <v>35</v>
      </c>
      <c r="C83" s="13"/>
      <c r="D83" s="13" t="s">
        <v>205</v>
      </c>
      <c r="E83" s="28">
        <v>16358</v>
      </c>
      <c r="F83" s="12" t="s">
        <v>202</v>
      </c>
      <c r="G83" s="13"/>
      <c r="H83" s="13" t="s">
        <v>205</v>
      </c>
      <c r="I83" s="28">
        <v>14535</v>
      </c>
      <c r="J83" s="12" t="s">
        <v>202</v>
      </c>
    </row>
    <row r="84" spans="1:34" ht="15.75" thickTop="1" x14ac:dyDescent="0.25">
      <c r="A84" s="43"/>
      <c r="B84" s="29"/>
      <c r="C84" s="29" t="s">
        <v>202</v>
      </c>
      <c r="D84" s="32"/>
      <c r="E84" s="32"/>
      <c r="F84" s="29"/>
      <c r="G84" s="29" t="s">
        <v>202</v>
      </c>
      <c r="H84" s="32"/>
      <c r="I84" s="32"/>
      <c r="J84" s="29"/>
    </row>
    <row r="85" spans="1:34" x14ac:dyDescent="0.25">
      <c r="A85" s="43"/>
      <c r="B85" s="44" t="s">
        <v>237</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row>
    <row r="86" spans="1:34" x14ac:dyDescent="0.25">
      <c r="A86" s="43"/>
      <c r="B86" s="45" t="s">
        <v>238</v>
      </c>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row>
    <row r="87" spans="1:34" x14ac:dyDescent="0.25">
      <c r="A87" s="43"/>
      <c r="B87" s="44" t="s">
        <v>239</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row>
    <row r="88" spans="1:34" x14ac:dyDescent="0.25">
      <c r="A88" s="43"/>
      <c r="B88" s="45" t="s">
        <v>240</v>
      </c>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row>
    <row r="89" spans="1:34" x14ac:dyDescent="0.25">
      <c r="A89" s="43"/>
      <c r="B89" s="45" t="s">
        <v>241</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row>
    <row r="90" spans="1:34" ht="15.75" x14ac:dyDescent="0.25">
      <c r="A90" s="43"/>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row>
    <row r="91" spans="1:34" x14ac:dyDescent="0.25">
      <c r="A91" s="43"/>
      <c r="B91" s="13"/>
      <c r="C91" s="13"/>
      <c r="D91" s="13"/>
      <c r="E91" s="13"/>
      <c r="F91" s="13"/>
      <c r="G91" s="13"/>
      <c r="H91" s="13"/>
      <c r="I91" s="13"/>
      <c r="J91" s="13"/>
    </row>
    <row r="92" spans="1:34" x14ac:dyDescent="0.25">
      <c r="A92" s="43"/>
      <c r="B92" s="33"/>
      <c r="C92" s="16" t="s">
        <v>202</v>
      </c>
      <c r="D92" s="34" t="s">
        <v>203</v>
      </c>
      <c r="E92" s="34"/>
      <c r="F92" s="33"/>
      <c r="G92" s="16" t="s">
        <v>202</v>
      </c>
      <c r="H92" s="34" t="s">
        <v>203</v>
      </c>
      <c r="I92" s="34"/>
      <c r="J92" s="33"/>
    </row>
    <row r="93" spans="1:34" ht="15.75" thickBot="1" x14ac:dyDescent="0.3">
      <c r="A93" s="43"/>
      <c r="B93" s="33"/>
      <c r="C93" s="16" t="s">
        <v>202</v>
      </c>
      <c r="D93" s="35">
        <v>2014</v>
      </c>
      <c r="E93" s="35"/>
      <c r="F93" s="33"/>
      <c r="G93" s="16" t="s">
        <v>202</v>
      </c>
      <c r="H93" s="35">
        <v>2013</v>
      </c>
      <c r="I93" s="35"/>
      <c r="J93" s="33"/>
    </row>
    <row r="94" spans="1:34" x14ac:dyDescent="0.25">
      <c r="A94" s="43"/>
      <c r="B94" s="17" t="s">
        <v>242</v>
      </c>
      <c r="C94" s="19" t="s">
        <v>202</v>
      </c>
      <c r="D94" s="19" t="s">
        <v>205</v>
      </c>
      <c r="E94" s="21">
        <v>6229</v>
      </c>
      <c r="F94" s="23" t="s">
        <v>202</v>
      </c>
      <c r="G94" s="19" t="s">
        <v>202</v>
      </c>
      <c r="H94" s="19" t="s">
        <v>205</v>
      </c>
      <c r="I94" s="21">
        <v>6207</v>
      </c>
      <c r="J94" s="23" t="s">
        <v>202</v>
      </c>
    </row>
    <row r="95" spans="1:34" x14ac:dyDescent="0.25">
      <c r="A95" s="43"/>
      <c r="B95" s="24" t="s">
        <v>243</v>
      </c>
      <c r="C95" s="13" t="s">
        <v>202</v>
      </c>
      <c r="D95" s="13"/>
      <c r="E95" s="28">
        <v>10435</v>
      </c>
      <c r="F95" s="12" t="s">
        <v>202</v>
      </c>
      <c r="G95" s="13" t="s">
        <v>202</v>
      </c>
      <c r="H95" s="13"/>
      <c r="I95" s="28">
        <v>9818</v>
      </c>
      <c r="J95" s="12" t="s">
        <v>202</v>
      </c>
    </row>
    <row r="96" spans="1:34" x14ac:dyDescent="0.25">
      <c r="A96" s="43"/>
      <c r="B96" s="17" t="s">
        <v>244</v>
      </c>
      <c r="C96" s="19" t="s">
        <v>202</v>
      </c>
      <c r="D96" s="19"/>
      <c r="E96" s="21">
        <v>11880</v>
      </c>
      <c r="F96" s="23" t="s">
        <v>202</v>
      </c>
      <c r="G96" s="19" t="s">
        <v>202</v>
      </c>
      <c r="H96" s="19"/>
      <c r="I96" s="21">
        <v>10415</v>
      </c>
      <c r="J96" s="23" t="s">
        <v>202</v>
      </c>
    </row>
    <row r="97" spans="1:34" x14ac:dyDescent="0.25">
      <c r="A97" s="43"/>
      <c r="B97" s="24" t="s">
        <v>245</v>
      </c>
      <c r="C97" s="13" t="s">
        <v>202</v>
      </c>
      <c r="D97" s="13"/>
      <c r="E97" s="28">
        <v>1214</v>
      </c>
      <c r="F97" s="12" t="s">
        <v>202</v>
      </c>
      <c r="G97" s="13" t="s">
        <v>202</v>
      </c>
      <c r="H97" s="13"/>
      <c r="I97" s="28">
        <v>1204</v>
      </c>
      <c r="J97" s="12" t="s">
        <v>202</v>
      </c>
    </row>
    <row r="98" spans="1:34" x14ac:dyDescent="0.25">
      <c r="A98" s="43"/>
      <c r="B98" s="17" t="s">
        <v>246</v>
      </c>
      <c r="C98" s="19" t="s">
        <v>202</v>
      </c>
      <c r="D98" s="19"/>
      <c r="E98" s="40">
        <v>909</v>
      </c>
      <c r="F98" s="23" t="s">
        <v>202</v>
      </c>
      <c r="G98" s="19" t="s">
        <v>202</v>
      </c>
      <c r="H98" s="19"/>
      <c r="I98" s="40">
        <v>837</v>
      </c>
      <c r="J98" s="23" t="s">
        <v>202</v>
      </c>
    </row>
    <row r="99" spans="1:34" ht="15.75" thickBot="1" x14ac:dyDescent="0.3">
      <c r="A99" s="43"/>
      <c r="B99" s="24" t="s">
        <v>247</v>
      </c>
      <c r="C99" s="13" t="s">
        <v>202</v>
      </c>
      <c r="D99" s="13"/>
      <c r="E99" s="26">
        <v>117</v>
      </c>
      <c r="F99" s="12" t="s">
        <v>202</v>
      </c>
      <c r="G99" s="13" t="s">
        <v>202</v>
      </c>
      <c r="H99" s="13"/>
      <c r="I99" s="26">
        <v>117</v>
      </c>
      <c r="J99" s="12" t="s">
        <v>202</v>
      </c>
    </row>
    <row r="100" spans="1:34" x14ac:dyDescent="0.25">
      <c r="A100" s="43"/>
      <c r="B100" s="29"/>
      <c r="C100" s="29" t="s">
        <v>202</v>
      </c>
      <c r="D100" s="30"/>
      <c r="E100" s="30"/>
      <c r="F100" s="29"/>
      <c r="G100" s="29" t="s">
        <v>202</v>
      </c>
      <c r="H100" s="30"/>
      <c r="I100" s="30"/>
      <c r="J100" s="29"/>
    </row>
    <row r="101" spans="1:34" x14ac:dyDescent="0.25">
      <c r="A101" s="43"/>
      <c r="B101" s="38" t="s">
        <v>248</v>
      </c>
      <c r="C101" s="19"/>
      <c r="D101" s="19"/>
      <c r="E101" s="21">
        <v>30784</v>
      </c>
      <c r="F101" s="23" t="s">
        <v>202</v>
      </c>
      <c r="G101" s="19"/>
      <c r="H101" s="19"/>
      <c r="I101" s="21">
        <v>28598</v>
      </c>
      <c r="J101" s="23" t="s">
        <v>202</v>
      </c>
    </row>
    <row r="102" spans="1:34" ht="25.5" x14ac:dyDescent="0.25">
      <c r="A102" s="43"/>
      <c r="B102" s="24" t="s">
        <v>249</v>
      </c>
      <c r="C102" s="13"/>
      <c r="D102" s="13"/>
      <c r="E102" s="26" t="s">
        <v>250</v>
      </c>
      <c r="F102" s="12" t="s">
        <v>251</v>
      </c>
      <c r="G102" s="13"/>
      <c r="H102" s="13"/>
      <c r="I102" s="26" t="s">
        <v>252</v>
      </c>
      <c r="J102" s="12" t="s">
        <v>251</v>
      </c>
    </row>
    <row r="103" spans="1:34" ht="15.75" thickBot="1" x14ac:dyDescent="0.3">
      <c r="A103" s="43"/>
      <c r="B103" s="17" t="s">
        <v>253</v>
      </c>
      <c r="C103" s="19"/>
      <c r="D103" s="19"/>
      <c r="E103" s="21">
        <v>1770</v>
      </c>
      <c r="F103" s="23" t="s">
        <v>202</v>
      </c>
      <c r="G103" s="19"/>
      <c r="H103" s="19"/>
      <c r="I103" s="21">
        <v>1770</v>
      </c>
      <c r="J103" s="23" t="s">
        <v>202</v>
      </c>
    </row>
    <row r="104" spans="1:34" x14ac:dyDescent="0.25">
      <c r="A104" s="43"/>
      <c r="B104" s="29"/>
      <c r="C104" s="29" t="s">
        <v>202</v>
      </c>
      <c r="D104" s="30"/>
      <c r="E104" s="30"/>
      <c r="F104" s="29"/>
      <c r="G104" s="29" t="s">
        <v>202</v>
      </c>
      <c r="H104" s="30"/>
      <c r="I104" s="30"/>
      <c r="J104" s="29"/>
    </row>
    <row r="105" spans="1:34" ht="15.75" thickBot="1" x14ac:dyDescent="0.3">
      <c r="A105" s="43"/>
      <c r="B105" s="37" t="s">
        <v>39</v>
      </c>
      <c r="C105" s="13"/>
      <c r="D105" s="13" t="s">
        <v>205</v>
      </c>
      <c r="E105" s="28">
        <v>14842</v>
      </c>
      <c r="F105" s="12" t="s">
        <v>202</v>
      </c>
      <c r="G105" s="13"/>
      <c r="H105" s="13" t="s">
        <v>205</v>
      </c>
      <c r="I105" s="28">
        <v>14971</v>
      </c>
      <c r="J105" s="12" t="s">
        <v>202</v>
      </c>
    </row>
    <row r="106" spans="1:34" ht="15.75" thickTop="1" x14ac:dyDescent="0.25">
      <c r="A106" s="43"/>
      <c r="B106" s="29"/>
      <c r="C106" s="29" t="s">
        <v>202</v>
      </c>
      <c r="D106" s="32"/>
      <c r="E106" s="32"/>
      <c r="F106" s="29"/>
      <c r="G106" s="29" t="s">
        <v>202</v>
      </c>
      <c r="H106" s="32"/>
      <c r="I106" s="32"/>
      <c r="J106" s="29"/>
    </row>
    <row r="107" spans="1:34" x14ac:dyDescent="0.25">
      <c r="A107" s="43"/>
      <c r="B107" s="45" t="s">
        <v>254</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row>
    <row r="108" spans="1:34" x14ac:dyDescent="0.25">
      <c r="A108" s="43"/>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row>
    <row r="109" spans="1:34" x14ac:dyDescent="0.25">
      <c r="A109" s="43"/>
      <c r="B109" s="44" t="s">
        <v>255</v>
      </c>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row>
    <row r="110" spans="1:34" x14ac:dyDescent="0.25">
      <c r="A110" s="43"/>
      <c r="B110" s="45" t="s">
        <v>256</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15.75" x14ac:dyDescent="0.25">
      <c r="A111" s="43"/>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row>
    <row r="112" spans="1:34" x14ac:dyDescent="0.25">
      <c r="A112" s="43"/>
      <c r="B112" s="13"/>
      <c r="C112" s="13"/>
      <c r="D112" s="13"/>
      <c r="E112" s="13"/>
      <c r="F112" s="13"/>
      <c r="G112" s="13"/>
      <c r="H112" s="13"/>
      <c r="I112" s="13"/>
      <c r="J112" s="13"/>
    </row>
    <row r="113" spans="1:10" x14ac:dyDescent="0.25">
      <c r="A113" s="43"/>
      <c r="B113" s="33"/>
      <c r="C113" s="33" t="s">
        <v>202</v>
      </c>
      <c r="D113" s="34" t="s">
        <v>203</v>
      </c>
      <c r="E113" s="34"/>
      <c r="F113" s="33"/>
      <c r="G113" s="33" t="s">
        <v>202</v>
      </c>
      <c r="H113" s="34" t="s">
        <v>203</v>
      </c>
      <c r="I113" s="34"/>
      <c r="J113" s="33"/>
    </row>
    <row r="114" spans="1:10" ht="15.75" thickBot="1" x14ac:dyDescent="0.3">
      <c r="A114" s="43"/>
      <c r="B114" s="33"/>
      <c r="C114" s="33"/>
      <c r="D114" s="35">
        <v>2014</v>
      </c>
      <c r="E114" s="35"/>
      <c r="F114" s="33"/>
      <c r="G114" s="33"/>
      <c r="H114" s="35">
        <v>2013</v>
      </c>
      <c r="I114" s="35"/>
      <c r="J114" s="33"/>
    </row>
    <row r="115" spans="1:10" x14ac:dyDescent="0.25">
      <c r="A115" s="43"/>
      <c r="B115" s="17" t="s">
        <v>257</v>
      </c>
      <c r="C115" s="19" t="s">
        <v>202</v>
      </c>
      <c r="D115" s="19" t="s">
        <v>205</v>
      </c>
      <c r="E115" s="21">
        <v>2471</v>
      </c>
      <c r="F115" s="23" t="s">
        <v>202</v>
      </c>
      <c r="G115" s="19" t="s">
        <v>202</v>
      </c>
      <c r="H115" s="19" t="s">
        <v>205</v>
      </c>
      <c r="I115" s="21">
        <v>1489</v>
      </c>
      <c r="J115" s="23" t="s">
        <v>202</v>
      </c>
    </row>
    <row r="116" spans="1:10" x14ac:dyDescent="0.25">
      <c r="A116" s="43"/>
      <c r="B116" s="24" t="s">
        <v>258</v>
      </c>
      <c r="C116" s="13" t="s">
        <v>202</v>
      </c>
      <c r="D116" s="13"/>
      <c r="E116" s="28">
        <v>2043</v>
      </c>
      <c r="F116" s="12" t="s">
        <v>202</v>
      </c>
      <c r="G116" s="13" t="s">
        <v>202</v>
      </c>
      <c r="H116" s="13"/>
      <c r="I116" s="26">
        <v>0</v>
      </c>
      <c r="J116" s="12" t="s">
        <v>202</v>
      </c>
    </row>
    <row r="117" spans="1:10" ht="25.5" x14ac:dyDescent="0.25">
      <c r="A117" s="43"/>
      <c r="B117" s="17" t="s">
        <v>259</v>
      </c>
      <c r="C117" s="19" t="s">
        <v>202</v>
      </c>
      <c r="D117" s="19"/>
      <c r="E117" s="21">
        <v>1539</v>
      </c>
      <c r="F117" s="23" t="s">
        <v>202</v>
      </c>
      <c r="G117" s="19" t="s">
        <v>202</v>
      </c>
      <c r="H117" s="19"/>
      <c r="I117" s="21">
        <v>3267</v>
      </c>
      <c r="J117" s="23" t="s">
        <v>202</v>
      </c>
    </row>
    <row r="118" spans="1:10" x14ac:dyDescent="0.25">
      <c r="A118" s="43"/>
      <c r="B118" s="24" t="s">
        <v>260</v>
      </c>
      <c r="C118" s="13" t="s">
        <v>202</v>
      </c>
      <c r="D118" s="13"/>
      <c r="E118" s="28">
        <v>1262</v>
      </c>
      <c r="F118" s="12" t="s">
        <v>202</v>
      </c>
      <c r="G118" s="13" t="s">
        <v>202</v>
      </c>
      <c r="H118" s="13"/>
      <c r="I118" s="26">
        <v>199</v>
      </c>
      <c r="J118" s="12" t="s">
        <v>202</v>
      </c>
    </row>
    <row r="119" spans="1:10" x14ac:dyDescent="0.25">
      <c r="A119" s="43"/>
      <c r="B119" s="17" t="s">
        <v>261</v>
      </c>
      <c r="C119" s="19" t="s">
        <v>202</v>
      </c>
      <c r="D119" s="19"/>
      <c r="E119" s="21">
        <v>1247</v>
      </c>
      <c r="F119" s="23" t="s">
        <v>202</v>
      </c>
      <c r="G119" s="19" t="s">
        <v>202</v>
      </c>
      <c r="H119" s="19"/>
      <c r="I119" s="21">
        <v>1154</v>
      </c>
      <c r="J119" s="23" t="s">
        <v>202</v>
      </c>
    </row>
    <row r="120" spans="1:10" x14ac:dyDescent="0.25">
      <c r="A120" s="43"/>
      <c r="B120" s="24" t="s">
        <v>262</v>
      </c>
      <c r="C120" s="13" t="s">
        <v>202</v>
      </c>
      <c r="D120" s="13"/>
      <c r="E120" s="26">
        <v>314</v>
      </c>
      <c r="F120" s="12" t="s">
        <v>202</v>
      </c>
      <c r="G120" s="13" t="s">
        <v>202</v>
      </c>
      <c r="H120" s="13"/>
      <c r="I120" s="26">
        <v>292</v>
      </c>
      <c r="J120" s="12" t="s">
        <v>202</v>
      </c>
    </row>
    <row r="121" spans="1:10" x14ac:dyDescent="0.25">
      <c r="A121" s="43"/>
      <c r="B121" s="17" t="s">
        <v>263</v>
      </c>
      <c r="C121" s="19" t="s">
        <v>202</v>
      </c>
      <c r="D121" s="19"/>
      <c r="E121" s="40">
        <v>304</v>
      </c>
      <c r="F121" s="23" t="s">
        <v>202</v>
      </c>
      <c r="G121" s="19" t="s">
        <v>202</v>
      </c>
      <c r="H121" s="19"/>
      <c r="I121" s="40">
        <v>305</v>
      </c>
      <c r="J121" s="23" t="s">
        <v>202</v>
      </c>
    </row>
    <row r="122" spans="1:10" x14ac:dyDescent="0.25">
      <c r="A122" s="43"/>
      <c r="B122" s="24" t="s">
        <v>264</v>
      </c>
      <c r="C122" s="13" t="s">
        <v>202</v>
      </c>
      <c r="D122" s="13"/>
      <c r="E122" s="26">
        <v>266</v>
      </c>
      <c r="F122" s="12" t="s">
        <v>202</v>
      </c>
      <c r="G122" s="13" t="s">
        <v>202</v>
      </c>
      <c r="H122" s="13"/>
      <c r="I122" s="26">
        <v>159</v>
      </c>
      <c r="J122" s="12" t="s">
        <v>202</v>
      </c>
    </row>
    <row r="123" spans="1:10" x14ac:dyDescent="0.25">
      <c r="A123" s="43"/>
      <c r="B123" s="17" t="s">
        <v>265</v>
      </c>
      <c r="C123" s="19" t="s">
        <v>202</v>
      </c>
      <c r="D123" s="19"/>
      <c r="E123" s="40">
        <v>223</v>
      </c>
      <c r="F123" s="23" t="s">
        <v>202</v>
      </c>
      <c r="G123" s="19" t="s">
        <v>202</v>
      </c>
      <c r="H123" s="19"/>
      <c r="I123" s="40">
        <v>584</v>
      </c>
      <c r="J123" s="23" t="s">
        <v>202</v>
      </c>
    </row>
    <row r="124" spans="1:10" x14ac:dyDescent="0.25">
      <c r="A124" s="43"/>
      <c r="B124" s="24" t="s">
        <v>266</v>
      </c>
      <c r="C124" s="13" t="s">
        <v>202</v>
      </c>
      <c r="D124" s="13"/>
      <c r="E124" s="26">
        <v>181</v>
      </c>
      <c r="F124" s="12" t="s">
        <v>202</v>
      </c>
      <c r="G124" s="13" t="s">
        <v>202</v>
      </c>
      <c r="H124" s="13"/>
      <c r="I124" s="26">
        <v>160</v>
      </c>
      <c r="J124" s="12" t="s">
        <v>202</v>
      </c>
    </row>
    <row r="125" spans="1:10" ht="15.75" thickBot="1" x14ac:dyDescent="0.3">
      <c r="A125" s="43"/>
      <c r="B125" s="17" t="s">
        <v>267</v>
      </c>
      <c r="C125" s="19" t="s">
        <v>202</v>
      </c>
      <c r="D125" s="19"/>
      <c r="E125" s="40">
        <v>361</v>
      </c>
      <c r="F125" s="23" t="s">
        <v>202</v>
      </c>
      <c r="G125" s="19" t="s">
        <v>202</v>
      </c>
      <c r="H125" s="19"/>
      <c r="I125" s="40">
        <v>194</v>
      </c>
      <c r="J125" s="23" t="s">
        <v>202</v>
      </c>
    </row>
    <row r="126" spans="1:10" x14ac:dyDescent="0.25">
      <c r="A126" s="43"/>
      <c r="B126" s="29"/>
      <c r="C126" s="29" t="s">
        <v>202</v>
      </c>
      <c r="D126" s="30"/>
      <c r="E126" s="30"/>
      <c r="F126" s="29"/>
      <c r="G126" s="29" t="s">
        <v>202</v>
      </c>
      <c r="H126" s="30"/>
      <c r="I126" s="30"/>
      <c r="J126" s="29"/>
    </row>
    <row r="127" spans="1:10" ht="15.75" thickBot="1" x14ac:dyDescent="0.3">
      <c r="A127" s="43"/>
      <c r="B127" s="24" t="s">
        <v>102</v>
      </c>
      <c r="C127" s="13"/>
      <c r="D127" s="13" t="s">
        <v>205</v>
      </c>
      <c r="E127" s="28">
        <v>10211</v>
      </c>
      <c r="F127" s="12" t="s">
        <v>202</v>
      </c>
      <c r="G127" s="13"/>
      <c r="H127" s="13" t="s">
        <v>205</v>
      </c>
      <c r="I127" s="28">
        <v>7803</v>
      </c>
      <c r="J127" s="12" t="s">
        <v>202</v>
      </c>
    </row>
    <row r="128" spans="1:10" ht="15.75" thickTop="1" x14ac:dyDescent="0.25">
      <c r="A128" s="43"/>
      <c r="B128" s="29"/>
      <c r="C128" s="29" t="s">
        <v>202</v>
      </c>
      <c r="D128" s="32"/>
      <c r="E128" s="32"/>
      <c r="F128" s="29"/>
      <c r="G128" s="29" t="s">
        <v>202</v>
      </c>
      <c r="H128" s="32"/>
      <c r="I128" s="32"/>
      <c r="J128" s="29"/>
    </row>
    <row r="129" spans="1:34" x14ac:dyDescent="0.25">
      <c r="A129" s="43"/>
      <c r="B129" s="45" t="s">
        <v>268</v>
      </c>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row>
    <row r="130" spans="1:34" ht="15.75" x14ac:dyDescent="0.25">
      <c r="A130" s="43"/>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row>
    <row r="131" spans="1:34" x14ac:dyDescent="0.25">
      <c r="A131" s="43"/>
      <c r="B131" s="13"/>
      <c r="C131" s="13"/>
      <c r="D131" s="13"/>
      <c r="E131" s="13"/>
      <c r="F131" s="13"/>
      <c r="G131" s="13"/>
      <c r="H131" s="13"/>
      <c r="I131" s="13"/>
      <c r="J131" s="13"/>
    </row>
    <row r="132" spans="1:34" x14ac:dyDescent="0.25">
      <c r="A132" s="43"/>
      <c r="B132" s="33"/>
      <c r="C132" s="33" t="s">
        <v>202</v>
      </c>
      <c r="D132" s="34" t="s">
        <v>203</v>
      </c>
      <c r="E132" s="34"/>
      <c r="F132" s="33"/>
      <c r="G132" s="33" t="s">
        <v>202</v>
      </c>
      <c r="H132" s="34" t="s">
        <v>203</v>
      </c>
      <c r="I132" s="34"/>
      <c r="J132" s="33"/>
    </row>
    <row r="133" spans="1:34" ht="15.75" thickBot="1" x14ac:dyDescent="0.3">
      <c r="A133" s="43"/>
      <c r="B133" s="33"/>
      <c r="C133" s="33"/>
      <c r="D133" s="35">
        <v>2014</v>
      </c>
      <c r="E133" s="35"/>
      <c r="F133" s="33"/>
      <c r="G133" s="33"/>
      <c r="H133" s="35">
        <v>2013</v>
      </c>
      <c r="I133" s="35"/>
      <c r="J133" s="33"/>
    </row>
    <row r="134" spans="1:34" x14ac:dyDescent="0.25">
      <c r="A134" s="43"/>
      <c r="B134" s="17" t="s">
        <v>269</v>
      </c>
      <c r="C134" s="19" t="s">
        <v>202</v>
      </c>
      <c r="D134" s="19" t="s">
        <v>205</v>
      </c>
      <c r="E134" s="40">
        <v>258</v>
      </c>
      <c r="F134" s="23" t="s">
        <v>202</v>
      </c>
      <c r="G134" s="19" t="s">
        <v>202</v>
      </c>
      <c r="H134" s="19" t="s">
        <v>205</v>
      </c>
      <c r="I134" s="40">
        <v>278</v>
      </c>
      <c r="J134" s="23" t="s">
        <v>202</v>
      </c>
    </row>
    <row r="135" spans="1:34" x14ac:dyDescent="0.25">
      <c r="A135" s="43"/>
      <c r="B135" s="24" t="s">
        <v>270</v>
      </c>
      <c r="C135" s="13" t="s">
        <v>202</v>
      </c>
      <c r="D135" s="13"/>
      <c r="E135" s="26">
        <v>135</v>
      </c>
      <c r="F135" s="12" t="s">
        <v>202</v>
      </c>
      <c r="G135" s="13" t="s">
        <v>202</v>
      </c>
      <c r="H135" s="13"/>
      <c r="I135" s="26">
        <v>0</v>
      </c>
      <c r="J135" s="12" t="s">
        <v>202</v>
      </c>
    </row>
    <row r="136" spans="1:34" x14ac:dyDescent="0.25">
      <c r="A136" s="43"/>
      <c r="B136" s="17" t="s">
        <v>260</v>
      </c>
      <c r="C136" s="19" t="s">
        <v>202</v>
      </c>
      <c r="D136" s="19"/>
      <c r="E136" s="40">
        <v>55</v>
      </c>
      <c r="F136" s="23" t="s">
        <v>202</v>
      </c>
      <c r="G136" s="19" t="s">
        <v>202</v>
      </c>
      <c r="H136" s="19"/>
      <c r="I136" s="40">
        <v>86</v>
      </c>
      <c r="J136" s="23" t="s">
        <v>202</v>
      </c>
    </row>
    <row r="137" spans="1:34" x14ac:dyDescent="0.25">
      <c r="A137" s="43"/>
      <c r="B137" s="24" t="s">
        <v>271</v>
      </c>
      <c r="C137" s="13" t="s">
        <v>202</v>
      </c>
      <c r="D137" s="13"/>
      <c r="E137" s="26">
        <v>0</v>
      </c>
      <c r="F137" s="12" t="s">
        <v>202</v>
      </c>
      <c r="G137" s="13" t="s">
        <v>202</v>
      </c>
      <c r="H137" s="13"/>
      <c r="I137" s="26">
        <v>865</v>
      </c>
      <c r="J137" s="12" t="s">
        <v>202</v>
      </c>
    </row>
    <row r="138" spans="1:34" ht="15.75" thickBot="1" x14ac:dyDescent="0.3">
      <c r="A138" s="43"/>
      <c r="B138" s="17" t="s">
        <v>258</v>
      </c>
      <c r="C138" s="19" t="s">
        <v>202</v>
      </c>
      <c r="D138" s="19"/>
      <c r="E138" s="40">
        <v>0</v>
      </c>
      <c r="F138" s="23" t="s">
        <v>202</v>
      </c>
      <c r="G138" s="19" t="s">
        <v>202</v>
      </c>
      <c r="H138" s="19"/>
      <c r="I138" s="21">
        <v>1908</v>
      </c>
      <c r="J138" s="23" t="s">
        <v>202</v>
      </c>
    </row>
    <row r="139" spans="1:34" x14ac:dyDescent="0.25">
      <c r="A139" s="43"/>
      <c r="B139" s="29"/>
      <c r="C139" s="29" t="s">
        <v>202</v>
      </c>
      <c r="D139" s="30"/>
      <c r="E139" s="30"/>
      <c r="F139" s="29"/>
      <c r="G139" s="29" t="s">
        <v>202</v>
      </c>
      <c r="H139" s="30"/>
      <c r="I139" s="30"/>
      <c r="J139" s="29"/>
    </row>
    <row r="140" spans="1:34" ht="15.75" thickBot="1" x14ac:dyDescent="0.3">
      <c r="A140" s="43"/>
      <c r="B140" s="31"/>
      <c r="C140" s="13"/>
      <c r="D140" s="13" t="s">
        <v>205</v>
      </c>
      <c r="E140" s="26">
        <v>448</v>
      </c>
      <c r="F140" s="12" t="s">
        <v>202</v>
      </c>
      <c r="G140" s="13"/>
      <c r="H140" s="13" t="s">
        <v>205</v>
      </c>
      <c r="I140" s="28">
        <v>3137</v>
      </c>
      <c r="J140" s="12" t="s">
        <v>202</v>
      </c>
    </row>
    <row r="141" spans="1:34" ht="15.75" thickTop="1" x14ac:dyDescent="0.25">
      <c r="A141" s="43"/>
      <c r="B141" s="29"/>
      <c r="C141" s="29" t="s">
        <v>202</v>
      </c>
      <c r="D141" s="32"/>
      <c r="E141" s="32"/>
      <c r="F141" s="29"/>
      <c r="G141" s="29" t="s">
        <v>202</v>
      </c>
      <c r="H141" s="32"/>
      <c r="I141" s="32"/>
      <c r="J141" s="29"/>
    </row>
    <row r="142" spans="1:34" x14ac:dyDescent="0.25">
      <c r="A142" s="43"/>
      <c r="B142" s="44" t="s">
        <v>272</v>
      </c>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row>
    <row r="143" spans="1:34" x14ac:dyDescent="0.25">
      <c r="A143" s="43"/>
      <c r="B143" s="45" t="s">
        <v>273</v>
      </c>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row>
    <row r="144" spans="1:34" x14ac:dyDescent="0.25">
      <c r="A144" s="43"/>
      <c r="B144" s="45" t="s">
        <v>274</v>
      </c>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row>
    <row r="145" spans="1:34" x14ac:dyDescent="0.25">
      <c r="A145" s="43"/>
      <c r="B145" s="44" t="s">
        <v>275</v>
      </c>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row>
    <row r="146" spans="1:34" x14ac:dyDescent="0.25">
      <c r="A146" s="43"/>
      <c r="B146" s="45" t="s">
        <v>276</v>
      </c>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row>
    <row r="147" spans="1:34" x14ac:dyDescent="0.25">
      <c r="A147" s="43"/>
      <c r="B147" s="44" t="s">
        <v>277</v>
      </c>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row>
    <row r="148" spans="1:34" x14ac:dyDescent="0.25">
      <c r="A148" s="43"/>
      <c r="B148" s="45" t="s">
        <v>278</v>
      </c>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row>
    <row r="149" spans="1:34" x14ac:dyDescent="0.25">
      <c r="A149" s="43"/>
      <c r="B149" s="44" t="s">
        <v>279</v>
      </c>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row>
    <row r="150" spans="1:34" ht="25.5" customHeight="1" x14ac:dyDescent="0.25">
      <c r="A150" s="43"/>
      <c r="B150" s="45" t="s">
        <v>280</v>
      </c>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row>
    <row r="151" spans="1:34" x14ac:dyDescent="0.25">
      <c r="A151" s="43"/>
      <c r="B151" s="45" t="s">
        <v>281</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row>
    <row r="152" spans="1:34" x14ac:dyDescent="0.25">
      <c r="A152" s="43"/>
      <c r="B152" s="45" t="s">
        <v>282</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row>
    <row r="153" spans="1:34" x14ac:dyDescent="0.25">
      <c r="A153" s="43"/>
      <c r="B153" s="44" t="s">
        <v>283</v>
      </c>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row>
    <row r="154" spans="1:34" x14ac:dyDescent="0.25">
      <c r="A154" s="43"/>
      <c r="B154" s="45" t="s">
        <v>284</v>
      </c>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row>
    <row r="155" spans="1:34" x14ac:dyDescent="0.25">
      <c r="A155" s="43"/>
      <c r="B155" s="44" t="s">
        <v>285</v>
      </c>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row>
    <row r="156" spans="1:34" x14ac:dyDescent="0.25">
      <c r="A156" s="43"/>
      <c r="B156" s="45" t="s">
        <v>286</v>
      </c>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row>
    <row r="157" spans="1:34" x14ac:dyDescent="0.25">
      <c r="A157" s="43"/>
      <c r="B157" s="44" t="s">
        <v>40</v>
      </c>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row>
    <row r="158" spans="1:34" ht="25.5" customHeight="1" x14ac:dyDescent="0.25">
      <c r="A158" s="43"/>
      <c r="B158" s="45" t="s">
        <v>287</v>
      </c>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row>
    <row r="159" spans="1:34" ht="38.25" customHeight="1" x14ac:dyDescent="0.25">
      <c r="A159" s="43"/>
      <c r="B159" s="45" t="s">
        <v>288</v>
      </c>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row>
    <row r="160" spans="1:34" x14ac:dyDescent="0.25">
      <c r="A160" s="43"/>
      <c r="B160" s="45" t="s">
        <v>289</v>
      </c>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row>
    <row r="161" spans="1:34" x14ac:dyDescent="0.25">
      <c r="A161" s="43"/>
      <c r="B161" s="45" t="s">
        <v>290</v>
      </c>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row>
    <row r="162" spans="1:34" x14ac:dyDescent="0.25">
      <c r="A162" s="43"/>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row>
    <row r="163" spans="1:34" ht="25.5" customHeight="1" x14ac:dyDescent="0.25">
      <c r="A163" s="43"/>
      <c r="B163" s="45" t="s">
        <v>291</v>
      </c>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row>
    <row r="164" spans="1:34" x14ac:dyDescent="0.25">
      <c r="A164" s="43"/>
      <c r="B164" s="44" t="s">
        <v>292</v>
      </c>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row>
    <row r="165" spans="1:34" x14ac:dyDescent="0.25">
      <c r="A165" s="43"/>
      <c r="B165" s="45" t="s">
        <v>293</v>
      </c>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row>
    <row r="166" spans="1:34" x14ac:dyDescent="0.25">
      <c r="A166" s="43"/>
      <c r="B166" s="45" t="s">
        <v>294</v>
      </c>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row>
    <row r="167" spans="1:34" x14ac:dyDescent="0.25">
      <c r="A167" s="43"/>
      <c r="B167" s="45" t="s">
        <v>295</v>
      </c>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row>
    <row r="168" spans="1:34" ht="15.75" x14ac:dyDescent="0.25">
      <c r="A168" s="43"/>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row>
    <row r="169" spans="1:34" x14ac:dyDescent="0.25">
      <c r="A169" s="43"/>
      <c r="B169" s="13"/>
      <c r="C169" s="13"/>
      <c r="D169" s="13"/>
      <c r="E169" s="13"/>
      <c r="F169" s="13"/>
      <c r="G169" s="13"/>
      <c r="H169" s="13"/>
      <c r="I169" s="13"/>
      <c r="J169" s="13"/>
      <c r="K169" s="13"/>
      <c r="L169" s="13"/>
      <c r="M169" s="13"/>
      <c r="N169" s="13"/>
      <c r="O169" s="13"/>
      <c r="P169" s="13"/>
      <c r="Q169" s="13"/>
      <c r="R169" s="13"/>
    </row>
    <row r="170" spans="1:34" ht="15.75" thickBot="1" x14ac:dyDescent="0.3">
      <c r="A170" s="43"/>
      <c r="B170" s="16"/>
      <c r="C170" s="16" t="s">
        <v>202</v>
      </c>
      <c r="D170" s="35" t="s">
        <v>296</v>
      </c>
      <c r="E170" s="35"/>
      <c r="F170" s="16"/>
      <c r="G170" s="16" t="s">
        <v>202</v>
      </c>
      <c r="H170" s="35" t="s">
        <v>297</v>
      </c>
      <c r="I170" s="35"/>
      <c r="J170" s="16"/>
      <c r="K170" s="16" t="s">
        <v>202</v>
      </c>
      <c r="L170" s="35" t="s">
        <v>221</v>
      </c>
      <c r="M170" s="35"/>
      <c r="N170" s="16"/>
      <c r="O170" s="16" t="s">
        <v>202</v>
      </c>
      <c r="P170" s="35" t="s">
        <v>298</v>
      </c>
      <c r="Q170" s="35"/>
      <c r="R170" s="16"/>
    </row>
    <row r="171" spans="1:34" x14ac:dyDescent="0.25">
      <c r="A171" s="43"/>
      <c r="B171" s="17" t="s">
        <v>299</v>
      </c>
      <c r="C171" s="19" t="s">
        <v>202</v>
      </c>
      <c r="D171" s="19" t="s">
        <v>205</v>
      </c>
      <c r="E171" s="40">
        <v>0</v>
      </c>
      <c r="F171" s="23" t="s">
        <v>202</v>
      </c>
      <c r="G171" s="19" t="s">
        <v>202</v>
      </c>
      <c r="H171" s="19" t="s">
        <v>205</v>
      </c>
      <c r="I171" s="40">
        <v>0</v>
      </c>
      <c r="J171" s="23" t="s">
        <v>202</v>
      </c>
      <c r="K171" s="19" t="s">
        <v>202</v>
      </c>
      <c r="L171" s="19" t="s">
        <v>205</v>
      </c>
      <c r="M171" s="40">
        <v>161</v>
      </c>
      <c r="N171" s="23" t="s">
        <v>202</v>
      </c>
      <c r="O171" s="19" t="s">
        <v>202</v>
      </c>
      <c r="P171" s="19" t="s">
        <v>205</v>
      </c>
      <c r="Q171" s="40">
        <v>0</v>
      </c>
      <c r="R171" s="23" t="s">
        <v>202</v>
      </c>
    </row>
    <row r="172" spans="1:34" ht="15.75" thickBot="1" x14ac:dyDescent="0.3">
      <c r="A172" s="43"/>
      <c r="B172" s="24" t="s">
        <v>300</v>
      </c>
      <c r="C172" s="13" t="s">
        <v>202</v>
      </c>
      <c r="D172" s="13" t="s">
        <v>205</v>
      </c>
      <c r="E172" s="26">
        <v>0</v>
      </c>
      <c r="F172" s="12" t="s">
        <v>202</v>
      </c>
      <c r="G172" s="13" t="s">
        <v>202</v>
      </c>
      <c r="H172" s="13" t="s">
        <v>205</v>
      </c>
      <c r="I172" s="26">
        <v>0</v>
      </c>
      <c r="J172" s="12" t="s">
        <v>202</v>
      </c>
      <c r="K172" s="13" t="s">
        <v>202</v>
      </c>
      <c r="L172" s="13" t="s">
        <v>205</v>
      </c>
      <c r="M172" s="26">
        <v>0</v>
      </c>
      <c r="N172" s="12" t="s">
        <v>202</v>
      </c>
      <c r="O172" s="13" t="s">
        <v>202</v>
      </c>
      <c r="P172" s="13" t="s">
        <v>301</v>
      </c>
      <c r="Q172" s="28">
        <v>12550</v>
      </c>
      <c r="R172" s="12" t="s">
        <v>251</v>
      </c>
    </row>
    <row r="173" spans="1:34" x14ac:dyDescent="0.25">
      <c r="A173" s="43"/>
      <c r="B173" s="29"/>
      <c r="C173" s="29" t="s">
        <v>202</v>
      </c>
      <c r="D173" s="30"/>
      <c r="E173" s="30"/>
      <c r="F173" s="29"/>
      <c r="G173" s="29" t="s">
        <v>202</v>
      </c>
      <c r="H173" s="30"/>
      <c r="I173" s="30"/>
      <c r="J173" s="29"/>
      <c r="K173" s="29" t="s">
        <v>202</v>
      </c>
      <c r="L173" s="30"/>
      <c r="M173" s="30"/>
      <c r="N173" s="29"/>
      <c r="O173" s="29" t="s">
        <v>202</v>
      </c>
      <c r="P173" s="30"/>
      <c r="Q173" s="30"/>
      <c r="R173" s="29"/>
    </row>
    <row r="174" spans="1:34" ht="15.75" thickBot="1" x14ac:dyDescent="0.3">
      <c r="A174" s="43"/>
      <c r="B174" s="17" t="s">
        <v>102</v>
      </c>
      <c r="C174" s="19"/>
      <c r="D174" s="19" t="s">
        <v>205</v>
      </c>
      <c r="E174" s="40">
        <v>0</v>
      </c>
      <c r="F174" s="23" t="s">
        <v>202</v>
      </c>
      <c r="G174" s="19"/>
      <c r="H174" s="19" t="s">
        <v>205</v>
      </c>
      <c r="I174" s="40">
        <v>0</v>
      </c>
      <c r="J174" s="23" t="s">
        <v>202</v>
      </c>
      <c r="K174" s="19"/>
      <c r="L174" s="19" t="s">
        <v>205</v>
      </c>
      <c r="M174" s="40">
        <v>161</v>
      </c>
      <c r="N174" s="23" t="s">
        <v>202</v>
      </c>
      <c r="O174" s="19"/>
      <c r="P174" s="19" t="s">
        <v>301</v>
      </c>
      <c r="Q174" s="21">
        <v>12550</v>
      </c>
      <c r="R174" s="23" t="s">
        <v>251</v>
      </c>
    </row>
    <row r="175" spans="1:34" ht="15.75" thickTop="1" x14ac:dyDescent="0.25">
      <c r="A175" s="43"/>
      <c r="B175" s="29"/>
      <c r="C175" s="29" t="s">
        <v>202</v>
      </c>
      <c r="D175" s="32"/>
      <c r="E175" s="32"/>
      <c r="F175" s="29"/>
      <c r="G175" s="29" t="s">
        <v>202</v>
      </c>
      <c r="H175" s="32"/>
      <c r="I175" s="32"/>
      <c r="J175" s="29"/>
      <c r="K175" s="29" t="s">
        <v>202</v>
      </c>
      <c r="L175" s="32"/>
      <c r="M175" s="32"/>
      <c r="N175" s="29"/>
      <c r="O175" s="29" t="s">
        <v>202</v>
      </c>
      <c r="P175" s="32"/>
      <c r="Q175" s="32"/>
      <c r="R175" s="29"/>
    </row>
    <row r="176" spans="1:34" x14ac:dyDescent="0.25">
      <c r="A176" s="43"/>
      <c r="B176" s="44" t="s">
        <v>302</v>
      </c>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row>
    <row r="177" spans="1:34" x14ac:dyDescent="0.25">
      <c r="A177" s="43"/>
      <c r="B177" s="45" t="s">
        <v>303</v>
      </c>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row>
    <row r="178" spans="1:34" ht="25.5" customHeight="1" x14ac:dyDescent="0.25">
      <c r="A178" s="43"/>
      <c r="B178" s="45" t="s">
        <v>304</v>
      </c>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row>
    <row r="179" spans="1:34" ht="25.5" customHeight="1" x14ac:dyDescent="0.25">
      <c r="A179" s="43"/>
      <c r="B179" s="45" t="s">
        <v>305</v>
      </c>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row>
    <row r="180" spans="1:34" ht="25.5" customHeight="1" x14ac:dyDescent="0.25">
      <c r="A180" s="43"/>
      <c r="B180" s="45" t="s">
        <v>306</v>
      </c>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row>
  </sheetData>
  <mergeCells count="152">
    <mergeCell ref="B168:AH168"/>
    <mergeCell ref="B176:AH176"/>
    <mergeCell ref="B177:AH177"/>
    <mergeCell ref="B178:AH178"/>
    <mergeCell ref="B179:AH179"/>
    <mergeCell ref="B180:AH180"/>
    <mergeCell ref="B162:AH162"/>
    <mergeCell ref="B163:AH163"/>
    <mergeCell ref="B164:AH164"/>
    <mergeCell ref="B165:AH165"/>
    <mergeCell ref="B166:AH166"/>
    <mergeCell ref="B167:AH167"/>
    <mergeCell ref="B156:AH156"/>
    <mergeCell ref="B157:AH157"/>
    <mergeCell ref="B158:AH158"/>
    <mergeCell ref="B159:AH159"/>
    <mergeCell ref="B160:AH160"/>
    <mergeCell ref="B161:AH161"/>
    <mergeCell ref="B150:AH150"/>
    <mergeCell ref="B151:AH151"/>
    <mergeCell ref="B152:AH152"/>
    <mergeCell ref="B153:AH153"/>
    <mergeCell ref="B154:AH154"/>
    <mergeCell ref="B155:AH155"/>
    <mergeCell ref="B129:AH129"/>
    <mergeCell ref="B130:AH130"/>
    <mergeCell ref="B142:AH142"/>
    <mergeCell ref="B143:AH143"/>
    <mergeCell ref="B144:AH144"/>
    <mergeCell ref="B145:AH145"/>
    <mergeCell ref="B90:AH90"/>
    <mergeCell ref="B107:AH107"/>
    <mergeCell ref="B108:AH108"/>
    <mergeCell ref="B109:AH109"/>
    <mergeCell ref="B110:AH110"/>
    <mergeCell ref="B111:AH111"/>
    <mergeCell ref="B75:AH75"/>
    <mergeCell ref="B85:AH85"/>
    <mergeCell ref="B86:AH86"/>
    <mergeCell ref="B87:AH87"/>
    <mergeCell ref="B88:AH88"/>
    <mergeCell ref="B89:AH89"/>
    <mergeCell ref="B53:AH53"/>
    <mergeCell ref="B54:AH54"/>
    <mergeCell ref="B55:AH55"/>
    <mergeCell ref="B70:AH70"/>
    <mergeCell ref="B71:AH71"/>
    <mergeCell ref="B72:AH72"/>
    <mergeCell ref="B47:AH47"/>
    <mergeCell ref="B48:AH48"/>
    <mergeCell ref="B49:AH49"/>
    <mergeCell ref="B50:AH50"/>
    <mergeCell ref="B51:AH51"/>
    <mergeCell ref="B52:AH52"/>
    <mergeCell ref="B32:AH32"/>
    <mergeCell ref="B33:AH33"/>
    <mergeCell ref="B34:AH34"/>
    <mergeCell ref="B35:AH35"/>
    <mergeCell ref="B36:AH36"/>
    <mergeCell ref="B46:AH46"/>
    <mergeCell ref="B26:AH26"/>
    <mergeCell ref="B27:AH27"/>
    <mergeCell ref="B28:AH28"/>
    <mergeCell ref="B29:AH29"/>
    <mergeCell ref="B30:AH30"/>
    <mergeCell ref="B31:AH31"/>
    <mergeCell ref="B20:AH20"/>
    <mergeCell ref="B21:AH21"/>
    <mergeCell ref="B22:AH22"/>
    <mergeCell ref="B23:AH23"/>
    <mergeCell ref="B24:AH24"/>
    <mergeCell ref="B25:AH25"/>
    <mergeCell ref="B14:AH14"/>
    <mergeCell ref="B15:AH15"/>
    <mergeCell ref="B16:AH16"/>
    <mergeCell ref="B17:AH17"/>
    <mergeCell ref="B18:AH18"/>
    <mergeCell ref="B19:AH19"/>
    <mergeCell ref="B8:AH8"/>
    <mergeCell ref="B9:AH9"/>
    <mergeCell ref="B10:AH10"/>
    <mergeCell ref="B11:AH11"/>
    <mergeCell ref="B12:AH12"/>
    <mergeCell ref="B13:AH13"/>
    <mergeCell ref="P170:Q170"/>
    <mergeCell ref="A1:A2"/>
    <mergeCell ref="B1:AH1"/>
    <mergeCell ref="B2:AH2"/>
    <mergeCell ref="B3:AH3"/>
    <mergeCell ref="A4:A180"/>
    <mergeCell ref="B4:AH4"/>
    <mergeCell ref="B5:AH5"/>
    <mergeCell ref="B6:AH6"/>
    <mergeCell ref="B7:AH7"/>
    <mergeCell ref="H132:I132"/>
    <mergeCell ref="H133:I133"/>
    <mergeCell ref="J132:J133"/>
    <mergeCell ref="D170:E170"/>
    <mergeCell ref="H170:I170"/>
    <mergeCell ref="L170:M170"/>
    <mergeCell ref="B146:AH146"/>
    <mergeCell ref="B147:AH147"/>
    <mergeCell ref="B148:AH148"/>
    <mergeCell ref="B149:AH149"/>
    <mergeCell ref="B132:B133"/>
    <mergeCell ref="C132:C133"/>
    <mergeCell ref="D132:E132"/>
    <mergeCell ref="D133:E133"/>
    <mergeCell ref="F132:F133"/>
    <mergeCell ref="G132:G133"/>
    <mergeCell ref="J92:J93"/>
    <mergeCell ref="B113:B114"/>
    <mergeCell ref="C113:C114"/>
    <mergeCell ref="D113:E113"/>
    <mergeCell ref="D114:E114"/>
    <mergeCell ref="F113:F114"/>
    <mergeCell ref="G113:G114"/>
    <mergeCell ref="H113:I113"/>
    <mergeCell ref="H114:I114"/>
    <mergeCell ref="J113:J114"/>
    <mergeCell ref="B92:B93"/>
    <mergeCell ref="D92:E92"/>
    <mergeCell ref="D93:E93"/>
    <mergeCell ref="F92:F93"/>
    <mergeCell ref="H92:I92"/>
    <mergeCell ref="H93:I93"/>
    <mergeCell ref="AF58:AG58"/>
    <mergeCell ref="B77:B78"/>
    <mergeCell ref="D77:E77"/>
    <mergeCell ref="D78:E78"/>
    <mergeCell ref="F77:F78"/>
    <mergeCell ref="H77:I77"/>
    <mergeCell ref="H78:I78"/>
    <mergeCell ref="J77:J78"/>
    <mergeCell ref="B73:AH73"/>
    <mergeCell ref="B74:AH74"/>
    <mergeCell ref="J38:J39"/>
    <mergeCell ref="D57:Q57"/>
    <mergeCell ref="T57:AG57"/>
    <mergeCell ref="D58:E58"/>
    <mergeCell ref="H58:I58"/>
    <mergeCell ref="L58:M58"/>
    <mergeCell ref="P58:Q58"/>
    <mergeCell ref="T58:U58"/>
    <mergeCell ref="X58:Y58"/>
    <mergeCell ref="AB58:AC58"/>
    <mergeCell ref="B38:B39"/>
    <mergeCell ref="D38:E38"/>
    <mergeCell ref="D39:E39"/>
    <mergeCell ref="F38:F39"/>
    <mergeCell ref="H38:I38"/>
    <mergeCell ref="H39:I3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1349</v>
      </c>
      <c r="B1" s="1" t="s">
        <v>1</v>
      </c>
    </row>
    <row r="2" spans="1:2" ht="30" x14ac:dyDescent="0.25">
      <c r="A2" s="1" t="s">
        <v>29</v>
      </c>
      <c r="B2" s="1" t="s">
        <v>2</v>
      </c>
    </row>
    <row r="3" spans="1:2" ht="60" x14ac:dyDescent="0.25">
      <c r="A3" s="3" t="s">
        <v>1350</v>
      </c>
      <c r="B3" s="4"/>
    </row>
    <row r="4" spans="1:2" ht="30" x14ac:dyDescent="0.25">
      <c r="A4" s="2" t="s">
        <v>1351</v>
      </c>
      <c r="B4" s="4" t="s">
        <v>1326</v>
      </c>
    </row>
    <row r="5" spans="1:2" ht="30" x14ac:dyDescent="0.25">
      <c r="A5" s="2" t="s">
        <v>1352</v>
      </c>
      <c r="B5" s="4" t="s">
        <v>1353</v>
      </c>
    </row>
    <row r="6" spans="1:2" x14ac:dyDescent="0.25">
      <c r="A6" s="2" t="s">
        <v>1354</v>
      </c>
      <c r="B6" s="7">
        <v>1408</v>
      </c>
    </row>
    <row r="7" spans="1:2" x14ac:dyDescent="0.25">
      <c r="A7" s="2" t="s">
        <v>1355</v>
      </c>
      <c r="B7" s="7">
        <v>376</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45" customHeight="1" x14ac:dyDescent="0.25">
      <c r="A1" s="8" t="s">
        <v>1356</v>
      </c>
      <c r="B1" s="8" t="s">
        <v>1</v>
      </c>
      <c r="C1" s="8"/>
      <c r="D1" s="8"/>
    </row>
    <row r="2" spans="1:4" x14ac:dyDescent="0.25">
      <c r="A2" s="8"/>
      <c r="B2" s="1" t="s">
        <v>2</v>
      </c>
      <c r="C2" s="1" t="s">
        <v>30</v>
      </c>
      <c r="D2" s="1" t="s">
        <v>67</v>
      </c>
    </row>
    <row r="3" spans="1:4" x14ac:dyDescent="0.25">
      <c r="A3" s="2" t="s">
        <v>1226</v>
      </c>
      <c r="B3" s="4"/>
      <c r="C3" s="4"/>
      <c r="D3" s="4"/>
    </row>
    <row r="4" spans="1:4" ht="45" x14ac:dyDescent="0.25">
      <c r="A4" s="3" t="s">
        <v>1357</v>
      </c>
      <c r="B4" s="4"/>
      <c r="C4" s="4"/>
      <c r="D4" s="4"/>
    </row>
    <row r="5" spans="1:4" x14ac:dyDescent="0.25">
      <c r="A5" s="2" t="s">
        <v>681</v>
      </c>
      <c r="B5" s="10">
        <v>2.3E-2</v>
      </c>
      <c r="C5" s="10">
        <v>1.7000000000000001E-2</v>
      </c>
      <c r="D5" s="10">
        <v>1.7000000000000001E-2</v>
      </c>
    </row>
    <row r="6" spans="1:4" x14ac:dyDescent="0.25">
      <c r="A6" s="2" t="s">
        <v>682</v>
      </c>
      <c r="B6" s="10">
        <v>8.0000000000000002E-3</v>
      </c>
      <c r="C6" s="10">
        <v>5.0000000000000001E-3</v>
      </c>
      <c r="D6" s="10">
        <v>3.0000000000000001E-3</v>
      </c>
    </row>
    <row r="7" spans="1:4" x14ac:dyDescent="0.25">
      <c r="A7" s="2" t="s">
        <v>683</v>
      </c>
      <c r="B7" s="10">
        <v>0.33</v>
      </c>
      <c r="C7" s="10">
        <v>0.45</v>
      </c>
      <c r="D7" s="10">
        <v>0.52</v>
      </c>
    </row>
    <row r="8" spans="1:4" x14ac:dyDescent="0.25">
      <c r="A8" s="2" t="s">
        <v>684</v>
      </c>
      <c r="B8" s="4" t="s">
        <v>1358</v>
      </c>
      <c r="C8" s="4" t="s">
        <v>1359</v>
      </c>
      <c r="D8" s="4" t="s">
        <v>1360</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1361</v>
      </c>
      <c r="B1" s="8" t="s">
        <v>1</v>
      </c>
      <c r="C1" s="8"/>
      <c r="D1" s="8"/>
    </row>
    <row r="2" spans="1:4" ht="30" x14ac:dyDescent="0.25">
      <c r="A2" s="1" t="s">
        <v>58</v>
      </c>
      <c r="B2" s="1" t="s">
        <v>2</v>
      </c>
      <c r="C2" s="1" t="s">
        <v>30</v>
      </c>
      <c r="D2" s="1" t="s">
        <v>67</v>
      </c>
    </row>
    <row r="3" spans="1:4" ht="45" x14ac:dyDescent="0.25">
      <c r="A3" s="3" t="s">
        <v>1225</v>
      </c>
      <c r="B3" s="4"/>
      <c r="C3" s="4"/>
      <c r="D3" s="4"/>
    </row>
    <row r="4" spans="1:4" x14ac:dyDescent="0.25">
      <c r="A4" s="2" t="s">
        <v>1240</v>
      </c>
      <c r="B4" s="7">
        <v>3276</v>
      </c>
      <c r="C4" s="7">
        <v>3441</v>
      </c>
      <c r="D4" s="7">
        <v>2992</v>
      </c>
    </row>
    <row r="5" spans="1:4" ht="45" x14ac:dyDescent="0.25">
      <c r="A5" s="2" t="s">
        <v>1362</v>
      </c>
      <c r="B5" s="4"/>
      <c r="C5" s="4"/>
      <c r="D5" s="4"/>
    </row>
    <row r="6" spans="1:4" ht="45" x14ac:dyDescent="0.25">
      <c r="A6" s="3" t="s">
        <v>1225</v>
      </c>
      <c r="B6" s="4"/>
      <c r="C6" s="4"/>
      <c r="D6" s="4"/>
    </row>
    <row r="7" spans="1:4" x14ac:dyDescent="0.25">
      <c r="A7" s="2" t="s">
        <v>1240</v>
      </c>
      <c r="B7" s="7">
        <v>600</v>
      </c>
      <c r="C7" s="4"/>
      <c r="D7" s="4"/>
    </row>
    <row r="8" spans="1:4" ht="60" x14ac:dyDescent="0.25">
      <c r="A8" s="2" t="s">
        <v>1363</v>
      </c>
      <c r="B8" s="4"/>
      <c r="C8" s="4"/>
      <c r="D8" s="4"/>
    </row>
    <row r="9" spans="1:4" ht="45" x14ac:dyDescent="0.25">
      <c r="A9" s="3" t="s">
        <v>1225</v>
      </c>
      <c r="B9" s="4"/>
      <c r="C9" s="4"/>
      <c r="D9" s="4"/>
    </row>
    <row r="10" spans="1:4" x14ac:dyDescent="0.25">
      <c r="A10" s="2" t="s">
        <v>1364</v>
      </c>
      <c r="B10" s="6">
        <v>190000</v>
      </c>
      <c r="C10" s="4"/>
      <c r="D10" s="4"/>
    </row>
    <row r="11" spans="1:4" ht="60" x14ac:dyDescent="0.25">
      <c r="A11" s="2" t="s">
        <v>1365</v>
      </c>
      <c r="B11" s="4"/>
      <c r="C11" s="4"/>
      <c r="D11" s="4"/>
    </row>
    <row r="12" spans="1:4" ht="45" x14ac:dyDescent="0.25">
      <c r="A12" s="3" t="s">
        <v>1225</v>
      </c>
      <c r="B12" s="4"/>
      <c r="C12" s="4"/>
      <c r="D12" s="4"/>
    </row>
    <row r="13" spans="1:4" x14ac:dyDescent="0.25">
      <c r="A13" s="2" t="s">
        <v>1364</v>
      </c>
      <c r="B13" s="6">
        <v>380000</v>
      </c>
      <c r="C13" s="4"/>
      <c r="D13"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1366</v>
      </c>
      <c r="B1" s="8" t="s">
        <v>1</v>
      </c>
      <c r="C1" s="8"/>
      <c r="D1" s="8"/>
    </row>
    <row r="2" spans="1:4" ht="30" x14ac:dyDescent="0.25">
      <c r="A2" s="1" t="s">
        <v>58</v>
      </c>
      <c r="B2" s="1" t="s">
        <v>2</v>
      </c>
      <c r="C2" s="1" t="s">
        <v>30</v>
      </c>
      <c r="D2" s="1" t="s">
        <v>67</v>
      </c>
    </row>
    <row r="3" spans="1:4" x14ac:dyDescent="0.25">
      <c r="A3" s="2" t="s">
        <v>1253</v>
      </c>
      <c r="B3" s="4"/>
      <c r="C3" s="4"/>
      <c r="D3" s="4"/>
    </row>
    <row r="4" spans="1:4" ht="45" x14ac:dyDescent="0.25">
      <c r="A4" s="3" t="s">
        <v>1225</v>
      </c>
      <c r="B4" s="4"/>
      <c r="C4" s="4"/>
      <c r="D4" s="4"/>
    </row>
    <row r="5" spans="1:4" x14ac:dyDescent="0.25">
      <c r="A5" s="2" t="s">
        <v>1276</v>
      </c>
      <c r="B5" s="4">
        <v>0</v>
      </c>
      <c r="C5" s="6">
        <v>-147250</v>
      </c>
      <c r="D5" s="6">
        <v>-11320</v>
      </c>
    </row>
    <row r="6" spans="1:4" x14ac:dyDescent="0.25">
      <c r="A6" s="2" t="s">
        <v>1291</v>
      </c>
      <c r="B6" s="4"/>
      <c r="C6" s="4"/>
      <c r="D6" s="7">
        <v>36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1367</v>
      </c>
      <c r="B1" s="8" t="s">
        <v>1</v>
      </c>
      <c r="C1" s="8"/>
      <c r="D1" s="8"/>
    </row>
    <row r="2" spans="1:4" x14ac:dyDescent="0.25">
      <c r="A2" s="8"/>
      <c r="B2" s="1" t="s">
        <v>2</v>
      </c>
      <c r="C2" s="1" t="s">
        <v>30</v>
      </c>
      <c r="D2" s="1" t="s">
        <v>67</v>
      </c>
    </row>
    <row r="3" spans="1:4" x14ac:dyDescent="0.25">
      <c r="A3" s="2" t="s">
        <v>1253</v>
      </c>
      <c r="B3" s="4"/>
      <c r="C3" s="4"/>
      <c r="D3" s="4"/>
    </row>
    <row r="4" spans="1:4" ht="45" x14ac:dyDescent="0.25">
      <c r="A4" s="3" t="s">
        <v>1225</v>
      </c>
      <c r="B4" s="4"/>
      <c r="C4" s="4"/>
      <c r="D4" s="4"/>
    </row>
    <row r="5" spans="1:4" x14ac:dyDescent="0.25">
      <c r="A5" s="2" t="s">
        <v>1272</v>
      </c>
      <c r="B5" s="4">
        <v>0</v>
      </c>
      <c r="C5" s="6">
        <v>147250</v>
      </c>
      <c r="D5" s="6">
        <v>132906</v>
      </c>
    </row>
    <row r="6" spans="1:4" x14ac:dyDescent="0.25">
      <c r="A6" s="2" t="s">
        <v>1273</v>
      </c>
      <c r="B6" s="6">
        <v>380000</v>
      </c>
      <c r="C6" s="4">
        <v>0</v>
      </c>
      <c r="D6" s="6">
        <v>169650</v>
      </c>
    </row>
    <row r="7" spans="1:4" x14ac:dyDescent="0.25">
      <c r="A7" s="2" t="s">
        <v>1275</v>
      </c>
      <c r="B7" s="4">
        <v>0</v>
      </c>
      <c r="C7" s="4">
        <v>0</v>
      </c>
      <c r="D7" s="6">
        <v>-4836</v>
      </c>
    </row>
    <row r="8" spans="1:4" ht="30" x14ac:dyDescent="0.25">
      <c r="A8" s="2" t="s">
        <v>1274</v>
      </c>
      <c r="B8" s="4">
        <v>0</v>
      </c>
      <c r="C8" s="4">
        <v>0</v>
      </c>
      <c r="D8" s="6">
        <v>-139150</v>
      </c>
    </row>
    <row r="9" spans="1:4" x14ac:dyDescent="0.25">
      <c r="A9" s="2" t="s">
        <v>1276</v>
      </c>
      <c r="B9" s="4">
        <v>0</v>
      </c>
      <c r="C9" s="6">
        <v>-147250</v>
      </c>
      <c r="D9" s="6">
        <v>-11320</v>
      </c>
    </row>
    <row r="10" spans="1:4" x14ac:dyDescent="0.25">
      <c r="A10" s="2" t="s">
        <v>1277</v>
      </c>
      <c r="B10" s="6">
        <v>380000</v>
      </c>
      <c r="C10" s="4">
        <v>0</v>
      </c>
      <c r="D10" s="6">
        <v>147250</v>
      </c>
    </row>
    <row r="11" spans="1:4" ht="30" x14ac:dyDescent="0.25">
      <c r="A11" s="2" t="s">
        <v>1278</v>
      </c>
      <c r="B11" s="7">
        <v>0</v>
      </c>
      <c r="C11" s="9">
        <v>7.04</v>
      </c>
      <c r="D11" s="9">
        <v>6.48</v>
      </c>
    </row>
    <row r="12" spans="1:4" ht="30" x14ac:dyDescent="0.25">
      <c r="A12" s="2" t="s">
        <v>1279</v>
      </c>
      <c r="B12" s="9">
        <v>8.4700000000000006</v>
      </c>
      <c r="C12" s="7">
        <v>0</v>
      </c>
      <c r="D12" s="7">
        <v>7</v>
      </c>
    </row>
    <row r="13" spans="1:4" ht="30" x14ac:dyDescent="0.25">
      <c r="A13" s="2" t="s">
        <v>1281</v>
      </c>
      <c r="B13" s="7">
        <v>0</v>
      </c>
      <c r="C13" s="7">
        <v>0</v>
      </c>
      <c r="D13" s="9">
        <v>6.75</v>
      </c>
    </row>
    <row r="14" spans="1:4" ht="45" x14ac:dyDescent="0.25">
      <c r="A14" s="2" t="s">
        <v>1280</v>
      </c>
      <c r="B14" s="7">
        <v>0</v>
      </c>
      <c r="C14" s="7">
        <v>0</v>
      </c>
      <c r="D14" s="9">
        <v>6.47</v>
      </c>
    </row>
    <row r="15" spans="1:4" ht="30" x14ac:dyDescent="0.25">
      <c r="A15" s="2" t="s">
        <v>1282</v>
      </c>
      <c r="B15" s="7">
        <v>0</v>
      </c>
      <c r="C15" s="9">
        <v>7.04</v>
      </c>
      <c r="D15" s="9">
        <v>7.01</v>
      </c>
    </row>
    <row r="16" spans="1:4" ht="30" x14ac:dyDescent="0.25">
      <c r="A16" s="2" t="s">
        <v>1283</v>
      </c>
      <c r="B16" s="9">
        <v>8.4700000000000006</v>
      </c>
      <c r="C16" s="7">
        <v>0</v>
      </c>
      <c r="D16" s="9">
        <v>7.04</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30" customHeight="1" x14ac:dyDescent="0.25">
      <c r="A1" s="8" t="s">
        <v>1368</v>
      </c>
      <c r="B1" s="1" t="s">
        <v>915</v>
      </c>
      <c r="C1" s="8" t="s">
        <v>1</v>
      </c>
      <c r="D1" s="8"/>
      <c r="E1" s="8"/>
      <c r="F1" s="1" t="s">
        <v>915</v>
      </c>
    </row>
    <row r="2" spans="1:6" x14ac:dyDescent="0.25">
      <c r="A2" s="8"/>
      <c r="B2" s="1" t="s">
        <v>1017</v>
      </c>
      <c r="C2" s="1" t="s">
        <v>2</v>
      </c>
      <c r="D2" s="1" t="s">
        <v>30</v>
      </c>
      <c r="E2" s="1" t="s">
        <v>67</v>
      </c>
      <c r="F2" s="1" t="s">
        <v>1369</v>
      </c>
    </row>
    <row r="3" spans="1:6" x14ac:dyDescent="0.25">
      <c r="A3" s="2" t="s">
        <v>1226</v>
      </c>
      <c r="B3" s="4"/>
      <c r="C3" s="4"/>
      <c r="D3" s="4"/>
      <c r="E3" s="4"/>
      <c r="F3" s="4"/>
    </row>
    <row r="4" spans="1:6" ht="45" x14ac:dyDescent="0.25">
      <c r="A4" s="3" t="s">
        <v>1225</v>
      </c>
      <c r="B4" s="4"/>
      <c r="C4" s="4"/>
      <c r="D4" s="4"/>
      <c r="E4" s="4"/>
      <c r="F4" s="4"/>
    </row>
    <row r="5" spans="1:6" x14ac:dyDescent="0.25">
      <c r="A5" s="2" t="s">
        <v>648</v>
      </c>
      <c r="B5" s="6">
        <v>207236</v>
      </c>
      <c r="C5" s="6">
        <v>25800</v>
      </c>
      <c r="D5" s="6">
        <v>698050</v>
      </c>
      <c r="E5" s="6">
        <v>76300</v>
      </c>
      <c r="F5" s="4"/>
    </row>
    <row r="6" spans="1:6" ht="30" x14ac:dyDescent="0.25">
      <c r="A6" s="2" t="s">
        <v>1370</v>
      </c>
      <c r="B6" s="4"/>
      <c r="C6" s="4"/>
      <c r="D6" s="4"/>
      <c r="E6" s="4"/>
      <c r="F6" s="4"/>
    </row>
    <row r="7" spans="1:6" ht="45" x14ac:dyDescent="0.25">
      <c r="A7" s="3" t="s">
        <v>1225</v>
      </c>
      <c r="B7" s="4"/>
      <c r="C7" s="4"/>
      <c r="D7" s="4"/>
      <c r="E7" s="4"/>
      <c r="F7" s="4"/>
    </row>
    <row r="8" spans="1:6" x14ac:dyDescent="0.25">
      <c r="A8" s="2" t="s">
        <v>648</v>
      </c>
      <c r="B8" s="4"/>
      <c r="C8" s="6">
        <v>24736</v>
      </c>
      <c r="D8" s="6">
        <v>182500</v>
      </c>
      <c r="E8" s="4"/>
      <c r="F8" s="6">
        <v>182500</v>
      </c>
    </row>
    <row r="9" spans="1:6" x14ac:dyDescent="0.25">
      <c r="A9" s="2" t="s">
        <v>1371</v>
      </c>
      <c r="B9" s="4"/>
      <c r="C9" s="4"/>
      <c r="D9" s="4"/>
      <c r="E9" s="4"/>
      <c r="F9" s="9">
        <v>2.83</v>
      </c>
    </row>
    <row r="10" spans="1:6" ht="30" x14ac:dyDescent="0.25">
      <c r="A10" s="2" t="s">
        <v>1372</v>
      </c>
      <c r="B10" s="4"/>
      <c r="C10" s="4"/>
      <c r="D10" s="4"/>
      <c r="E10" s="4"/>
      <c r="F10" s="4"/>
    </row>
    <row r="11" spans="1:6" ht="45" x14ac:dyDescent="0.25">
      <c r="A11" s="3" t="s">
        <v>1225</v>
      </c>
      <c r="B11" s="4"/>
      <c r="C11" s="4"/>
      <c r="D11" s="4"/>
      <c r="E11" s="4"/>
      <c r="F11" s="4"/>
    </row>
    <row r="12" spans="1:6" x14ac:dyDescent="0.25">
      <c r="A12" s="2" t="s">
        <v>1266</v>
      </c>
      <c r="B12" s="4"/>
      <c r="C12" s="4" t="s">
        <v>1206</v>
      </c>
      <c r="D12" s="4"/>
      <c r="E12" s="4"/>
      <c r="F12" s="4"/>
    </row>
    <row r="13" spans="1:6" ht="30" x14ac:dyDescent="0.25">
      <c r="A13" s="2" t="s">
        <v>1373</v>
      </c>
      <c r="B13" s="4"/>
      <c r="C13" s="4"/>
      <c r="D13" s="4"/>
      <c r="E13" s="4"/>
      <c r="F13" s="4"/>
    </row>
    <row r="14" spans="1:6" ht="45" x14ac:dyDescent="0.25">
      <c r="A14" s="3" t="s">
        <v>1225</v>
      </c>
      <c r="B14" s="4"/>
      <c r="C14" s="4"/>
      <c r="D14" s="4"/>
      <c r="E14" s="4"/>
      <c r="F14" s="4"/>
    </row>
    <row r="15" spans="1:6" x14ac:dyDescent="0.25">
      <c r="A15" s="2" t="s">
        <v>1266</v>
      </c>
      <c r="B15" s="4"/>
      <c r="C15" s="4" t="s">
        <v>1104</v>
      </c>
      <c r="D15" s="4"/>
      <c r="E15" s="4"/>
      <c r="F15" s="4"/>
    </row>
  </sheetData>
  <mergeCells count="2">
    <mergeCell ref="A1:A2"/>
    <mergeCell ref="C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60" customHeight="1" x14ac:dyDescent="0.25">
      <c r="A1" s="8" t="s">
        <v>1374</v>
      </c>
      <c r="B1" s="1" t="s">
        <v>915</v>
      </c>
      <c r="C1" s="8" t="s">
        <v>1</v>
      </c>
      <c r="D1" s="8"/>
    </row>
    <row r="2" spans="1:4" x14ac:dyDescent="0.25">
      <c r="A2" s="8"/>
      <c r="B2" s="1" t="s">
        <v>1369</v>
      </c>
      <c r="C2" s="1" t="s">
        <v>2</v>
      </c>
      <c r="D2" s="1" t="s">
        <v>30</v>
      </c>
    </row>
    <row r="3" spans="1:4" ht="30" x14ac:dyDescent="0.25">
      <c r="A3" s="2" t="s">
        <v>1375</v>
      </c>
      <c r="B3" s="4"/>
      <c r="C3" s="4"/>
      <c r="D3" s="4"/>
    </row>
    <row r="4" spans="1:4" x14ac:dyDescent="0.25">
      <c r="A4" s="3" t="s">
        <v>1376</v>
      </c>
      <c r="B4" s="4"/>
      <c r="C4" s="4"/>
      <c r="D4" s="4"/>
    </row>
    <row r="5" spans="1:4" ht="30" x14ac:dyDescent="0.25">
      <c r="A5" s="2" t="s">
        <v>1308</v>
      </c>
      <c r="B5" s="4"/>
      <c r="C5" s="6">
        <v>182500</v>
      </c>
      <c r="D5" s="4">
        <v>0</v>
      </c>
    </row>
    <row r="6" spans="1:4" ht="30" x14ac:dyDescent="0.25">
      <c r="A6" s="2" t="s">
        <v>1377</v>
      </c>
      <c r="B6" s="6">
        <v>182500</v>
      </c>
      <c r="C6" s="6">
        <v>24736</v>
      </c>
      <c r="D6" s="6">
        <v>182500</v>
      </c>
    </row>
    <row r="7" spans="1:4" ht="45" x14ac:dyDescent="0.25">
      <c r="A7" s="2" t="s">
        <v>1378</v>
      </c>
      <c r="B7" s="4"/>
      <c r="C7" s="6">
        <v>-207236</v>
      </c>
      <c r="D7" s="4">
        <v>0</v>
      </c>
    </row>
    <row r="8" spans="1:4" ht="30" x14ac:dyDescent="0.25">
      <c r="A8" s="2" t="s">
        <v>1312</v>
      </c>
      <c r="B8" s="4"/>
      <c r="C8" s="4">
        <v>0</v>
      </c>
      <c r="D8" s="6">
        <v>182500</v>
      </c>
    </row>
    <row r="9" spans="1:4" ht="30" x14ac:dyDescent="0.25">
      <c r="A9" s="2" t="s">
        <v>1379</v>
      </c>
      <c r="B9" s="4"/>
      <c r="C9" s="4">
        <v>0</v>
      </c>
      <c r="D9" s="4">
        <v>0</v>
      </c>
    </row>
    <row r="10" spans="1:4" ht="45" x14ac:dyDescent="0.25">
      <c r="A10" s="2" t="s">
        <v>1314</v>
      </c>
      <c r="B10" s="4"/>
      <c r="C10" s="9">
        <v>7.16</v>
      </c>
      <c r="D10" s="7">
        <v>0</v>
      </c>
    </row>
    <row r="11" spans="1:4" ht="30" x14ac:dyDescent="0.25">
      <c r="A11" s="2" t="s">
        <v>1380</v>
      </c>
      <c r="B11" s="4"/>
      <c r="C11" s="9">
        <v>7.16</v>
      </c>
      <c r="D11" s="9">
        <v>7.16</v>
      </c>
    </row>
    <row r="12" spans="1:4" ht="45" x14ac:dyDescent="0.25">
      <c r="A12" s="2" t="s">
        <v>1381</v>
      </c>
      <c r="B12" s="4"/>
      <c r="C12" s="9">
        <v>7.16</v>
      </c>
      <c r="D12" s="7">
        <v>0</v>
      </c>
    </row>
    <row r="13" spans="1:4" ht="30" x14ac:dyDescent="0.25">
      <c r="A13" s="2" t="s">
        <v>1320</v>
      </c>
      <c r="B13" s="4"/>
      <c r="C13" s="7">
        <v>0</v>
      </c>
      <c r="D13" s="9">
        <v>7.16</v>
      </c>
    </row>
    <row r="14" spans="1:4" ht="45" x14ac:dyDescent="0.25">
      <c r="A14" s="2" t="s">
        <v>1382</v>
      </c>
      <c r="B14" s="4"/>
      <c r="C14" s="7">
        <v>0</v>
      </c>
      <c r="D14" s="7">
        <v>0</v>
      </c>
    </row>
  </sheetData>
  <mergeCells count="2">
    <mergeCell ref="A1:A2"/>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1383</v>
      </c>
      <c r="B1" s="8" t="s">
        <v>1</v>
      </c>
      <c r="C1" s="8"/>
      <c r="D1" s="8"/>
    </row>
    <row r="2" spans="1:4" x14ac:dyDescent="0.25">
      <c r="A2" s="8"/>
      <c r="B2" s="1" t="s">
        <v>2</v>
      </c>
      <c r="C2" s="1" t="s">
        <v>30</v>
      </c>
      <c r="D2" s="1" t="s">
        <v>67</v>
      </c>
    </row>
    <row r="3" spans="1:4" ht="30" x14ac:dyDescent="0.25">
      <c r="A3" s="2" t="s">
        <v>1238</v>
      </c>
      <c r="B3" s="4"/>
      <c r="C3" s="4"/>
      <c r="D3" s="4"/>
    </row>
    <row r="4" spans="1:4" ht="45" x14ac:dyDescent="0.25">
      <c r="A4" s="3" t="s">
        <v>1384</v>
      </c>
      <c r="B4" s="4"/>
      <c r="C4" s="4"/>
      <c r="D4" s="4"/>
    </row>
    <row r="5" spans="1:4" ht="30" x14ac:dyDescent="0.25">
      <c r="A5" s="2" t="s">
        <v>1308</v>
      </c>
      <c r="B5" s="4">
        <v>0</v>
      </c>
      <c r="C5" s="4">
        <v>0</v>
      </c>
      <c r="D5" s="4">
        <v>0</v>
      </c>
    </row>
    <row r="6" spans="1:4" x14ac:dyDescent="0.25">
      <c r="A6" s="2" t="s">
        <v>1273</v>
      </c>
      <c r="B6" s="6">
        <v>100608</v>
      </c>
      <c r="C6" s="6">
        <v>112965</v>
      </c>
      <c r="D6" s="6">
        <v>104073</v>
      </c>
    </row>
    <row r="7" spans="1:4" x14ac:dyDescent="0.25">
      <c r="A7" s="2" t="s">
        <v>1275</v>
      </c>
      <c r="B7" s="6">
        <v>-100608</v>
      </c>
      <c r="C7" s="6">
        <v>-112965</v>
      </c>
      <c r="D7" s="6">
        <v>-104073</v>
      </c>
    </row>
    <row r="8" spans="1:4" ht="30" x14ac:dyDescent="0.25">
      <c r="A8" s="2" t="s">
        <v>1312</v>
      </c>
      <c r="B8" s="4">
        <v>0</v>
      </c>
      <c r="C8" s="4">
        <v>0</v>
      </c>
      <c r="D8" s="4">
        <v>0</v>
      </c>
    </row>
    <row r="9" spans="1:4" ht="45" x14ac:dyDescent="0.25">
      <c r="A9" s="2" t="s">
        <v>1314</v>
      </c>
      <c r="B9" s="7">
        <v>0</v>
      </c>
      <c r="C9" s="7">
        <v>0</v>
      </c>
      <c r="D9" s="7">
        <v>0</v>
      </c>
    </row>
    <row r="10" spans="1:4" ht="30" x14ac:dyDescent="0.25">
      <c r="A10" s="2" t="s">
        <v>1385</v>
      </c>
      <c r="B10" s="9">
        <v>1.88</v>
      </c>
      <c r="C10" s="9">
        <v>2.2400000000000002</v>
      </c>
      <c r="D10" s="9">
        <v>1.89</v>
      </c>
    </row>
    <row r="11" spans="1:4" ht="30" x14ac:dyDescent="0.25">
      <c r="A11" s="2" t="s">
        <v>1281</v>
      </c>
      <c r="B11" s="9">
        <v>1.88</v>
      </c>
      <c r="C11" s="9">
        <v>2.2400000000000002</v>
      </c>
      <c r="D11" s="9">
        <v>1.89</v>
      </c>
    </row>
    <row r="12" spans="1:4" ht="30" x14ac:dyDescent="0.25">
      <c r="A12" s="2" t="s">
        <v>1320</v>
      </c>
      <c r="B12" s="7">
        <v>0</v>
      </c>
      <c r="C12" s="7">
        <v>0</v>
      </c>
      <c r="D12" s="7">
        <v>0</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1386</v>
      </c>
      <c r="B1" s="8" t="s">
        <v>1</v>
      </c>
      <c r="C1" s="8"/>
      <c r="D1" s="8"/>
    </row>
    <row r="2" spans="1:4" x14ac:dyDescent="0.25">
      <c r="A2" s="8"/>
      <c r="B2" s="1" t="s">
        <v>2</v>
      </c>
      <c r="C2" s="1" t="s">
        <v>30</v>
      </c>
      <c r="D2" s="1" t="s">
        <v>67</v>
      </c>
    </row>
    <row r="3" spans="1:4" ht="30" x14ac:dyDescent="0.25">
      <c r="A3" s="2" t="s">
        <v>1238</v>
      </c>
      <c r="B3" s="4"/>
      <c r="C3" s="4"/>
      <c r="D3" s="4"/>
    </row>
    <row r="4" spans="1:4" ht="45" x14ac:dyDescent="0.25">
      <c r="A4" s="3" t="s">
        <v>1387</v>
      </c>
      <c r="B4" s="4"/>
      <c r="C4" s="4"/>
      <c r="D4" s="4"/>
    </row>
    <row r="5" spans="1:4" x14ac:dyDescent="0.25">
      <c r="A5" s="2" t="s">
        <v>681</v>
      </c>
      <c r="B5" s="10">
        <v>2.1999999999999999E-2</v>
      </c>
      <c r="C5" s="10">
        <v>1.7000000000000001E-2</v>
      </c>
      <c r="D5" s="10">
        <v>1.7000000000000001E-2</v>
      </c>
    </row>
    <row r="6" spans="1:4" x14ac:dyDescent="0.25">
      <c r="A6" s="2" t="s">
        <v>682</v>
      </c>
      <c r="B6" s="10">
        <v>3.0000000000000001E-3</v>
      </c>
      <c r="C6" s="10">
        <v>3.0000000000000001E-3</v>
      </c>
      <c r="D6" s="10">
        <v>2E-3</v>
      </c>
    </row>
    <row r="7" spans="1:4" x14ac:dyDescent="0.25">
      <c r="A7" s="2" t="s">
        <v>683</v>
      </c>
      <c r="B7" s="10">
        <v>0.38</v>
      </c>
      <c r="C7" s="10">
        <v>0.51</v>
      </c>
      <c r="D7" s="10">
        <v>0.52</v>
      </c>
    </row>
    <row r="8" spans="1:4" x14ac:dyDescent="0.25">
      <c r="A8" s="2" t="s">
        <v>684</v>
      </c>
      <c r="B8" s="4" t="s">
        <v>1388</v>
      </c>
      <c r="C8" s="4" t="s">
        <v>1388</v>
      </c>
      <c r="D8" s="4" t="s">
        <v>1388</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1389</v>
      </c>
      <c r="B1" s="8" t="s">
        <v>1</v>
      </c>
      <c r="C1" s="8"/>
      <c r="D1" s="8"/>
    </row>
    <row r="2" spans="1:4" ht="30" x14ac:dyDescent="0.25">
      <c r="A2" s="1" t="s">
        <v>58</v>
      </c>
      <c r="B2" s="1" t="s">
        <v>2</v>
      </c>
      <c r="C2" s="1" t="s">
        <v>30</v>
      </c>
      <c r="D2" s="1" t="s">
        <v>67</v>
      </c>
    </row>
    <row r="3" spans="1:4" x14ac:dyDescent="0.25">
      <c r="A3" s="2" t="s">
        <v>902</v>
      </c>
      <c r="B3" s="4"/>
      <c r="C3" s="4"/>
      <c r="D3" s="4"/>
    </row>
    <row r="4" spans="1:4" ht="45" x14ac:dyDescent="0.25">
      <c r="A4" s="3" t="s">
        <v>1225</v>
      </c>
      <c r="B4" s="4"/>
      <c r="C4" s="4"/>
      <c r="D4" s="4"/>
    </row>
    <row r="5" spans="1:4" x14ac:dyDescent="0.25">
      <c r="A5" s="2" t="s">
        <v>1390</v>
      </c>
      <c r="B5" s="4"/>
      <c r="C5" s="4"/>
      <c r="D5" s="6">
        <v>24820</v>
      </c>
    </row>
    <row r="6" spans="1:4" x14ac:dyDescent="0.25">
      <c r="A6" s="2" t="s">
        <v>1391</v>
      </c>
      <c r="B6" s="4"/>
      <c r="C6" s="4"/>
      <c r="D6" s="7">
        <v>152</v>
      </c>
    </row>
    <row r="7" spans="1:4" x14ac:dyDescent="0.25">
      <c r="A7" s="2" t="s">
        <v>1392</v>
      </c>
      <c r="B7" s="4"/>
      <c r="C7" s="4"/>
      <c r="D7" s="4"/>
    </row>
    <row r="8" spans="1:4" ht="45" x14ac:dyDescent="0.25">
      <c r="A8" s="3" t="s">
        <v>1225</v>
      </c>
      <c r="B8" s="4"/>
      <c r="C8" s="4"/>
      <c r="D8" s="4"/>
    </row>
    <row r="9" spans="1:4" x14ac:dyDescent="0.25">
      <c r="A9" s="2" t="s">
        <v>1390</v>
      </c>
      <c r="B9" s="6">
        <v>35555</v>
      </c>
      <c r="C9" s="6">
        <v>38812</v>
      </c>
      <c r="D9" s="6">
        <v>21602</v>
      </c>
    </row>
    <row r="10" spans="1:4" x14ac:dyDescent="0.25">
      <c r="A10" s="2" t="s">
        <v>1391</v>
      </c>
      <c r="B10" s="7">
        <v>277</v>
      </c>
      <c r="C10" s="7">
        <v>307</v>
      </c>
      <c r="D10" s="7">
        <v>132</v>
      </c>
    </row>
    <row r="11" spans="1:4" ht="30" x14ac:dyDescent="0.25">
      <c r="A11" s="2" t="s">
        <v>1393</v>
      </c>
      <c r="B11" s="4"/>
      <c r="C11" s="4"/>
      <c r="D11" s="4"/>
    </row>
    <row r="12" spans="1:4" ht="45" x14ac:dyDescent="0.25">
      <c r="A12" s="3" t="s">
        <v>1225</v>
      </c>
      <c r="B12" s="4"/>
      <c r="C12" s="4"/>
      <c r="D12" s="4"/>
    </row>
    <row r="13" spans="1:4" x14ac:dyDescent="0.25">
      <c r="A13" s="2" t="s">
        <v>1266</v>
      </c>
      <c r="B13" s="4" t="s">
        <v>951</v>
      </c>
      <c r="C13" s="4"/>
      <c r="D13"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Consolidated_Statement_of_Cash</vt:lpstr>
      <vt:lpstr>Organization_and_Summary_of_Si</vt:lpstr>
      <vt:lpstr>Earnings_Loss_per_Share</vt:lpstr>
      <vt:lpstr>PCTEL_Secure_discontinued_oper</vt:lpstr>
      <vt:lpstr>Acquisitions</vt:lpstr>
      <vt:lpstr>Goodwill_and_Other_Intangible_</vt:lpstr>
      <vt:lpstr>Restructuring</vt:lpstr>
      <vt:lpstr>Income_Taxes</vt:lpstr>
      <vt:lpstr>Commitments_and_Contingencies</vt:lpstr>
      <vt:lpstr>Shareholders_Equity</vt:lpstr>
      <vt:lpstr>StockBased_Compensation</vt:lpstr>
      <vt:lpstr>Stock_Repurchases</vt:lpstr>
      <vt:lpstr>Segment_Customer_and_Geographi</vt:lpstr>
      <vt:lpstr>Benefit_Plans</vt:lpstr>
      <vt:lpstr>Quarterly_Data_Unaudited</vt:lpstr>
      <vt:lpstr>Related_Parties</vt:lpstr>
      <vt:lpstr>Accumulated_Other_Comprehensiv</vt:lpstr>
      <vt:lpstr>Subsequent_Events</vt:lpstr>
      <vt:lpstr>Schedule_II_VALUATION_AND_QUAL</vt:lpstr>
      <vt:lpstr>Organization_and_Summary_of_Si1</vt:lpstr>
      <vt:lpstr>Organization_and_Summary_of_Si2</vt:lpstr>
      <vt:lpstr>Earnings_Loss_per_Share_Tables</vt:lpstr>
      <vt:lpstr>PCTEL_Secure_discontinued_oper1</vt:lpstr>
      <vt:lpstr>Acquisitions_Tables</vt:lpstr>
      <vt:lpstr>Goodwill_and_Other_Intangible_1</vt:lpstr>
      <vt:lpstr>Restructuring_Tables</vt:lpstr>
      <vt:lpstr>Income_Taxes_Tables</vt:lpstr>
      <vt:lpstr>Commitments_and_Contingencies_</vt:lpstr>
      <vt:lpstr>Shareholders_Equity_Tables</vt:lpstr>
      <vt:lpstr>StockBased_Compensation_Tables</vt:lpstr>
      <vt:lpstr>Stock_Repurchases_Tables</vt:lpstr>
      <vt:lpstr>Segment_Customer_and_Geographi1</vt:lpstr>
      <vt:lpstr>Benefit_Plans_Tables</vt:lpstr>
      <vt:lpstr>Quarterly_Data_Unaudited_Table</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Organization_and_Summary_of_Si9</vt:lpstr>
      <vt:lpstr>Recovered_Sheet1</vt:lpstr>
      <vt:lpstr>Earnings_Loss_per_Share_Comput</vt:lpstr>
      <vt:lpstr>Earnings_Loss_per_Share_Comput1</vt:lpstr>
      <vt:lpstr>Recovered_Sheet2</vt:lpstr>
      <vt:lpstr>Recovered_Sheet3</vt:lpstr>
      <vt:lpstr>Acquisitions_Allocation_of_Pur</vt:lpstr>
      <vt:lpstr>Acquisitions_Additional_Inform</vt:lpstr>
      <vt:lpstr>Acquisitions_Pro_Forma_Financi</vt:lpstr>
      <vt:lpstr>Goodwill_and_Other_Intangible_2</vt:lpstr>
      <vt:lpstr>Goodwill_and_Other_Intangible_3</vt:lpstr>
      <vt:lpstr>Goodwill_and_Other_Intangible_4</vt:lpstr>
      <vt:lpstr>Goodwill_and_Other_Intangible_5</vt:lpstr>
      <vt:lpstr>Restructuring_Additional_Infor</vt:lpstr>
      <vt:lpstr>Restructuring_Summary_of_Restr</vt:lpstr>
      <vt:lpstr>Income_Taxes_Additional_Inform</vt:lpstr>
      <vt:lpstr>Income_Taxes_Reconciliation_of</vt:lpstr>
      <vt:lpstr>Income_Taxes_Components_of_Los</vt:lpstr>
      <vt:lpstr>Income_Taxes_Summary_of_Expens</vt:lpstr>
      <vt:lpstr>Income_Taxes_Summary_of_Net_De</vt:lpstr>
      <vt:lpstr>Income_Taxes_Classification_of</vt:lpstr>
      <vt:lpstr>Income_Taxes_Reconciliation_of1</vt:lpstr>
      <vt:lpstr>Commitments_and_Contingencies_1</vt:lpstr>
      <vt:lpstr>Commitments_and_Contingencies_2</vt:lpstr>
      <vt:lpstr>Commitments_and_Contingencies_3</vt:lpstr>
      <vt:lpstr>Commitments_and_Contingencies_4</vt:lpstr>
      <vt:lpstr>Commitments_and_Contingencies_5</vt:lpstr>
      <vt:lpstr>Shareholders_Equity_Summary_of</vt:lpstr>
      <vt:lpstr>Shareholders_Equity_Additional</vt:lpstr>
      <vt:lpstr>StockBased_Compensation_Stock_</vt:lpstr>
      <vt:lpstr>StockBased_Compensation_Summar</vt:lpstr>
      <vt:lpstr>StockBased_Compensation_Employ</vt:lpstr>
      <vt:lpstr>StockBased_Compensation_Additi</vt:lpstr>
      <vt:lpstr>StockBased_Compensation_Summar1</vt:lpstr>
      <vt:lpstr>StockBased_Compensation_StockB</vt:lpstr>
      <vt:lpstr>StockBased_Compensation_Restri</vt:lpstr>
      <vt:lpstr>StockBased_Compensation_Summar2</vt:lpstr>
      <vt:lpstr>StockBased_Compensation_Summar3</vt:lpstr>
      <vt:lpstr>StockBased_Compensation_Restri1</vt:lpstr>
      <vt:lpstr>StockBased_Compensation_Stock_1</vt:lpstr>
      <vt:lpstr>StockBased_Compensation_Summar4</vt:lpstr>
      <vt:lpstr>StockBased_Compensation_Inform</vt:lpstr>
      <vt:lpstr>StockBased_Compensation_Weight</vt:lpstr>
      <vt:lpstr>StockBased_Compensation_Fair_V</vt:lpstr>
      <vt:lpstr>StockBased_Compensation_Perfor</vt:lpstr>
      <vt:lpstr>StockBased_Compensation_Perfor1</vt:lpstr>
      <vt:lpstr>StockBased_Compensation_Summar5</vt:lpstr>
      <vt:lpstr>StockBased_Compensation_Retent</vt:lpstr>
      <vt:lpstr>StockBased_Compensation_Summar6</vt:lpstr>
      <vt:lpstr>StockBased_Compensation_Summar7</vt:lpstr>
      <vt:lpstr>StockBased_Compensation_Calcul</vt:lpstr>
      <vt:lpstr>StockBased_Compensation_Board_</vt:lpstr>
      <vt:lpstr>StockBased_Compensation_Employ1</vt:lpstr>
      <vt:lpstr>Stock_Repurchases_Additional_I</vt:lpstr>
      <vt:lpstr>Stock_Repurchases_Summary_of_S</vt:lpstr>
      <vt:lpstr>Segment_Customer_and_Geographi2</vt:lpstr>
      <vt:lpstr>Segment_Customer_and_Geographi3</vt:lpstr>
      <vt:lpstr>Segment_Customer_and_Geographi4</vt:lpstr>
      <vt:lpstr>Segment_Customer_and_Geographi5</vt:lpstr>
      <vt:lpstr>Segment_Customer_and_Geographi6</vt:lpstr>
      <vt:lpstr>Benefit_Plans_Additional_Infor</vt:lpstr>
      <vt:lpstr>Benefit_Plans_Summary_of_Contr</vt:lpstr>
      <vt:lpstr>Quarterly_Data_Schedule_of_Qua</vt:lpstr>
      <vt:lpstr>Related_Parties_Additional_Inf</vt:lpstr>
      <vt:lpstr>Accumulated_Other_Comprehensiv1</vt:lpstr>
      <vt:lpstr>Subsequent_Events_Additional_I</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2015-03-13T18:45:49Z</dcterms:created>
  <dcterms:modified xsi:type="dcterms:W3CDTF">2015-03-13T18:45:49Z</dcterms:modified>
</cp:coreProperties>
</file>