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0" r:id="rId2"/>
    <sheet name="Consolidated_Balance_Sheets_Pa" sheetId="3" r:id="rId3"/>
    <sheet name="Consolidated_Statements_of_Inc" sheetId="4" r:id="rId4"/>
    <sheet name="Consolidated_Statements_of_Inc1" sheetId="5" r:id="rId5"/>
    <sheet name="Consolidated_Statements_of_Com" sheetId="6" r:id="rId6"/>
    <sheet name="Consolidated_Statements_of_Sha" sheetId="7" r:id="rId7"/>
    <sheet name="Consolidated_Statements_of_Sha1" sheetId="8" r:id="rId8"/>
    <sheet name="Consolidated_Statements_of_Cas" sheetId="9" r:id="rId9"/>
    <sheet name="Summary_of_Significant_Account" sheetId="131" r:id="rId10"/>
    <sheet name="Business_Combinations" sheetId="132" r:id="rId11"/>
    <sheet name="Computation_of_Book_Value_and_" sheetId="133" r:id="rId12"/>
    <sheet name="Computation_of_Earnings_per_Co" sheetId="134" r:id="rId13"/>
    <sheet name="Investment_Securities" sheetId="135" r:id="rId14"/>
    <sheet name="Loans" sheetId="136" r:id="rId15"/>
    <sheet name="Premises_and_Equipment_and_Lea" sheetId="137" r:id="rId16"/>
    <sheet name="Goodwill_Core_Deposit_and_Leas" sheetId="138" r:id="rId17"/>
    <sheet name="Bank_Owned_Life_Insurance" sheetId="139" r:id="rId18"/>
    <sheet name="Investment_in_California_Organ" sheetId="140" r:id="rId19"/>
    <sheet name="Qualified_Affordable_Housing_P" sheetId="141" r:id="rId20"/>
    <sheet name="Deposits" sheetId="142" r:id="rId21"/>
    <sheet name="Borrowings_and_Subordinated_De" sheetId="143" r:id="rId22"/>
    <sheet name="Derivative_Financial_Instrumen" sheetId="144" r:id="rId23"/>
    <sheet name="Balance_Sheet_Offsetting" sheetId="145" r:id="rId24"/>
    <sheet name="Stock_Options_and_Restricted_S" sheetId="146" r:id="rId25"/>
    <sheet name="Supplemental_Executive_and_Dir" sheetId="147" r:id="rId26"/>
    <sheet name="Defined_Contribution_Plan_401k" sheetId="148" r:id="rId27"/>
    <sheet name="Income_Taxes" sheetId="149" r:id="rId28"/>
    <sheet name="Shareholders_Equity" sheetId="150" r:id="rId29"/>
    <sheet name="Commitments_and_Contingencies" sheetId="151" r:id="rId30"/>
    <sheet name="Regulatory_Matters" sheetId="152" r:id="rId31"/>
    <sheet name="Fair_Value_Information" sheetId="153" r:id="rId32"/>
    <sheet name="Reclassification" sheetId="154" r:id="rId33"/>
    <sheet name="Summary_Quarterly_Data" sheetId="155" r:id="rId34"/>
    <sheet name="Condensed_Financial_Informatio" sheetId="156" r:id="rId35"/>
    <sheet name="Summary_of_Significant_Account1" sheetId="157" r:id="rId36"/>
    <sheet name="Business_Combinations_Tables" sheetId="158" r:id="rId37"/>
    <sheet name="Computation_of_Book_Value_and_1" sheetId="159" r:id="rId38"/>
    <sheet name="Computation_of_Earnings_per_Co1" sheetId="160" r:id="rId39"/>
    <sheet name="Investment_Securities_Tables" sheetId="161" r:id="rId40"/>
    <sheet name="Loans_Tables" sheetId="162" r:id="rId41"/>
    <sheet name="Premises_and_Equipment_and_Lea1" sheetId="163" r:id="rId42"/>
    <sheet name="Goodwill_Core_Deposit_and_Leas1" sheetId="164" r:id="rId43"/>
    <sheet name="Qualified_Affordable_Housing_P1" sheetId="165" r:id="rId44"/>
    <sheet name="Deposits_Tables" sheetId="166" r:id="rId45"/>
    <sheet name="Borrowings_and_Subordinated_De1" sheetId="167" r:id="rId46"/>
    <sheet name="Derivative_Financial_Instrumen1" sheetId="168" r:id="rId47"/>
    <sheet name="Balance_Sheet_Offsetting_Table" sheetId="169" r:id="rId48"/>
    <sheet name="Stock_Options_and_Restricted_S1" sheetId="170" r:id="rId49"/>
    <sheet name="Income_Taxes_Tables" sheetId="171" r:id="rId50"/>
    <sheet name="Shareholders_Equity_Tables" sheetId="172" r:id="rId51"/>
    <sheet name="Regulatory_Matters_Tables" sheetId="173" r:id="rId52"/>
    <sheet name="Fair_Value_Information_Tables" sheetId="174" r:id="rId53"/>
    <sheet name="Summary_Quarterly_Data_Tables" sheetId="175" r:id="rId54"/>
    <sheet name="Condensed_Financial_Informatio1" sheetId="176" r:id="rId55"/>
    <sheet name="Summary_of_Significant_Account2" sheetId="177" r:id="rId56"/>
    <sheet name="Business_Combinations_Addition" sheetId="57" r:id="rId57"/>
    <sheet name="Fair_Values_of_Consideration_P" sheetId="178" r:id="rId58"/>
    <sheet name="Summary_of_Fair_Value_of_Consi" sheetId="59" r:id="rId59"/>
    <sheet name="Fair_Value_of_Loans_Pursuant_t" sheetId="179" r:id="rId60"/>
    <sheet name="Schedule_of_Pro_Forma_Informat" sheetId="61" r:id="rId61"/>
    <sheet name="Supplemental_Pro_Forma_Financi" sheetId="62" r:id="rId62"/>
    <sheet name="Computation_of_Book_Value_and_2" sheetId="63" r:id="rId63"/>
    <sheet name="Basic_and_Diluted_Earnings_Per" sheetId="64" r:id="rId64"/>
    <sheet name="Amortized_Cost_and_Estimated_F" sheetId="180" r:id="rId65"/>
    <sheet name="Investment_Securities_Addition" sheetId="66" r:id="rId66"/>
    <sheet name="Investment_Securities_with_Unr" sheetId="67" r:id="rId67"/>
    <sheet name="Maturities_Schedule_of_Securit" sheetId="68" r:id="rId68"/>
    <sheet name="Composition_of_Loan_Portfolio_" sheetId="181" r:id="rId69"/>
    <sheet name="Loans_Additional_Information_D" sheetId="182" r:id="rId70"/>
    <sheet name="Companys_Gross_Loans_Stratifie" sheetId="183" r:id="rId71"/>
    <sheet name="Summary_of_Activity_for_Allowa" sheetId="72" r:id="rId72"/>
    <sheet name="Changes_in_Allowance_for_Loan_" sheetId="73" r:id="rId73"/>
    <sheet name="Schedule_Represents_both_Allow" sheetId="184" r:id="rId74"/>
    <sheet name="Risk_Category_of_Loans_by_Clas" sheetId="185" r:id="rId75"/>
    <sheet name="Aging_Analysis_of_Recorded_Inv" sheetId="186" r:id="rId76"/>
    <sheet name="Recorded_Investment_and_Unpaid" sheetId="77" r:id="rId77"/>
    <sheet name="Additional_Information_on_Impa" sheetId="78" r:id="rId78"/>
    <sheet name="Recorded_Investment_and_Unpaid1" sheetId="79" r:id="rId79"/>
    <sheet name="Pre_and_Post_Modification_Reco" sheetId="187" r:id="rId80"/>
    <sheet name="Accretable_Yield_for_Loans_Acq" sheetId="81" r:id="rId81"/>
    <sheet name="Carrying_Value_of_Purchased_Cr" sheetId="82" r:id="rId82"/>
    <sheet name="Accretable_Net_Discount_of_Pur" sheetId="83" r:id="rId83"/>
    <sheet name="Summary_of_Premises_and_Equipm" sheetId="188" r:id="rId84"/>
    <sheet name="Premises_and_Equipment_and_Lea2" sheetId="85" r:id="rId85"/>
    <sheet name="Future_Minimum_Lease_Payments_" sheetId="189" r:id="rId86"/>
    <sheet name="Goodwill_Core_Deposit_and_Leas2" sheetId="87" r:id="rId87"/>
    <sheet name="Schedule_of_Changes_in_Carryin" sheetId="88" r:id="rId88"/>
    <sheet name="Changes_in_Gross_Amounts_of_Co" sheetId="89" r:id="rId89"/>
    <sheet name="Bank_Owned_Life_Insurance_Addi" sheetId="190" r:id="rId90"/>
    <sheet name="Investment_in_California_Organ1" sheetId="191" r:id="rId91"/>
    <sheet name="Qualified_Affordable_Housing_P2" sheetId="92" r:id="rId92"/>
    <sheet name="Schedule_of_Companys_Original_" sheetId="93" r:id="rId93"/>
    <sheet name="Schedule_of_Anticipated_Income" sheetId="192" r:id="rId94"/>
    <sheet name="Deposits_Additional_Informatio" sheetId="193" r:id="rId95"/>
    <sheet name="Deposits_Schedule_of_Maturity_" sheetId="194" r:id="rId96"/>
    <sheet name="Deposits_Schedule_of_Maturity_1" sheetId="195" r:id="rId97"/>
    <sheet name="Borrowings_and_Subordinated_De2" sheetId="98" r:id="rId98"/>
    <sheet name="Terms_and_Maturity_of_Banks_Se" sheetId="99" r:id="rId99"/>
    <sheet name="Subordinated_Debentures_Outsta" sheetId="100" r:id="rId100"/>
    <sheet name="ShortTerm_Borrowings_Detail" sheetId="101" r:id="rId101"/>
    <sheet name="Derivative_Financial_Instrumen2" sheetId="196" r:id="rId102"/>
    <sheet name="Balance_Sheet_Classification_o" sheetId="197" r:id="rId103"/>
    <sheet name="Effect_of_Derivative_Instrumen" sheetId="104" r:id="rId104"/>
    <sheet name="Securities_Sold_under_Repurcha" sheetId="198" r:id="rId105"/>
    <sheet name="Stock_Options_and_Restricted_S2" sheetId="106" r:id="rId106"/>
    <sheet name="Future_Compensation_Expense_Re" sheetId="107" r:id="rId107"/>
    <sheet name="Stock_Option_Activity_Detail" sheetId="108" r:id="rId108"/>
    <sheet name="Restricted_Stock_Activity_Deta" sheetId="109" r:id="rId109"/>
    <sheet name="Supplemental_Executive_and_Dir1" sheetId="110" r:id="rId110"/>
    <sheet name="Defined_Contribution_Plan_Four" sheetId="111" r:id="rId111"/>
    <sheet name="Income_Taxes_Additional_Inform" sheetId="112" r:id="rId112"/>
    <sheet name="Income_Tax_Expense_Benefit_Det" sheetId="113" r:id="rId113"/>
    <sheet name="Components_of_Net_Deferred_Tax" sheetId="199" r:id="rId114"/>
    <sheet name="Reconciliation_of_Statutory_In" sheetId="115" r:id="rId115"/>
    <sheet name="Shareholders_Equity_Additional" sheetId="116" r:id="rId116"/>
    <sheet name="Changes_in_Accumulated_Other_C" sheetId="117" r:id="rId117"/>
    <sheet name="Commitments_and_Contingencies_" sheetId="118" r:id="rId118"/>
    <sheet name="Regulatory_Matters_Additional_" sheetId="119" r:id="rId119"/>
    <sheet name="Compliance_with_Regulatory_Cap" sheetId="200" r:id="rId120"/>
    <sheet name="Financial_Assets_and_Financial" sheetId="201" r:id="rId121"/>
    <sheet name="Fair_Value_of_Assets_and_Liabi" sheetId="122" r:id="rId122"/>
    <sheet name="Balances_of_Assets_and_Liabili" sheetId="202" r:id="rId123"/>
    <sheet name="Significant_Unobservable_Input" sheetId="124" r:id="rId124"/>
    <sheet name="Level_in_Fair_Value_Hierarchy_" sheetId="203" r:id="rId125"/>
    <sheet name="Summary_Quarterly_Data_Detail" sheetId="126" r:id="rId126"/>
    <sheet name="Parent_Company_Condensed_Balan" sheetId="204" r:id="rId127"/>
    <sheet name="Parent_Company_Condensed_Incom" sheetId="128" r:id="rId128"/>
    <sheet name="Parent_Company_Condensed_Cash_" sheetId="129" r:id="rId1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<sst xmlns="http://schemas.openxmlformats.org/spreadsheetml/2006/main" count="15582" uniqueCount="2056">
  <si>
    <t>Document and Entity Information (USD $)</t>
  </si>
  <si>
    <t>In Millions, except Share data, unless otherwise specified</t>
  </si>
  <si>
    <t>12 Months Ended</t>
  </si>
  <si>
    <t>Dec. 31, 2014</t>
  </si>
  <si>
    <t>Mar. 09,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</si>
  <si>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</si>
  <si>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</si>
  <si>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</si>
  <si>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</si>
  <si>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</si>
  <si>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</si>
  <si>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</si>
  <si>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</si>
  <si>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</si>
  <si>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</si>
  <si>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CUNB</t>
  </si>
  <si>
    <t>Entity Registrant Name</t>
  </si>
  <si>
    <t>CU Bancorp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</si>
  <si>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</si>
  <si>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</si>
  <si>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</si>
  <si>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</si>
  <si>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</si>
  <si>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</si>
  <si>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</si>
  <si>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</si>
  <si>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</si>
  <si>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</si>
  <si>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</si>
  <si>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</si>
  <si>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</si>
  <si>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</si>
  <si>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ASSETS</t>
  </si>
  <si>
    <t>Cash and due from banks</t>
  </si>
  <si>
    <t>Interest earning deposits in other financial institutions</t>
  </si>
  <si>
    <t>Total cash and cash equivalents</t>
  </si>
  <si>
    <t>Certificates of deposit in other financial institutions</t>
  </si>
  <si>
    <t>Investment securities available-for-sale, at fair value</t>
  </si>
  <si>
    <t>Investment securities held-to-maturity, at amortized cost</t>
  </si>
  <si>
    <t>Total investment securities</t>
  </si>
  <si>
    <t>Loans</t>
  </si>
  <si>
    <t>Allowance for loan loss</t>
  </si>
  <si>
    <t>Net loans</t>
  </si>
  <si>
    <t>Premises and equipment, net</t>
  </si>
  <si>
    <t>Deferred tax assets, net</t>
  </si>
  <si>
    <t>Other real estate owned, net</t>
  </si>
  <si>
    <t>Goodwill</t>
  </si>
  <si>
    <t>Core deposit and leasehold right intangibles</t>
  </si>
  <si>
    <t>Bank owned life insurance</t>
  </si>
  <si>
    <t>Accrued interest receivable and other assets</t>
  </si>
  <si>
    <t>Total Assets</t>
  </si>
  <si>
    <t>LIABILITIES AND SHAREHOLDERS' EQUITY</t>
  </si>
  <si>
    <t>Non-interest bearing demand deposits</t>
  </si>
  <si>
    <t>Interest bearing transaction accounts</t>
  </si>
  <si>
    <t>Money market and savings deposits</t>
  </si>
  <si>
    <t>Certificates of deposit</t>
  </si>
  <si>
    <t>Total deposits</t>
  </si>
  <si>
    <t>Securities sold under agreements to repurchase</t>
  </si>
  <si>
    <t>Subordinated debentures, net</t>
  </si>
  <si>
    <t>Accrued interest payable and other liabilities</t>
  </si>
  <si>
    <t>Total Liabilities</t>
  </si>
  <si>
    <t>Commitments and Contingencies (Note 21)</t>
  </si>
  <si>
    <t>  </t>
  </si>
  <si>
    <t>SHAREHOLDERS' EQUITY</t>
  </si>
  <si>
    <t>Serial Preferred Stock - authorized, 50,000,000 shares: Series A, non-cumulative perpetual preferred stock, $1,000 per share liquidation preference, 16,400 shares authorized, issued and outstanding at December 31, 2014 and 0 shares issued and outstanding at December 31, 2013</t>
  </si>
  <si>
    <t>Common stock - authorized, 75,000,000 shares no par value, 16,683,856 and 11,081,364 shares issued and outstanding at December 31, 2014 and 2013, respectively</t>
  </si>
  <si>
    <t>Additional paid-in capital</t>
  </si>
  <si>
    <t>Retained earnings</t>
  </si>
  <si>
    <t>Accumulated other comprehensive income (loss)</t>
  </si>
  <si>
    <t>Total Shareholders' Equity</t>
  </si>
  <si>
    <t>Total Liabilities and Shareholders' Equity</t>
  </si>
  <si>
    <t>Consolidated Balance Sheets (Parenthetical) (USD $)</t>
  </si>
  <si>
    <t>Preferred stock, authorized shares</t>
  </si>
  <si>
    <t>Common stock, shares authorized</t>
  </si>
  <si>
    <t>Common stock, no par value</t>
  </si>
  <si>
    <t>Common stock, shares issued</t>
  </si>
  <si>
    <t>Common stock, shares outstanding</t>
  </si>
  <si>
    <t>Series A Preferred Stock</t>
  </si>
  <si>
    <t>Preferred stock, liquidation preference per share</t>
  </si>
  <si>
    <t>Preferred stock, shares issued</t>
  </si>
  <si>
    <t>Preferred stock, shares outstanding</t>
  </si>
  <si>
    <t>Consolidated Statements of Income (USD $)</t>
  </si>
  <si>
    <t>In Thousands, except Per Share data, unless otherwise specified</t>
  </si>
  <si>
    <t>Dec. 31, 2012</t>
  </si>
  <si>
    <t>Interest Income</t>
  </si>
  <si>
    <t>Interest and fees on loans</t>
  </si>
  <si>
    <t>Interest on investment securities</t>
  </si>
  <si>
    <t>Interest on interest bearing deposits in other financial institutions</t>
  </si>
  <si>
    <t>Total Interest Income</t>
  </si>
  <si>
    <t>Interest Expense</t>
  </si>
  <si>
    <t>Interest on interest bearing transaction accounts</t>
  </si>
  <si>
    <t>Interest on money market and savings deposits</t>
  </si>
  <si>
    <t>Interest on certificates of deposit</t>
  </si>
  <si>
    <t>Interest on securities sold under agreements to repurchase</t>
  </si>
  <si>
    <t>Interest on subordinated debentures</t>
  </si>
  <si>
    <t>Total Interest Expense</t>
  </si>
  <si>
    <t>Net Interest Income</t>
  </si>
  <si>
    <t>Provision for loan losses</t>
  </si>
  <si>
    <t>Net Interest Income After Provision For Loan Losses</t>
  </si>
  <si>
    <t>Non-Interest Income</t>
  </si>
  <si>
    <t>Gain (Loss) on sale of securities, net</t>
  </si>
  <si>
    <t>Other-than-temporary impairment losses</t>
  </si>
  <si>
    <t>Gain on sale of SBA loans, net</t>
  </si>
  <si>
    <t>Deposit account service charge income</t>
  </si>
  <si>
    <t>Other non-interest income</t>
  </si>
  <si>
    <t>Total Non-Interest Income</t>
  </si>
  <si>
    <t>Non-Interest Expense</t>
  </si>
  <si>
    <t>Salaries and employee benefits (includes stock based compensation expense of $1,699, $1,088 and $1,120 for the years ended December 31, 2014, 2013 and 2012, respectively)</t>
  </si>
  <si>
    <t>Occupancy</t>
  </si>
  <si>
    <t>Data processing</t>
  </si>
  <si>
    <t>Legal and professional</t>
  </si>
  <si>
    <t>FDIC deposit assessment</t>
  </si>
  <si>
    <t>Merger expenses</t>
  </si>
  <si>
    <t>OREO valuation write-downs and expenses</t>
  </si>
  <si>
    <t>Office services expenses</t>
  </si>
  <si>
    <t>Other operating expenses</t>
  </si>
  <si>
    <t>Total Non-Interest Expense</t>
  </si>
  <si>
    <t>Net Income Before Provision for Income Tax Expense</t>
  </si>
  <si>
    <t>Provision for income tax expense</t>
  </si>
  <si>
    <t>Net Income</t>
  </si>
  <si>
    <t>Preferred stock dividends and discount accretion</t>
  </si>
  <si>
    <t>Net Income available to common shareholders</t>
  </si>
  <si>
    <t>Earnings Per Share</t>
  </si>
  <si>
    <t>Basic earnings per share</t>
  </si>
  <si>
    <t>Diluted earnings per share</t>
  </si>
  <si>
    <t>Consolidated Statements of Income (Parenthetical) (USD $)</t>
  </si>
  <si>
    <t>Income Statement [Abstract]</t>
  </si>
  <si>
    <t>Stock based compensation expense</t>
  </si>
  <si>
    <t>Consolidated Statements of Comprehensive Income (USD $)</t>
  </si>
  <si>
    <t>Statement of Comprehensive Income [Abstract]</t>
  </si>
  <si>
    <t>Other Comprehensive Income (Loss), net of tax:</t>
  </si>
  <si>
    <t>Non-credit portion of other-than-temporary impairments arising during the period</t>
  </si>
  <si>
    <t>Net unrealized gains (losses) on investment securities arising during the period</t>
  </si>
  <si>
    <t>Other Comprehensive Income (Loss)</t>
  </si>
  <si>
    <t>Comprehensive Income</t>
  </si>
  <si>
    <t>Consolidated Statements of Shareholders' Equity (USD $)</t>
  </si>
  <si>
    <t>Total</t>
  </si>
  <si>
    <t>Preferred Stock</t>
  </si>
  <si>
    <t>Common Stock</t>
  </si>
  <si>
    <t>Additional Paid in Capital</t>
  </si>
  <si>
    <t>Retained Earnings (Deficit)</t>
  </si>
  <si>
    <t>Accumulated Other Comprehensive Income (Loss)</t>
  </si>
  <si>
    <t>Beginning Balance at Dec. 31, 2011</t>
  </si>
  <si>
    <t>Beginning Balance (in shares) at Dec. 31, 2011</t>
  </si>
  <si>
    <t>Net issuance of restricted stock</t>
  </si>
  <si>
    <t>Exercise of stock options (in shares)</t>
  </si>
  <si>
    <t>Issuance of common stock (in shares)</t>
  </si>
  <si>
    <t>Issuance of common stock</t>
  </si>
  <si>
    <t>Stock based compensation expense related to employee stock options and restricted stock</t>
  </si>
  <si>
    <t>Restricted stock repurchase (in shares)</t>
  </si>
  <si>
    <t>Restricted stock repurchase</t>
  </si>
  <si>
    <t>Excess tax deficiency - Stock based compensation</t>
  </si>
  <si>
    <t>Ending Balance at Dec. 31, 2012</t>
  </si>
  <si>
    <t>Ending Balance (in shares) at Dec. 31, 2012</t>
  </si>
  <si>
    <t>Exercise of stock options</t>
  </si>
  <si>
    <t>Excess tax benefit - stock based compensation</t>
  </si>
  <si>
    <t>Ending Balance at Dec. 31, 2013</t>
  </si>
  <si>
    <t>Ending Balance (in shares) at Dec. 31, 2013</t>
  </si>
  <si>
    <t>Issuance of preferred stock for 1st Enterprise merger, net of fair value discount</t>
  </si>
  <si>
    <t>Issuance of preferred stock for 1st Enterprise merger, shares</t>
  </si>
  <si>
    <t>Issuance of replacement stock options for 1st Enterprise merger</t>
  </si>
  <si>
    <t>Ending Balance at Dec. 31, 2014</t>
  </si>
  <si>
    <t>Ending Balance (in shares) at Dec. 31, 2014</t>
  </si>
  <si>
    <t>Consolidated Statements of Shareholders' Equity (Parenthetical) (USD $)</t>
  </si>
  <si>
    <t>Statement of Stockholders' Equity [Abstract]</t>
  </si>
  <si>
    <t>Issuance of common stock, net issuance costs</t>
  </si>
  <si>
    <t>Consolidated Statements of Cash Flows (USD $)</t>
  </si>
  <si>
    <t>Cash flows from operating activities:</t>
  </si>
  <si>
    <t>Adjustments to reconcile net income to net cash provided by operating activities:</t>
  </si>
  <si>
    <t>Provision for unfunded loan commitments</t>
  </si>
  <si>
    <t>Depreciation</t>
  </si>
  <si>
    <t>Net accretion of discounts/premiums for loans acquired and deferred loan fees/costs</t>
  </si>
  <si>
    <t>Net amortization from investment securities</t>
  </si>
  <si>
    <t>Increase in bank owned life insurance</t>
  </si>
  <si>
    <t>Amortization of core deposit intangibles</t>
  </si>
  <si>
    <t>Amortization of time deposit premium</t>
  </si>
  <si>
    <t>Net amortization of leasehold right intangible asset and liabilities</t>
  </si>
  <si>
    <t>Accretion of subordinated debenture discount</t>
  </si>
  <si>
    <t>Loss on disposal of fixed assets</t>
  </si>
  <si>
    <t>OREO valuation write-downs</t>
  </si>
  <si>
    <t>Gain on sale of OREO</t>
  </si>
  <si>
    <t>Net other-than-temporary impairment losses recognized in operations</t>
  </si>
  <si>
    <t>Loss (gain) on sale of securities, net</t>
  </si>
  <si>
    <t>Decrease (increase) in deferred tax assets</t>
  </si>
  <si>
    <t>Decrease (increase) in accrued interest receivable and other assets</t>
  </si>
  <si>
    <t>Increase in accrued interest payable and other liabilities</t>
  </si>
  <si>
    <t>Net excess in tax benefit on stock compensation</t>
  </si>
  <si>
    <t>Decrease in fair value of derivative swap liability</t>
  </si>
  <si>
    <t>Net cash provided by operating activities</t>
  </si>
  <si>
    <t>Cash flows from investing activities:</t>
  </si>
  <si>
    <t>Cash and cash equivalents acquired in acquisition, net of cash paid</t>
  </si>
  <si>
    <t>Purchases of available-for-sale investment securities</t>
  </si>
  <si>
    <t>Proceeds from sales of available-for-sale investment securities</t>
  </si>
  <si>
    <t>Proceeds from repayment and maturities from available-for-sale investment securities</t>
  </si>
  <si>
    <t>Loans originated, net of principal payments</t>
  </si>
  <si>
    <t>Purchases of premises and equipment</t>
  </si>
  <si>
    <t>Proceeds from sale of OREO</t>
  </si>
  <si>
    <t>Net (increase) decrease in certificates of deposit in other financial institutions</t>
  </si>
  <si>
    <t>Purchase of bank owned life insurance</t>
  </si>
  <si>
    <t>Net redemption of FHLB and other bank stock</t>
  </si>
  <si>
    <t>Net cash used in investing activities</t>
  </si>
  <si>
    <t>Cash flows from financing activities:</t>
  </si>
  <si>
    <t>Net increase in non-interest bearing demand deposits</t>
  </si>
  <si>
    <t>Net increase in interest bearing transaction accounts</t>
  </si>
  <si>
    <t>Net (decrease) increase in money market and savings deposits</t>
  </si>
  <si>
    <t>Net decrease in certificates of deposit</t>
  </si>
  <si>
    <t>Net decrease in securities sold under agreements to repurchase</t>
  </si>
  <si>
    <t>Net proceeds from stock options exercised</t>
  </si>
  <si>
    <t>Issuance costs of common stock for 1st Enterprise merger</t>
  </si>
  <si>
    <t>Dividends paid on preferred stock</t>
  </si>
  <si>
    <t>Net (deficiency) excess in tax benefit on stock compensation</t>
  </si>
  <si>
    <t>Net cash provided by financing activities</t>
  </si>
  <si>
    <t>Net increase (decrease) in cash and cash equivalents</t>
  </si>
  <si>
    <t>Cash and cash equivalents, beginning of year</t>
  </si>
  <si>
    <t>Cash and cash equivalents, end of year</t>
  </si>
  <si>
    <t>Supplemental disclosures of cash flow information:</t>
  </si>
  <si>
    <t>Cash paid during the year for interest</t>
  </si>
  <si>
    <t>Net cash paid (refunds received) during the year for taxes</t>
  </si>
  <si>
    <t>Supplemental disclosures of non-cash investing activities:</t>
  </si>
  <si>
    <t>Net increase (decrease) in unrealized gains (losses) on investment securities, net of tax</t>
  </si>
  <si>
    <t>Loans transferred to other real estate owned</t>
  </si>
  <si>
    <t>Supplemental disclosures related to acquisitions:</t>
  </si>
  <si>
    <t>Assets acquired</t>
  </si>
  <si>
    <t>Liabilities assumed</t>
  </si>
  <si>
    <t>Issuance of 16,400 shares of preferred stock</t>
  </si>
  <si>
    <t>Cash paid for fractional and dissenter shares and stock options</t>
  </si>
  <si>
    <t>Summary of Significant Accounting Policies</t>
  </si>
  <si>
    <t>Accounting Policies [Abstract]</t>
  </si>
  <si>
    <t>Note 1 – Summary of Significant Accounting Policies</t>
  </si>
  <si>
    <t>CU Bancorp (the “Company”) is a bank holding company whose operating subsidiary is California United Bank. CU Bancorp was established to facilitate the reorganization and merger of Premier Commercial Bank, N.A. into California United Bank, which took place after the close of business on July 31, 2012. As a bank holding company, CU Bancorp is subject to regulation of the Federal Reserve Board (“FRB”). See Note 2 – Business Combinations. The term “Company”, as used throughout this document, refers to the consolidated balance sheets and consolidated statements of income of CU Bancorp and California United Bank.</t>
  </si>
  <si>
    <t>California United Bank (the “Bank”) is a full-service commercial business bank offering a broad range of banking products and services including: deposit services, lending and cash management to small and medium-sized businesses, to non-profit organizations, to business principals and entrepreneurs, to the professional community, including attorneys, certified public accountants, financial advisors, healthcare providers and investors. The Bank opened for business in 2005, with its headquarters office located in Encino, California. As a state chartered non-member bank, the Bank is subject to regulation by the California Department of Business Oversight, (the “DBO”) and the Federal Deposit Insurance Corporation (“FDIC”). The deposits of the Bank are insured by the FDIC, to the maximum amount allowed by law.</t>
  </si>
  <si>
    <t>Basis of Financial Statement Presentation</t>
  </si>
  <si>
    <t>The consolidated financial statements include the accounts of the Company and the Bank. Significant intercompany items have been eliminated in consolidation. The accounting and reporting policies of the Company conform to U.S. generally accepted accounting principles (“GAAP”) and pursuant to the rules and regulations of the Securities and Exchange Commission.</t>
  </si>
  <si>
    <t>CU Bancorp is the common shareholder of Premier Commercial Statutory Trust I, Premier Commercial Statutory Trust II, and Premier Commercial Statutory Trust III, entities which were acquired in the merger with Premier Commercial Bancorp (“PC Bancorp”). These trusts were established for the sole purpose of issuing trust preferred securities and do not meet the criteria for consolidation. For more detail, see Note 13 – Borrowings and Subordinated Debentures.</t>
  </si>
  <si>
    <t>Use of Estimates in the Preparation of Financial Statements</t>
  </si>
  <si>
    <t>The preparation of financial statements in conformity with accounting principles generally accepted in the United States of America requires management to make estimates and assumptions that affect the reported amounts of assets and liabilities and the amounts of revenues and expenses during the reporting period. Actual results could differ from those estimates. In addition, these accounting principles require the disclosure of contingent assets and liabilities as of the date of the financial statements.</t>
  </si>
  <si>
    <t>Estimates that are particularly susceptible to significant change relate to the determination of the allowance for loan loss and various assets and liabilities measured at fair value. While management uses the most current available information to recognize losses on loans, future additions to the allowance for loan loss may be necessary based on changes in local economic conditions. In addition, regulatory agencies, as an integral part of their examination process, periodically review the Company’s allowance for loan loss. Regulatory agencies may require the Company to recognize additions to the allowance for loan loss based on their judgment about information available to them at the time of their examination.</t>
  </si>
  <si>
    <t>Business Combinations</t>
  </si>
  <si>
    <r>
      <t>The Company has a number of fair value adjustments recorded within the consolidated financial statements at December 31, 2014 that relate to the business combinations with California Oaks State Bank (COSB), Premier Commercial Bancorp (PC Bancorp) and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Bank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on December 31, 2010, July 31, 2012 and November 30, 2014, respectively. These fair value adjustments include the Company’s goodwill, fair value adjustments on loans, core deposit intangible assets, other intangible assets, fair value adjustments to acquired lease obligations, fair value adjustments to high rate certificates of deposit and fair value adjustments on derivatives. The assets and liabilities acquired through acquisition have been accounted for at fair value as of the date of the acquisition. The goodwill that was recorded on the transactions represented the excess of the purchase price over the fair value of net assets acquired. Goodwill is not amortized and is reviewed for impairment on October 1st of each year. If an event occurs or circumstances change that results in the Company’s fair value declining to below its book value, the Company would perform an impairment analysis at that time.</t>
    </r>
  </si>
  <si>
    <t>Based on the Company’s 2014 goodwill impairment analysis, no impairment to goodwill has occurred. The Company is a sole reporting unit for evaluation of goodwill. We believe the estimated fair value of the Company is above its carrying value at December 31, 2014.</t>
  </si>
  <si>
    <t>The core deposit intangibles on non-maturing deposits, which represent the intangible value of depositor relationships resulting from deposit liabilities assumed through acquisition, are being amortized over the projected useful lives of the deposits. The weighted remaining life of the core deposit intangible is estimated at approximately 7 years at December 31, 2014. Core deposit intangibles are reviewed for impairment whenever events or changes in circumstances indicate that the carrying value may not be recoverable.</t>
  </si>
  <si>
    <t>Purchased Credit Impaired Loans (“PCI”) loans are acquired loans with evidence of deterioration of credit quality since origination and it is probable at the acquisition date, that the Company will not be able to collect all contractually required amounts. When the timing and/or amounts of expected cash flows on such loans are not reasonably estimable, no interest is accreted and the loan is reported as a non-accrual loan; otherwise, if the timing and amounts of expected cash flows for PCI loans are reasonably estimable, then interest is accreted and the loans are reported as accruing loans. The non-accretable difference represents the difference between the undiscounted contractual cash flows and the undiscounted expected cash flows, and also reflects the estimated credit losses in the acquired loan portfolio at the acquisition date and can fluctuate due to changes in expected cash flows during the life of the PCI loans. For non-PCI loans, loan fair value adjustments consist of an interest rate premium or discount on each individual loan and are amortized to loan interest income based on the effective yield method over the remaining life of the loans.</t>
  </si>
  <si>
    <t>Business Segments</t>
  </si>
  <si>
    <t>The Company is organized and operated as a single reporting segment, principally engaged in commercial business banking. The Company conducts its lending and deposit operations through ten full service branch offices located in Los Angeles, Orange, Ventura and San Bernardino counties.</t>
  </si>
  <si>
    <t>Cash and Cash Equivalents</t>
  </si>
  <si>
    <t>Within the Consolidated Statements of Cash Flows, cash and cash equivalents include cash, due from banks and interest earning deposits in other financial institutions. Cash flows from loans, deposits, securities sold under agreements to repurchase and certificates of deposit in other financial institutions are reported on a net basis.</t>
  </si>
  <si>
    <t>Restricted Cash</t>
  </si>
  <si>
    <t>Banking regulations require that all banks maintain a percentage of their deposits as reserves in cash or on deposit with the Federal Reserve Bank. Reserve balances of $12,450,000 and $1,129,000 were required by the Federal Reserve Bank of San Francisco as of December 31, 2014 and 2013, respectively. As of December 31, 2014, the Bank was in compliance with all known U.S. Federal Reserve Bank (“Federal Reserve”) reporting and reserve requirements. At December 31, 2014 and 2013 respectively, the Company had $4.1 million and $4.3 million pledged as collateral for its interest rate swap agreements with two counterparty banks.</t>
  </si>
  <si>
    <t>Interest Earning Deposits in Other Financial Institutions</t>
  </si>
  <si>
    <t>Interest earning deposits in other financial institutions represent short term interest earning deposits, which include money market deposit accounts with other financial institutions, including interest earning deposits with the Federal Reserve. These deposits and investments can generally provide the Company with immediate liquidity and generally can be liquidated the same day as is the case with the Federal Reserve and up to seven days on money market deposit accounts with other financial institutions.</t>
  </si>
  <si>
    <t>Certificates of Deposit in Other Financial Institutions</t>
  </si>
  <si>
    <t>The Company’s investments in certificates of deposit issued by other financial institutions are generally fully insured by the FDIC up to the applicable limit of $250,000 and have original maturity of between 30 days and 12 months. The current remaining maturities of the Company’s certificates of deposit at December 31, 2014 range from 2 days to 12 months with a weighted average maturity of 5.9 months and a weighted average yield of 0.62%.</t>
  </si>
  <si>
    <t>Concentrations and Credit Risk in Other Financial Institutions</t>
  </si>
  <si>
    <t>The Company maintains certain deposits in other financial institutions in amounts that exceed federal deposit insurance coverage. At December 31, 2014, the amount of deposits in other financial institutions that the Company did not maintain with either the Federal Reserve Bank or the Federal Home Loan Bank and were not covered by FDIC insurance was $30.0 million in non-interest bearing accounts, $30.8 million in interest bearing accounts, and $2.5 million in certificates of deposit in other financial institutions. Based on management’s evaluation of the credit risk of maintaining balances and transactions with these correspondent financial institutions, management does not believe that the Company is exposed to any significant credit risk on these balances.</t>
  </si>
  <si>
    <t>Investment Securities</t>
  </si>
  <si>
    <t>The Company currently classifies its investment securities under the available-for-sale and held-to-maturity classification. Under the available-for-sale classification, securities can be sold in response to certain conditions, such as changes in interest rates, changes in the credit quality of the securities, when the credit quality of a security does not conform with current investment policy guidelines, fluctuations in deposit levels or loan demand or need to restructure the portfolio to better match the maturity or interest rate characteristics of liabilities with assets. Securities classified as available-for-sale are accounted for at their current fair value rather than amortized cost. Unrealized gains or losses are excluded from net income and reported as a separate component of accumulated other comprehensive income (loss) included in shareholders’ equity. Under the held-to-maturity classification, if the Company has the intent and the ability at the time of purchase to hold these securities until maturity, they are classified as held-to-maturity and are stated at amortized cost.</t>
  </si>
  <si>
    <t>As of each reporting date, the Company evaluates the securities portfolio to determine if there has been an other-than-temporary impairment (“OTTI”) on each of the individual securities in the investment securities portfolio. If it is probable that the Company will be unable to collect all amounts due according to the contractual terms of a debt security not impaired at acquisition, an OTTI shall be considered to have occurred. Once an OTTI is considered to have occurred, the credit portion of the loss is required to be recognized in current earnings, while the non-credit portion of the loss is recorded as a separate component of shareholders’ equity.</t>
  </si>
  <si>
    <t>In estimating whether an other-than-temporary impairment loss has occurred, management considers, among other things, (i) the length of time and the extent to which the fair value has been less than cost, (ii) the financial condition and near-term prospects of the issuer, (iii) the current liquidity and volatility of the market for each of the individual security categories, (iv) the current slope and shape of the Treasury yield curve, along with where the economy is in the current interest rate cycle, (v) the spread differential between the current spread and the long-term average spread for that security category, (vi) the projected cash flows from the specific security type, (vii) any financial guarantee and financial condition of the guarantor and (viii) the intent and ability of the Company to retain its investment in the issue for a period of time sufficient to allow for any anticipated recovery in fair value.</t>
  </si>
  <si>
    <t>If it’s determined that an OTTI exists on a debt security, the Company then determines if (a) it intends to sell the security or (b) it is more likely than not that it will be required to sell the security before its anticipated recovery. If either of the conditions is met, the Company will recognize the amount of the OTTI in earnings equal to the difference between the security’s fair value and its adjusted cost basis. If neither of the conditions is met, the Company determines (a) the amount of the impairment related to credit loss and (b) the amount of the impairment due to all other factors. The difference between the present value of the cash flows expected to be collected and the amortized cost basis is the credit loss. The credit loss is the portion of the other-than-temporary impairment that is recognized in earnings and is a reduction to the cost basis of the security. The portion of total impairment related to all other factors is included in other comprehensive income. Significant judgment is required in this analysis that includes, but is not limited to assumptions regarding the collectability of principal and interest, future default rates, future prepayment speeds, the amount of current delinquencies that will result in defaults and the amount of eventual recoveries expected on these defaulted loans through the foreclosure process.</t>
  </si>
  <si>
    <t>Realized gains and losses on sales of securities are recognized in earnings at the time of sale and are determined on a specific-identification basis. Purchase premiums and discounts are recognized in interest income using the interest method over the expected maturity term of the securities. For mortgage-backed securities, the amortization or accretion is based on estimated average lives of the securities. The lives of these securities can fluctuate based on the amount of prepayments received on the underlying collateral of the securities. The amount of prepayments varies from time to time based on the interest rate environment and the rate of turnover of mortgages. The Company’s investment in the common stock of the FHLB, Pacific Coast Bankers Bank (“PCBB”) and The Independent Banker’s Bank (“TIB”) and the preferred stock of TIB is carried at cost and is included in other assets on the accompanying consolidated balance sheets.</t>
  </si>
  <si>
    <t>Federal Home Loan Bank Stock</t>
  </si>
  <si>
    <t>As a member of the Federal Home Loan Bank of San Francisco (“FHLB”), the Bank is required to maintain an investment in capital stock of the FHLB. The stock does not have a readily determinable fair value and as such is carried at cost and evaluated for impairment. The stock’s value is determined by the ultimate recoverability of the par value rather than by recognizing temporary declines. The determination of whether the par value will ultimately be recovered is influenced by criteria such as the following: (a) the significance of the changes in (increases or declines) in the net assets of the FHLB as compared to the capital stock amount and the length of time these changes (situation) has persisted, (b) commitments by the FHLB to make payments required by law or regulation and the level of such payments in relation to the operating performance, (c) the impact of legislative and regulatory changes on the customer base of the FHLB and (d) the liquidity position of the FHLB.</t>
  </si>
  <si>
    <t>The FHLB has reported earnings for the years ended December 31, 2014, 2013, and 2012, and remains in compliance with its regulatory capital and liquidity requirements. See Note 5 – Investment Securities, Investments in FHLB Common Stock. With consideration given to these factors, management concluded that the stock was not impaired at December 31, 2014, 2013 or 2012.</t>
  </si>
  <si>
    <t>The Company’s investment in FHLB stock is included in other assets on the accompanying balance sheets.</t>
  </si>
  <si>
    <t>Loans and Interest and Fees on Loans</t>
  </si>
  <si>
    <t>The Company extends commercial, Small Business Administration, commercial real estate, construction and personal loans to business principals and entrepreneurs, to small and medium-sized businesses, to non-profit organizations, to the professional community, including attorneys, certified public accountants, financial advisors, healthcare providers, and to investors. Loans that the Company has the ability and intent to hold until maturity are stated at their outstanding unpaid principal balances, net of deferred loan fees, unearned discounts, fair value credit valuation allowance and net of the allowance for loan loss. The Company recognizes loan origination fees to the extent they represent reimbursement for initial direct costs, as income at the time of loan boarding. The excess of fees over costs, if any, is deferred and recognized in interest income using the level yield method.</t>
  </si>
  <si>
    <t>Interest on loans is accrued daily and credited to income based on the principal amount outstanding. Interest is calculated using the terms of the loan according to the contractual note agreements. A small number of loans have been identified and designated as hedged items by the Company. For a detailed discussion of the accounting related to the loans designated as hedged items, see Note 1 – Summary of Significant Accounting Policies under “Derivative Financial Instruments and Hedging Activity.”</t>
  </si>
  <si>
    <r>
      <t>Nonaccrual loans:</t>
    </r>
    <r>
      <rPr>
        <sz val="10"/>
        <color theme="1"/>
        <rFont val="Times New Roman"/>
        <family val="1"/>
      </rPr>
      <t xml:space="preserve"> For all loan types, when a borrower discontinues making payments as contractually required by the note, the Company must determine whether it is appropriate to continue to accrue interest. Generally, the Company places loans in a nonaccrual status and the accrual of interest on loans is discontinued when the loan has become delinquent by more than 90 days or when management determines that the full repayment of principal and collection of interest is unlikely. The Company may decide to continue to accrue interest on certain loans more than 90 days delinquent, if the loan is well secured by collateral and in the process of collection.</t>
    </r>
  </si>
  <si>
    <t>When a loan is placed on nonaccrual status or has been charged-off, all interest income that has been accrued but not yet collected, is reversed against interest income. Subsequent payments received from the customer are applied to principal and no further interest income is recognized until the principal has been paid in full or until circumstances have changed such that payments are again consistently received as contractually required.</t>
  </si>
  <si>
    <r>
      <t>Impaired loans:</t>
    </r>
    <r>
      <rPr>
        <sz val="10"/>
        <color theme="1"/>
        <rFont val="Times New Roman"/>
        <family val="1"/>
      </rPr>
      <t xml:space="preserve"> A loan is identified as impaired when it is probable that interest and principal will not be collected according to the contractual terms of the original loan agreement. Generally, these loans are rated substandard or worse. Most impaired loans are classified as nonaccrual. However, there are some loans that are designated impaired due to doubt regarding collectability according to contractual terms, but are both fully secured by collateral and are current in their interest and principal payments. These impaired loans that are not classified as nonaccrual continue to pay as agreed. Impaired loans are measured for reserve requirements based on the present value of expected future cash flows discounted at the loan’s effective interest rate or, as a practical expedient, at the loan’s observable market price or the fair value of the collateral if the loan is collateral dependent. The amount of an impairment reserve, if any, and any subsequent changes are charged against the allowance for loan loss. Factors that contribute to a performing loan being classified as impaired include payment status, collateral value, probability of collecting scheduled payments, delinquent taxes, and debts to other lenders that cannot be serviced out of existing cash flow.</t>
    </r>
  </si>
  <si>
    <r>
      <t>Troubled debt restructurings</t>
    </r>
    <r>
      <rPr>
        <sz val="10"/>
        <color theme="1"/>
        <rFont val="Times New Roman"/>
        <family val="1"/>
      </rPr>
      <t>: A loan is classified as a troubled debt restructuring when a borrower experiences financial difficulties that lead to a restructuring of the loan, and the Company grants concessions to the borrower in the restructuring that it would not otherwise consider. The loan terms which have been modified or restructured due to a borrower’s financial difficulty may include a reduction in the stated interest rate, an extension of the maturity at an interest rate below current market interest rates, a reduction in the face amount of the debt (principal forgiveness), a reduction in the accrued interest, or re-aging, extensions, deferrals, renewals, rewrites and other actions intended to minimize potential losses.</t>
    </r>
  </si>
  <si>
    <t>Troubled debt restructurings are considered impaired loans and are evaluated for the amount of impairment, with the appropriate allowance for loan loss.</t>
  </si>
  <si>
    <t>In determining whether a debtor is experiencing financial difficulties, the Company considers if the debtor is in payment default or would be in payment default in the foreseeable future without the modification, the debtor declared or is in the process of declaring bankruptcy, there is substantial doubt that the debtor will continue as a going concern, the debtor’s entity-specific projected cash flows will not be sufficient to service its debt, or the debtor cannot obtain funds from sources other than the existing creditors at a market rate for debt with similar risk characteristics.</t>
  </si>
  <si>
    <t>In determining whether the Company has granted a concession, the Company assesses, if it does not expect to collect all amounts due, whether the current value of the collateral will satisfy the amounts owed, whether additional collateral or guarantees from the debtor will serve as adequate compensation for other terms of the restructuring, and whether the debtor otherwise has access to funds at a market rate for debt with similar risk characteristics.</t>
  </si>
  <si>
    <t>A loan that is modified at a market rate of interest will not be classified as a troubled debt restructuring in the calendar year subsequent to the restructuring if it is in compliance with the modified terms and the expectation exists for continued performance going forward. Payment performance prior and subsequent to the restructuring is taken into account in assessing whether it is likely that the borrower can meet the new terms. This may result in the loan being returned to accrual at the time of restructuring. The Company generally requires a period of sustained repayment for at least six months for return to accrual status.</t>
  </si>
  <si>
    <t>Loans Held for Sale and Servicing Assets</t>
  </si>
  <si>
    <t>Loans held for sale are loans originated by the Company and include the principal amount outstanding net of unearned income and the loans are carried at the lower of cost or fair value on an aggregate basis. A decline in the aggregate fair value of the loans below their aggregate carrying amount is recognized through a charge to earnings in the period of such decline. Unearned income on these loans is taken into earnings when they are sold. At December 31, 2014 and 2013, the Company had no loans classified as held for sale.</t>
  </si>
  <si>
    <t>Gains or losses resulting from sales of loans are recognized at the date of settlement and are based on the difference between the cash received and the carrying value of the related loans less transaction costs. A transfer of financial assets in which control is surrendered is accounted for as a sale to the extent that consideration other than beneficial interests in the transferred assets is received in the exchange. Assets, liabilities, derivative financial instruments, or other retained interests issued or obtained through the sale of financial assets are measured at estimated fair value, if practicable.</t>
  </si>
  <si>
    <t>The most common retained interest related to loan sales is a servicing asset. Servicing assets are amortized in proportion to and over the period of the estimated future net servicing income. The amortization of the servicing asset and the servicing income are included in noninterest income. The fair value of the servicing assets is estimated by discounting the future cash flows using market-based discount rates and prepayment speeds. The Company’s servicing asset is evaluated regularly for impairment. The servicing asset is stratified based on the original term to maturity and the year of origination of the underlying loans for purposes of measuring impairment. If the fair value of the servicing asset is less than the amortized carrying value, the asset is considered to be impaired and an impairment charge will be taken against earnings. The servicing asset is included in other assets on the consolidated balance sheets.</t>
  </si>
  <si>
    <t>Allowance for Loan Loss</t>
  </si>
  <si>
    <t>The allowance for loan loss (“Allowance”) is established by a provision for loan losses that is charged against income, increased by charges to expense and decreased by charge-offs (net of recoveries). Loan charge-offs are charged against the Allowance when management believes the collectability of loan principal becomes unlikely. Subsequent recoveries, if any, are credited to the Allowance.</t>
  </si>
  <si>
    <t>The Allowance is an amount that management believes will be adequate to absorb estimated charge-offs related to specifically identified loans, as well as probable loan charge-offs inherent in the balance of the loan portfolio, based on an evaluation of the collectability of existing loans and prior loss experience. Management carefully monitors changing economic conditions, the concentrations of loan categories and collateral, the financial condition of the borrowers, the history of the loan portfolio, as well as historical peer group loan loss data to determine the adequacy of the Allowance. The Allowance is based upon estimates, and actual charge-offs may vary from the estimates. No assurance can be given that adverse future economic conditions will not lead to delinquent loans, increases in the provision for loan losses and/or charge-offs. These evaluations are inherently subjective, as they require estimates that are susceptible to significant revisions as conditions change. In addition, regulatory agencies, as an integral part of their examination process, may require additions to the Allowance based on their judgment about information available at the time of their examinations. Management believes that the Allowance as of December 31, 2014 is adequate to absorb known and probable losses in the loan portfolio.</t>
  </si>
  <si>
    <t>The Allowance consists of specific and general components. The specific component relates to loans that are categorized as impaired. For loans that are categorized as impaired, a specific reserve is established when the fair value of the impaired loan is lower than the carrying value of that loan. The general component covers non-impaired loans and is based on the type of loan and historical charge-off experience adjusted for qualitative factors.</t>
  </si>
  <si>
    <t>While the general allowance covers all non-impaired loans and is based on historical loss experience adjusted for the various qualitative factors as discussed in Note 6 – Loans, the change in the Allowance from one reporting period to the next may not directly correlate to the rate of change of nonperforming loans for the following reasons:</t>
  </si>
  <si>
    <t>•</t>
  </si>
  <si>
    <t>A loan moving from the impaired performing status to an impaired non-performing status does not mandate an automatic increase in reserves. The individual loan is evaluated for a specific reserve requirement when the loan moves to the impaired status, not when the loan moves to non-performing status. In addition, the impaired loan is reevaluated at each subsequent reporting period. Impaired loans are evaluated by comparing the fair value of the collateral less costs to sell, if the loan is collateral dependent, and the present value of the expected future cash flows discounted at the loan’s effective interest rate, if the loan is not collateral dependent.</t>
  </si>
  <si>
    <t>Not all impaired loans require a specific reserve. The payment performance of the borrower may require an impaired classification, but the collateral evaluation may support adequate collateral coverage. For a number of impaired loans in which borrower performance is in question, the collateral coverage may be sufficient because a partial charge off of the loan has been taken. In those instances, neither a general reserve nor a specific reserve is assessed.</t>
  </si>
  <si>
    <t>Premises and Equipment</t>
  </si>
  <si>
    <t>Premises and equipment are carried at cost less accumulated depreciation and amortization. Depreciation is computed using the straight-line method over the estimated useful lives, which range from three to ten years for furniture and fixtures. Leasehold improvements are amortized using the straight-line method over the estimated useful lives of the improvements or the remaining lease term, whichever is shorter. Expenditures for improvements or major repairs are capitalized and those for ordinary repairs and maintenance are charged to operations as incurred.</t>
  </si>
  <si>
    <t>Other Real Estate Owned</t>
  </si>
  <si>
    <t>Real estate properties that are acquired through, or in lieu of, loan foreclosure are initially recorded at fair value, less estimated costs to sell, at the date of foreclosure, establishing a new cost basis. After foreclosure, valuations are periodically performed by management and the real estate is carried at the lower of the cost basis or fair value less estimated costs to sell. Revenue and expenses from operations and additions to the valuation allowance are included in other expenses.</t>
  </si>
  <si>
    <t>Goodwill and Other Intangible Assets</t>
  </si>
  <si>
    <r>
      <t>Goodwill resulting from business combinations is generally determined as the excess of the fair value of the consideration transferred over the fair value of the net assets acquired and liabilities assumed as of the acquisition date. Goodwill and intangible assets acquired in a purchase business combination determined to have an indefinite useful life are not amortized, but tested for impairment at least annually, or more frequently if events and circumstances exist that indicate that an impairment test should be performed. The Company has selected October 1</t>
    </r>
    <r>
      <rPr>
        <vertAlign val="superscript"/>
        <sz val="7.5"/>
        <color theme="1"/>
        <rFont val="Times New Roman"/>
        <family val="1"/>
      </rPr>
      <t>st</t>
    </r>
    <r>
      <rPr>
        <sz val="11"/>
        <color theme="1"/>
        <rFont val="Calibri"/>
        <family val="2"/>
        <scheme val="minor"/>
      </rPr>
      <t xml:space="preserve"> </t>
    </r>
    <r>
      <rPr>
        <sz val="10"/>
        <color theme="1"/>
        <rFont val="Times New Roman"/>
        <family val="1"/>
      </rPr>
      <t>as the date to perform its annual impairment test. Intangible assets with definite useful lives are amortized over their estimated useful lives to their estimated residual values. Goodwill is the only intangible asset with an indefinite life on the Company’s balance sheet. There was no impairment as of December 31, 2014 or 2013. The increase in goodwill in 2014 was the result of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Bank on November 30, 2014. For more discussion, see Note 2 – Business Combinations.</t>
    </r>
  </si>
  <si>
    <t>Core deposit intangible assets arising from business combinations are amortized using an accelerated method over their estimated useful lives and are classified under core deposit and leasehold right intangibles on the Company’s balance sheet.</t>
  </si>
  <si>
    <t>Leasehold right intangible is the difference in the fair value of an acquired lease and the amount of payments required to be made under the lease obligation. The leasehold intangible asset is amortized to expense over the life of the lease and is classified under core deposit and leasehold right intangibles on the Company’s balance sheet.</t>
  </si>
  <si>
    <t>Qualified Affordable Housing Project Investments</t>
  </si>
  <si>
    <r>
      <t xml:space="preserve">The Company has made investments in qualified affordable housing projects that are defined within the industry and here as investments in Low Income Housing Tax Credits (“LIHTC”). The investment in LIHTC provides the Company with tax credits and tax benefits which are designed to encourage investments in the construction and rehabilitation of low-income housing. The Company’s investments are made to limited partnerships that manage or invest in qualified affordable housing projects primarily to receive both tax credits and benefits in addition to CRA credits. In December 2013, the Company adopted Financial Accounting Standards Board (“FASB”) Accounting Standards Update (“ASU”) 2014-01, </t>
    </r>
    <r>
      <rPr>
        <i/>
        <sz val="10"/>
        <color theme="1"/>
        <rFont val="Times New Roman"/>
        <family val="1"/>
      </rPr>
      <t>Investments – Equity Method and Joint Ventures (Topic 323): Accounting for Investments in Qualified Affordable Housing Projects (a consensus of the FASB Emerging Issues Task Force).</t>
    </r>
    <r>
      <rPr>
        <sz val="10"/>
        <color theme="1"/>
        <rFont val="Times New Roman"/>
        <family val="1"/>
      </rPr>
      <t xml:space="preserve"> ASU 2014-1 modifies the conditions that a reporting entity must meet to be eligible to use a method other than the equity or cost method to account for qualified affordable housing project investments. If the modified conditions are met, the amendments permit an entity to amortize the initial cost of the investment in proportion to the amount of the tax credits and tax benefits received and recognize the net investment performance in the income statement as a component of income tax expense (benefit). The four conditions that must be met to utilize the proportional amortization method are: (a) it is probable that the tax credits allocable to the investor will be available, (b) the investor does not have the ability to exercise significant influence over the operating and financial policies of the limited partnership, and substantially all of the projected benefits are from tax credits and tax benefits, (c) the investor’s projected yield based solely on the cash flows from the tax credits and tax benefits is positive and (d) the investor is a limited partnership investor in the limited liability entity for both legal and tax purposes, and the investor is limited to its capital investment. The Company believes that all the above conditions are met to qualify the Company to account for its investments in LIHTC under ASU 2014-1. In addition, the Company is required to evaluate its investments in LIHTC for impairment, when there are events or changes in circumstances indicating it is more likely than not that the carrying amount of the Company’s investment would not be realized either through the receipt of tax credits and tax benefits or through a sale. Management does not believe there is any impairment of its LIHTC investments at December 31, 2014. See Note 11 – Investments in Qualified Affordable Housing Projects for details on the Company’s investments in LIHTC’s.</t>
    </r>
  </si>
  <si>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</si>
  <si>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t>
  </si>
  <si>
    <t>Derivative Financial Instruments and Hedging Activities</t>
  </si>
  <si>
    <t>All derivative instruments (interest rate swap contracts) were recognized on the consolidated balance sheet at their current fair value. For derivatives designated as fair value hedges, changes in the fair value of the derivative and hedged item related to the hedged risk are recognized in earnings. ASC Topic 815 establishes the accounting and reporting standards requiring that every derivative instrument (including certain derivative instruments embedded in other contracts) be recorded in the balance sheet as either an asset or liability measured at its fair value. ASC Topic 815 requires that changes in the derivative’s fair value be recognized currently in earnings unless specific hedge accounting criteria are met. Accounting for qualifying hedges allows a derivative’s gains and losses to offset related results on the hedged item in the income statement, and requires that a company must formally document, designate and assess the effectiveness of transactions that receive hedge accounting.</t>
  </si>
  <si>
    <t>On the date a derivative contract is entered into by the Company, the Company will designate the derivative contract as either a fair value hedge (i.e. a hedge of the fair value of a recognized asset or liability), a cash flow hedge (i.e. a hedge of the variability of cash flows to be received or paid related to a recognized asset or liability), or a stand-alone derivative (i.e. and instrument with no hedging designation). For a derivative designated as a fair value hedge, the changes in the fair value of the derivative and of the hedged item attributable to the hedged risk are recognized in earnings. If the derivative is designated as a cash flow hedge, the effective portions of changes in the fair value of the derivative are recorded in other comprehensive income and are recognized in the income statement when the hedged item affects earnings. Changes in the fair value of derivatives that do not qualify for hedge accounting are reported currently in earnings, as other non-interest income. The Company also formally assesses the hedge’s current effectiveness in offsetting changes in the fair values of the hedged items. On an ongoing basis, the derivatives that are used in hedging transactions are evaluated as to how effective they are in offsetting changes in fair values or cash flows of hedged items.</t>
  </si>
  <si>
    <t>The Company will discontinue hedge accounting prospectively when it is determined that the derivative is no longer effective in offsetting change in the fair value of the hedged item, the derivative expires or is sold, is terminated, or management determines that designation of the derivative as a hedging instrument is no longer appropriate. When hedge accounting is discontinued, the Company will continue to carry the derivative on the balance sheet at its fair value (if applicable), but will no longer adjust the hedged asset or liability for changes in fair value. The adjustments of the carrying amount of the hedged asset or liability will be accounted for in the same manner as other components of the carrying amount of that asset or liability, and the adjustments are amortized to interest income over the remaining life of the hedged item upon the termination of hedge accounting.</t>
  </si>
  <si>
    <t>Income Taxes and Other Taxes</t>
  </si>
  <si>
    <t>Deferred income tax assets and liabilities are computed using the asset and liability method, which recognizes a liability or asset representing the tax effects, based on current tax law, of future deductible or taxable amounts attributable to events that have been recognized in the financial statements. A valuation allowance is established to the extent necessary to reduce the deferred tax asset to the level at which it is “more likely than not” that the tax assets or benefits will be realized. Realization of tax benefits for deductible temporary differences and operating loss carryforwards depends on having sufficient taxable income of an appropriate character within the carryback and carryforward period and that current tax law will allow for the realization of those tax benefits.</t>
  </si>
  <si>
    <t>The Company is required to account for uncertainty associated with the tax positions it has taken or expects to be taken on past, current and future tax returns. Where there may be a degree of uncertainty as to the tax realization of an item, the Company may only record the tax effects (expense or benefits) from an uncertain tax position in the financial statements if, based on its merits, the position is more likely than not to be sustained on audit by the taxing authorities. The Company does not believe that it has any material uncertain tax positions taken to date that are not more likely than not to be realized.</t>
  </si>
  <si>
    <t>The Company has adopted accounting guidance issued by FASB that requires all items recognized under accounting standards as components of comprehensive income be reported in a financial statement that is displayed with the same prominence as other financial statements. This also requires that an entity classify items of other comprehensive income by their nature in an annual financial statement. Other comprehensive income includes unrealized gains and losses, net of tax, on marketable securities classified as available-for-sale.</t>
  </si>
  <si>
    <t>Earnings per Share (“EPS”)</t>
  </si>
  <si>
    <t>Basic earnings per common share is computed by dividing net income available to common shareholders by the weighted-average number of common shares outstanding for the period. Diluted EPS includes the dilutive effect of potential common stock using the treasury stock method only if the effect on earnings per share is dilutive. See Note 4 – Computation of Earnings per Common Share.</t>
  </si>
  <si>
    <t>Recent Accounting Pronouncements</t>
  </si>
  <si>
    <r>
      <t xml:space="preserve">In January 2014, the FASB issued ASU No. 2014-04, </t>
    </r>
    <r>
      <rPr>
        <i/>
        <sz val="10"/>
        <color theme="1"/>
        <rFont val="Times New Roman"/>
        <family val="1"/>
      </rPr>
      <t>Receivables – Troubled Debt Restructurings by Creditors (Subtopic 310-40): Reclassification of Residential Real Estate Collateralized Consumer Mortgage Loans upon foreclosure (a consensus of the FASB Emerging Issues Task Force).</t>
    </r>
    <r>
      <rPr>
        <sz val="10"/>
        <color theme="1"/>
        <rFont val="Times New Roman"/>
        <family val="1"/>
      </rPr>
      <t xml:space="preserve"> The objective of this Update is to reduce diversity in practice by clarifying when an in 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ASU 2014-04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These amendments are effective for public business entities for annual periods, and interim periods within those annual periods, beginning after December 15, 2014. An entity can elect to adopt these amendments using either a modified retrospective transition method or a prospective transition method. Early adoption is permitted. We do not expect the adoption of this ASU to have a material impact on the Company’s financial position or results of operations.</t>
    </r>
  </si>
  <si>
    <r>
      <t xml:space="preserve">In June 2014, the FASB issued ASU No. 2014-11, </t>
    </r>
    <r>
      <rPr>
        <i/>
        <sz val="10"/>
        <color theme="1"/>
        <rFont val="Times New Roman"/>
        <family val="1"/>
      </rPr>
      <t>Transfers and Servicing (Topic 860): Repurchase-to-Maturity Transactions, Repurchase Financings, and Disclosures,</t>
    </r>
    <r>
      <rPr>
        <sz val="10"/>
        <color theme="1"/>
        <rFont val="Times New Roman"/>
        <family val="1"/>
      </rPr>
      <t xml:space="preserve"> to address investor concerns about the distinction in generally accepted accounting principles between repurchase agreements that settle at the same time as the maturity of the transferred financial asset and those that settle any time before maturity. ASU 2014-11 aligns the accounting for repurchase-to-maturity transactions and repurchase agreements executed as a repurchase financing with the accounting for other typical repurchase agreements. Going forward, these transactions all will be accounted for as secured borrowings. The new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ASU 2014-11 also requires a new disclosure for transactions economically similar to repurchase agreements in which the transferor retains substantially all of the exposure to the economic return on the transferred financial assets throughout the term of the transaction. Further, the ASU requires expanded disclosures about the nature of collateral pledged in repurchase agreements and similar transactions accounted for as secured borrowings. The accounting changes are effective for public companies for the first interim or annual period beginning after December 15, 2014. In addition, for public companies, the disclosure for certain transactions accounted for as a sale is effective for the first interim or annual period beginning after December 15, 2014, and the disclosure for transactions accounted for as secured borrowings is required to be presented for annual periods beginning after December 15, 2014, and interim periods beginning after March 15, 2014. Earlier application for a public company is prohibited, but all other companies and organizations may elect to apply the requirements for interim periods beginning after December 15, 2014. We do not expect the adoption of this ASU to have an impact on the Company’s financial position or results of operations.</t>
    </r>
  </si>
  <si>
    <r>
      <t xml:space="preserve">In August 2014, the FASB issued ASU No. 2014-14, </t>
    </r>
    <r>
      <rPr>
        <i/>
        <sz val="10"/>
        <color theme="1"/>
        <rFont val="Times New Roman"/>
        <family val="1"/>
      </rPr>
      <t>Receivables – Troubled Debt Restructuring by Creditors (Subtopic 310-40): Classification of Certain Government-Guaranteed Mortgage Loans upon Foreclosure.</t>
    </r>
    <r>
      <rPr>
        <sz val="10"/>
        <color theme="1"/>
        <rFont val="Times New Roman"/>
        <family val="1"/>
      </rPr>
      <t xml:space="preserve"> This ASU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ASU 2014-14 is effective for public business entities for annual periods, and interim periods within those annual periods, beginning after December 15, 2014. For entities other than public business entities, the ASU is effective for annual periods ending after December 15, 2015, and interim periods within annual periods thereafter. An entity can elect a prospective or a modified retrospective transition method, but must use the same transition method that it elected under FASB ASU No. 2014-04, </t>
    </r>
    <r>
      <rPr>
        <i/>
        <sz val="10"/>
        <color theme="1"/>
        <rFont val="Times New Roman"/>
        <family val="1"/>
      </rPr>
      <t>Reclassification of Residential Real Estate Collateralized Consumer Mortgage Loans upon Foreclosure</t>
    </r>
    <r>
      <rPr>
        <sz val="10"/>
        <color theme="1"/>
        <rFont val="Times New Roman"/>
        <family val="1"/>
      </rPr>
      <t>. Early adoption, including adoption in an interim period, is permitted if the entity already adopted ASU 2014-04. We do not expect the adoption of this ASU to have a material impact on the Company’s financial position or results of operations.</t>
    </r>
  </si>
  <si>
    <r>
      <t xml:space="preserve">In November 2014, the FASB issued ASU No. 2014-16, </t>
    </r>
    <r>
      <rPr>
        <i/>
        <sz val="10"/>
        <color theme="1"/>
        <rFont val="Times New Roman"/>
        <family val="1"/>
      </rPr>
      <t>Derivatives and Hedging (Topic 815): Determining Whether the Host Contract in a Hybrid Financial Instrument Issued in the Form of a Share Is More Akin to Debt or to Equity.</t>
    </r>
    <r>
      <rPr>
        <sz val="10"/>
        <color theme="1"/>
        <rFont val="Times New Roman"/>
        <family val="1"/>
      </rPr>
      <t xml:space="preserve"> This ASU will require an entity to determine the nature of the host contract by considering the economic characteristics and risks of the entire hybrid financial instrument issued in the form of a share, including the embedded derivative feature that is being evaluated for separate accounting from the host contract when evaluating whether the host contract is more akin to debt or equity. In evaluating the stated and implied substantive terms and features, the existence or omission of any single term or feature does not necessarily determine the economic characteristics and risks of the host contract. Although an individual term or feature may weigh more heavily in the evaluation on the basis of facts and circumstances, an entity should use judgment based on an evaluation of all the relevant terms and features. ASU 2014-16 is effective for public business entities for fiscal years, and interim periods within those fiscal years, beginning after December 15, 2015. For all other entities, the ASU is effective for fiscal years ending after December 15, 2015, and interim periods within fiscal years thereafter. The effects of initially adopting the amendments should be applied on a modified retrospective basis to existing hybrid financial instruments issued in the form of a share as of the beginning of the fiscal year for which the amendment is effective. Retrospective application is permitted to all relevant prior periods. Early adoption, including adoption in an interim period, is permitted. If an entity early adopts the amendments in an interim period, any adjustments shall be reflected as of the beginning of the fiscal year that includes that interim period. We do not expect the adoption of this ASU to have an impact on the Company’s financial position or results of operations.</t>
    </r>
  </si>
  <si>
    <t>Business Combinations [Abstract]</t>
  </si>
  <si>
    <t>Note 2 – Business Combinations</t>
  </si>
  <si>
    <t>On November 30, 2014, the Company completed the merger with 1st Enterprise pursuant to the terms of the Agreement and Plan of Merger dated June 2, 2014, as amended (“Merger Agreement”). 1st Enterprise was merged with and into the Bank, with the Bank continuing as the surviving entity in the merger. Pursuant to the terms and conditions set forth in the Merger Agreement, each outstanding share of 1st Enterprise common stock (other than shares as to which the holder exercised dissenters’ rights) was converted into the right to receive 1.3450 of a share of the CU Bancorp common stock, resulting in 5.2 million shares of CU Bancorp common stock issued. The fair value of the 5.2 million common stock issued as part of the consideration paid ($102.7 million) was determined based on the closing market price ($19.60) of CU Bancorp common stock on November 30, 2014. The 16,400 shares of 1st Enterprise Non-Cumulative Perpetual Preferred Stock, Series D were converted into the right to receive 16,400 shares of CU Bancorp’s Non-Cumulative Perpetual Preferred Stock, Series A (“CU Bancorp Preferred Stock”). The U.S. Department of the Treasury is the sole holder of all outstanding shares of CU Bancorp Preferred Stock. As part of the Merger Agreement, CU Bancorp adopted the 1st Enterprise 2006 Stock Incentive Plan, as amended, as its own equity plan and all stock options granted by 1st Enterprise thereunder are exercisable for CU Bancorp common stock on substantially the same terms but adjusted to reflect the exchange ratio set forth in the Merger Agreement. See Note 16 - Stock Options and Restricted Stock for more details. The merger was accounted for by the Company using the acquisition method of accounting. Accordingly, the assets and liabilities of 1st Enterprise were recorded at their respective fair values at acquisition date and represents management’s estimates based on available information.</t>
  </si>
  <si>
    <t>The results of 1st Enterprise’s operations are included in the Consolidated Statements of Income from the date of acquisition. In connection with the merger, the consideration paid, the assets acquired, and the liabilities assumed were recorded at fair value on the date of acquisition, as summarized in the following table (dollars in thousands):</t>
  </si>
  <si>
    <t>November 30,</t>
  </si>
  <si>
    <t>Assets acquired:</t>
  </si>
  <si>
    <t>$</t>
  </si>
  <si>
    <t>Investment securities available-for-sale</t>
  </si>
  <si>
    <t>Investment securities held-to-maturity</t>
  </si>
  <si>
    <t>Deferred tax asset</t>
  </si>
  <si>
    <t>Total assets acquired</t>
  </si>
  <si>
    <t>Liabilities assumed:</t>
  </si>
  <si>
    <t>Deposits</t>
  </si>
  <si>
    <t>Total liabilities assumed</t>
  </si>
  <si>
    <t>Total consideration paid</t>
  </si>
  <si>
    <t>1st Enterprise operated as a full-service independent commercial banking institution in the Southern California market with three branches located in downtown Los Angeles, Orange County and the Inland Empire and a loan production office in the San Fernando Valley. 1st Enterprise and the Bank have complementary business models and both have developed strong commercial banking platforms and production capabilities, low-cost deposit bases and robust credit cultures. The merger offers further delivery of sophisticated personal service to their target, small and middle-market business, entrepreneurs, non-profits and professional customers. The merger will provide the combined institution with financial benefits that include reduced combined operating expenses and synergies.</t>
  </si>
  <si>
    <t>In accordance with GAAP, the Company expensed approximately $2.3 million of merger expenses and recorded $51.7 million of goodwill and $7.4 million of other intangible assets. The $2.3 million merger expense is included in the Company’s historical income statement for the year ended December 31, 2014. The other intangible assets are primarily related to core deposits and are being amortized on an accelerated basis over a period of approximately ten years in proportion to the related estimated benefits. The assets and liabilities of 1st Enterprise were accounted for at fair value and required either a third party analysis or an internal valuation analysis of fair value. An analysis was performed on loans, investment securities, contractual lease obligations, deferred compensation, deposits, premises and equipment, other assets, other liabilities and preferred stock as of the merger date. Balances that were considered to be at fair value at the date of acquisition were cash and cash equivalents, bank owned life insurance, derivatives, other assets (interest receivable), and certain other liabilities (interest payable). For tax purposes, acquisition accounting adjustments, including goodwill are not taxable or deductible.</t>
  </si>
  <si>
    <t>The following table summarizes the fair value of the total consideration transferred as part of the merger with 1st Enterprise as well as the fair value adjustments to 1st Enterprise’s balance sheet as of the acquisition date and the resulting goodwill:</t>
  </si>
  <si>
    <t>Consideration paid:</t>
  </si>
  <si>
    <t>CU Bancorp common stock issued</t>
  </si>
  <si>
    <t>CU Bancorp preferred stock issued</t>
  </si>
  <si>
    <t>Fair value of 1st Enterprise stock options</t>
  </si>
  <si>
    <t>Cash paid to a dissenter shareholder</t>
  </si>
  <si>
    <t>Cash in lieu of fractional shares paid to 1st Enterprise shareholders</t>
  </si>
  <si>
    <t>Total consideration</t>
  </si>
  <si>
    <t>Net assets of 1st Enterprise at November 30, 2014</t>
  </si>
  <si>
    <t>Fair value adjustments:</t>
  </si>
  <si>
    <t>Investment securities</t>
  </si>
  <si>
    <t>Loans, net</t>
  </si>
  <si>
    <t>(12,362</t>
  </si>
  <si>
    <t>) </t>
  </si>
  <si>
    <t>Premises and equipment</t>
  </si>
  <si>
    <t>(377</t>
  </si>
  <si>
    <t>Deferred taxes</t>
  </si>
  <si>
    <t>Core deposits and leasehold intangibles</t>
  </si>
  <si>
    <t>Other assets</t>
  </si>
  <si>
    <t>(52</t>
  </si>
  <si>
    <t>Other liabilities</t>
  </si>
  <si>
    <t>Total fair value adjustments</t>
  </si>
  <si>
    <t>Fair value of net assets acquired</t>
  </si>
  <si>
    <t>Excess of consideration paid over fair value of net assets acquired (goodwill)</t>
  </si>
  <si>
    <r>
      <t>We estimated the fair value for most loans acquired from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by utilizing a methodology wherein loans with comparable characteristics were aggregated by type of collateral, whether loans are fixed, adjustable, interest only or have balloon structures. Other considerations included risk ratings, delinquency history, performance status (accrual or non-accrual) and other relevant factors. The discounted cash flow approach (“DCF”) was used to arrive at the fair value of the loans acquired. Projected cash flows were determined by estimating future credit losses and prepayment rates, which were then discounted to present value at a risk-adjusted discount rate for similar loans.</t>
    </r>
  </si>
  <si>
    <r>
      <t>There was no carryover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Enterprise’s allowance for loan losses associated with the loans acquired as the loans were initially recorded at fair value.</t>
    </r>
  </si>
  <si>
    <t>Purchased Credit Impaired (“PCI”) loans are acquired loans with evidence of deterioration of credit quality since origination and it is probable at the acquisition date, that the Company will not be able to collect all contractually required amounts. When the timing and/or amounts of expected cash flows on such loans are not reasonably estimable, no interest is accreted and the loan is reported as a non-accrual loan; otherwise, if the timing and amounts of expected cash flows for PCI loans are reasonably estimable, then interest is accreted and the loans are reported as accruing loans. The non-accretable difference represents the difference between the undiscounted contractual cash flows and the undiscounted expected cash flows, and also reflects the estimated credit losses in the acquired loan portfolio at the acquisition date and can fluctuate due to changes in expected cash flows during the life of the PCI loans.</t>
  </si>
  <si>
    <r>
      <t>The following table presents the fair value of loans pursuant to accounting standards for PCI and non-PCI loans as of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acquisition date (dollars in thousands):</t>
    </r>
  </si>
  <si>
    <t>PCI loans</t>
  </si>
  <si>
    <t>Non-PCI loans</t>
  </si>
  <si>
    <t>Contractually required payments</t>
  </si>
  <si>
    <t>Less: non-accretable difference</t>
  </si>
  <si>
    <t>(108</t>
  </si>
  <si>
    <t>—  </t>
  </si>
  <si>
    <t>Cash flows expected to be collected (undiscounted)</t>
  </si>
  <si>
    <t>Accretable yield</t>
  </si>
  <si>
    <t>(16,562</t>
  </si>
  <si>
    <t>Fair value of acquired loans</t>
  </si>
  <si>
    <t>Pro Forma Financial Information</t>
  </si>
  <si>
    <r>
      <t>The following table presents financial information regarding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operations included in our consolidated statement of income from the date of acquisition, November 30, 2014, through December 31, 2014. The following table also presents unaudited pro forma information for the periods indicated as though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merger had been completed as of January 1, 2013. The 2014 pro forma net income excludes historical non-recurring merger expenses net of taxes, totaling approximately $3.2 million for the Company and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(dollars in thousands, except per share data).</t>
    </r>
  </si>
  <si>
    <r>
      <t>1</t>
    </r>
    <r>
      <rPr>
        <b/>
        <vertAlign val="superscript"/>
        <sz val="7.5"/>
        <color theme="1"/>
        <rFont val="Times New Roman"/>
        <family val="1"/>
      </rPr>
      <t>st</t>
    </r>
    <r>
      <rPr>
        <b/>
        <sz val="7.5"/>
        <color theme="1"/>
        <rFont val="Times New Roman"/>
        <family val="1"/>
      </rPr>
      <t> Enterprise  actual</t>
    </r>
  </si>
  <si>
    <t>results from</t>
  </si>
  <si>
    <t>acquisition date</t>
  </si>
  <si>
    <t>through</t>
  </si>
  <si>
    <t>Proforma</t>
  </si>
  <si>
    <t>Year ended</t>
  </si>
  <si>
    <t>December 31,</t>
  </si>
  <si>
    <t>December 31, 2014</t>
  </si>
  <si>
    <t>Net interest income after provision for loan losses</t>
  </si>
  <si>
    <t>Net income</t>
  </si>
  <si>
    <t>(1,234</t>
  </si>
  <si>
    <t>(889</t>
  </si>
  <si>
    <t>Net income available to common shareholders</t>
  </si>
  <si>
    <t>The accompanying financial statements below include the accounts of PC Bancorp since the acquisition date July 31, 2012. The following unaudited pro forma information presents select financial information for the periods indicated as though the PC Bancorp merger had been completed as of January 1, 2011. The 2012 and 2011 pro forma net income excludes non-recurring merger expenses, net of taxes of approximately $2.6 million and $183,000, respectively (dollars in thousands, except for per share data).</t>
  </si>
  <si>
    <t>Supplemental Proforma Financial Data</t>
  </si>
  <si>
    <t>PC Bancorp Merger</t>
  </si>
  <si>
    <t>Twelve Months Ended</t>
  </si>
  <si>
    <t>December 31,</t>
  </si>
  <si>
    <t>Net interest income</t>
  </si>
  <si>
    <r>
      <t>The above proforma results are presented for illustrative purposes and are not intended to represent or be indicative of the actual results of operations of the merged companies that would have been achieved had the acquisition occurred at January 1, 2013 for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and January 1, 2011 for PC Bancorp, nor are they intended to represent or be indicative of future results of operations. The proforma results do not include expected operating cost savings as a result of the acquisitions. These proforma results require significant estimates and judgments particularly as it relates to valuation and accretion of income associated with acquired loans.</t>
    </r>
  </si>
  <si>
    <t>Computation of Book Value and Tangible Book Value per Common Share</t>
  </si>
  <si>
    <t>Text Block [Abstract]</t>
  </si>
  <si>
    <t>Note 3 – Computation of Book Value and Tangible Book Value per Common Share</t>
  </si>
  <si>
    <t>Book value per common share was calculated by dividing total shareholders’ equity less preferred stock, by the number of common shares issued and outstanding. Tangible book value per common share was calculated by dividing tangible shareholders’ equity by the number of common shares issued and outstanding. The tables below present the computation of book value and tangible book value per common share as of the dates indicated (dollars in thousands, except per share data):</t>
  </si>
  <si>
    <t>Years Ended</t>
  </si>
  <si>
    <t>Total Shareholders’ Equity</t>
  </si>
  <si>
    <t>Less: Preferred stock</t>
  </si>
  <si>
    <t>Less: Goodwill</t>
  </si>
  <si>
    <t>Less: Core deposit and leasehold right intangibles</t>
  </si>
  <si>
    <t>Tangible Shareholders’ Equity</t>
  </si>
  <si>
    <t>Common shares issued and outstanding</t>
  </si>
  <si>
    <t>Book value per common share</t>
  </si>
  <si>
    <t>Tangible book value per common share</t>
  </si>
  <si>
    <t>Computation of Earnings per Common Share</t>
  </si>
  <si>
    <t>Earnings Per Share [Abstract]</t>
  </si>
  <si>
    <t>Note 4 – Computation of Earnings per Common Share</t>
  </si>
  <si>
    <t>Basic and diluted earnings per common share were determined by dividing the net income available to common stockholders by the applicable basic and diluted weighted average common shares outstanding. The following table shows weighted average basic shares outstanding, potential dilutive shares related to stock options, unvested restricted stock, and weighted average diluted shares for each of the periods indicated (dollars in thousands, except per share data):</t>
  </si>
  <si>
    <t>Less: Preferred stock dividends and discount accretion</t>
  </si>
  <si>
    <t>Weighted average basic common shares outstanding</t>
  </si>
  <si>
    <t>Dilutive effect of potential common share issuances from stock options and restricted stock</t>
  </si>
  <si>
    <t>Weighted average diluted common shares outstanding</t>
  </si>
  <si>
    <t>Income per common share</t>
  </si>
  <si>
    <t>Basic</t>
  </si>
  <si>
    <t>Diluted</t>
  </si>
  <si>
    <t>Anti-dilutive shares not included in the calculation of diluted</t>
  </si>
  <si>
    <t>earnings per share</t>
  </si>
  <si>
    <t>Investments, Debt and Equity Securities [Abstract]</t>
  </si>
  <si>
    <t>Note 5 – Investment Securities</t>
  </si>
  <si>
    <t>The Company’s investment securities portfolio has been classified into two categories: available-for-sale (“AFS”) and held- to-maturity (“HTM”).</t>
  </si>
  <si>
    <t>The following tables present the amortized cost and estimated fair values of investment securities by major category as of the dates indicated (dollars in thousands):</t>
  </si>
  <si>
    <t>Gross Unrealized</t>
  </si>
  <si>
    <t>December 31, 2014</t>
  </si>
  <si>
    <t>Amortized</t>
  </si>
  <si>
    <t>Cost</t>
  </si>
  <si>
    <t>Gains</t>
  </si>
  <si>
    <t>Losses</t>
  </si>
  <si>
    <t>Estimated</t>
  </si>
  <si>
    <t>Fair Value</t>
  </si>
  <si>
    <t>Available-for-sale:</t>
  </si>
  <si>
    <t>U.S. Govt Agency and Sponsored Agency – Note Securities</t>
  </si>
  <si>
    <t>U.S. Govt Agency – SBA Securities</t>
  </si>
  <si>
    <t>U.S. Govt Agency – GNMA Mortgage-Backed Securities</t>
  </si>
  <si>
    <t>U.S. Govt Sponsored Agency – CMO &amp; Mortgage-Backed Securities</t>
  </si>
  <si>
    <t>Corporate Securities</t>
  </si>
  <si>
    <t>Municipal Securities</t>
  </si>
  <si>
    <t>Asset Backed Securities</t>
  </si>
  <si>
    <t>U.S. Treasury Notes</t>
  </si>
  <si>
    <t>Total available-for-sale</t>
  </si>
  <si>
    <t>Held-to-maturity:</t>
  </si>
  <si>
    <t>Total held-to-maturity</t>
  </si>
  <si>
    <t>December 31, 2013</t>
  </si>
  <si>
    <t>The Company’s investment securities portfolio at December 31, 2014, consists of U.S. Treasury Notes, U.S. Agency and U.S. Sponsored Agency issued AAA and AA rated investment-grade callable and non-callable bonds, mortgage-backed pass through securities, asset backed securities and collateralized mortgage obligation “CMO” securities, investment grade corporate bond securities and investment grade municipal securities. As of December 31, 2014 and December 31, 2013, securities with a fair value of $89.3 million and $53.98 million were pledged as collateral for securities sold under agreements to repurchase, public deposits, outstanding standby letters of credit and other purposes as required by various statutes and agreements.</t>
  </si>
  <si>
    <t>The Company had no securities that were classified as other-than-temporarily impaired at December 31, 2014 or 2013. The following tables present investment securities with unrealized losses that are considered to be temporarily-impaired, summarized and classified according to the duration of the loss period as of the dates indicated (dollars in thousands).</t>
  </si>
  <si>
    <t>&lt; 12 Continuous</t>
  </si>
  <si>
    <t>Months</t>
  </si>
  <si>
    <t>&gt; 12 Continuous</t>
  </si>
  <si>
    <t>Fair</t>
  </si>
  <si>
    <t>Value</t>
  </si>
  <si>
    <t>Net</t>
  </si>
  <si>
    <t>Unrealized</t>
  </si>
  <si>
    <t>Loss</t>
  </si>
  <si>
    <t>Temporarily-impaired available-for-sale investment securities:</t>
  </si>
  <si>
    <t>U.S. Govt. Agency – SBA Securities</t>
  </si>
  <si>
    <t>U.S. Govt. Agency – GNMA Mortgage-Backed Securities</t>
  </si>
  <si>
    <t>U.S. Govt. Sponsored Agency CMO &amp; Mortgage-Backed Securities</t>
  </si>
  <si>
    <t>Total temporarily-impaired available-for-sale investment securities</t>
  </si>
  <si>
    <t>Temporarily-impaired held-to-maturity investment securities:</t>
  </si>
  <si>
    <t>Total temporarily-impaired held-to-maturity investment securities</t>
  </si>
  <si>
    <t>&lt; 12 Continuous</t>
  </si>
  <si>
    <t>U.S. Govt. – Agency and Sponsored Agency Note Securities</t>
  </si>
  <si>
    <t>The unrealized losses in each of the above categories are associated with the general fluctuation of market interest rates and are not an indication of any deterioration in the credit quality of the security issuers. Further, the Company does not intend to sell these securities and is not more-likely-than-not to be required to sell the securities before the recovery of its amortized cost basis.</t>
  </si>
  <si>
    <t>The amortized cost, estimated fair value and average yield of debt securities at December 31, 2014, are reflected in the table below (dollars in thousands). Maturity categories are determined as follows:</t>
  </si>
  <si>
    <t>U.S. Govt. Agency, U.S. Treasury Notes and U.S. Govt. Sponsored Agency bonds and notes – maturity date</t>
  </si>
  <si>
    <t>U.S. Govt. Sponsored Agency CMO or Mortgage-Backed Securities, U.S. Govt. Agency GNMA Mortgage-Backed Securities, Asset Backed Securities and U.S. Gov. Agency SBA Securities – estimated cash flow taking into account estimated pre-payment speeds</t>
  </si>
  <si>
    <t>Investment grade Corporate Bonds and Municipal securities – maturity date</t>
  </si>
  <si>
    <t>Although, U.S. Government Agency and U.S. Government Sponsored Agency mortgage-backed and CMO securities have contractual maturities through 2048, the expected maturity will differ from the contractual maturities because borrowers or issuers may have the right to prepay such obligations without penalties.</t>
  </si>
  <si>
    <t>Maturities Schedule of Securities</t>
  </si>
  <si>
    <t>Weighted</t>
  </si>
  <si>
    <t>Average</t>
  </si>
  <si>
    <t>Yield</t>
  </si>
  <si>
    <t>Due through one year</t>
  </si>
  <si>
    <t>% </t>
  </si>
  <si>
    <t>Due after one year through five years</t>
  </si>
  <si>
    <t>Due after five years through ten years</t>
  </si>
  <si>
    <t>Due after ten years</t>
  </si>
  <si>
    <t>The weighted average yields in the above table are based on effective rates of book balances at the end of the year. Yields are derived by dividing interest income, adjusted for amortization of premiums and accretion of discounts, by total amortized cost.</t>
  </si>
  <si>
    <t>During the years ended December 31, 2014, 2013 and 2012 the Company recognized gross gains and (losses) on sales of available-for-sale securities and held-to-maturity securities in the amount of $(47,000), $47,000 and $0, respectively. The Company had net proceeds from the sale of available-for-sale securities and held-to-maturity securities of $25.2 million $7.0 million and $17.3 million during the years ended December 31, 2014, 2013 and 2012, respectively.</t>
  </si>
  <si>
    <t>Investments in FHLB Common Stock</t>
  </si>
  <si>
    <t>The Company’s investment in the common stock of the FHLB is carried at cost and was $8.0 million and $4.7 million as of December 31, 2014 and 2013, respectively. See Note 13 – Borrowings and Subordinated Debentures for a detailed discussion regarding the Company’s borrowings and the requirements to purchase FHLB common stock.</t>
  </si>
  <si>
    <r>
      <t>The FHLB has declared and paid cash dividends in 2013 and 2014. The Company has received cash dividends from the FHLB of $320,000 and $199,000 for the years ending December 31, 2014 and 2013, respectively. The Company acquired $3.8 million of FHLB common stock in 2014 as part of the acquisition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The FHLB made common stock redemptions of $150,300 during the year ending December 31, 2013. There was no such activity during the year ended December 31, 2014.</t>
    </r>
  </si>
  <si>
    <t>The FHLB has been classified as one of the Company’s primary correspondent banks and is evaluated on a quarterly basis as part of the Company’s evaluation of its correspondent banking relationships under Federal Reserve Board Regulation F.</t>
  </si>
  <si>
    <t>The investment in FHLB stock is periodically evaluated for impairment based on, among other things, the capital adequacy of the FHLB and its overall financial condition. No impairment losses have been recorded through December 31, 2014 and based on the current financial condition of the FHLB, no impairment losses appear necessary or warranted.</t>
  </si>
  <si>
    <t>Receivables [Abstract]</t>
  </si>
  <si>
    <t>Note 6 – Loans</t>
  </si>
  <si>
    <t>The following table presents the composition of the loan portfolio as of the dates indicated (dollars in thousands):</t>
  </si>
  <si>
    <t>Commercial and Industrial Loans:</t>
  </si>
  <si>
    <t>Loans Secured by Real Estate:</t>
  </si>
  <si>
    <t>Owner-Occupied Nonresidential Properties</t>
  </si>
  <si>
    <t>Other Nonresidential Properties</t>
  </si>
  <si>
    <t>Construction, Land Development and Other Land</t>
  </si>
  <si>
    <t>1-4 Family Residential Properties</t>
  </si>
  <si>
    <t>Multifamily Residential Properties</t>
  </si>
  <si>
    <t>Total Loans Secured by Real Estate</t>
  </si>
  <si>
    <t>Other Loans:</t>
  </si>
  <si>
    <t>Total Loans</t>
  </si>
  <si>
    <t>Loans are made to individuals, as well as commercial and tax exempt entities. Specific loan terms vary as to interest rate, repayment, and collateral requirements based on the type of loan requested and the credit worthiness of the prospective borrower. Credit risk tends to be geographically concentrated in Southern California where a majority of the Company’s loan customers are located.</t>
  </si>
  <si>
    <t>The Company’s extensions of credit are governed by its credit policies which are established to control the quality, structure and adherence to applicable law of the Company’s loans. These policies are reviewed and approved by the Board of Directors on a regular basis.</t>
  </si>
  <si>
    <r>
      <t>Commercial and Industrial Loans</t>
    </r>
    <r>
      <rPr>
        <sz val="10"/>
        <color theme="1"/>
        <rFont val="Times New Roman"/>
        <family val="1"/>
      </rPr>
      <t>: Commercial credit is extended primarily to middle market businesses, professional enterprises and their owners for business purposes. Typical loan types are working capital loans, loans for financing capital expenditures, asset acquisition loans and other business loans. Loans to closely held businesses will generally be guaranteed in full or in a meaningful amount by the businesses’ major owners. Commercial loans are made based primarily on the historical and projected cash flow of the borrower and secondarily on the underlying collateral provided by the borrower. The cash flows of borrowers, however, may not behave as forecasted and collateral securing loans may fluctuate in value due to economic or individual performance factors. Minimum standards and underwriting guidelines have been established for all commercial loan types.</t>
    </r>
  </si>
  <si>
    <r>
      <t>Commercial Real Estate Loans</t>
    </r>
    <r>
      <rPr>
        <sz val="10"/>
        <color theme="1"/>
        <rFont val="Times New Roman"/>
        <family val="1"/>
      </rPr>
      <t>: The Company’s goal is to create and maintain a high quality portfolio of commercial real estate loans with customers who meet the quality and relationship profitability objectives of the Company. These loans include owner-occupied nonresidential properties and other nonresidential properties. Owner-occupied nonresidential property loans are subject to underwriting standards and processes similar to commercial and industrial loans. These loans are viewed primarily as cash flow loans and the repayment of these loans is largely dependent on the successful operation of the business. Other nonresidential property loans are also subject to strict underwriting standards and processes. For these loans the Company looks at the underlying cash flows from these properties, which include: the debt service coverage, the cash flow from the existing tenants in the property, the historical vacancy of the property, the financial strength of the tenants, and the type and duration of signed leases. Loan performance of commercial real estate loans may be adversely affected by factors impacting the general economy or conditions specific to the real estate market such as geographic location and/or property type.</t>
    </r>
  </si>
  <si>
    <r>
      <t>Construction and Land Development Loans</t>
    </r>
    <r>
      <rPr>
        <sz val="10"/>
        <color theme="1"/>
        <rFont val="Times New Roman"/>
        <family val="1"/>
      </rPr>
      <t>: The Company defines construction loans as loans where the loan proceeds are controlled by the Company and used for the improvement of real estate in which the Company holds a deed of trust. Land development loans are loans on vacant land that may be developed by the owner of the property sometime in the future. Due to the inherent risk in this type of loan, they are subject to other specific underwriting policy guidelines outlined in the Company’s Credit Risk Policy and are monitored closely.</t>
    </r>
  </si>
  <si>
    <r>
      <t>Residential Loans</t>
    </r>
    <r>
      <rPr>
        <sz val="10"/>
        <color theme="1"/>
        <rFont val="Times New Roman"/>
        <family val="1"/>
      </rPr>
      <t>: The Company originates residential real estate loans as either home equity lines of credit or multifamily “apartment loans.” Home equity lines of credit (“HELOCs”) are made to individuals and to business principals with whom the Company maintains, in most cases, either a business lending or deposit relationship. The underwriting standards are typical of home equity products with loan to value and debt service considerations. Multifamily loans are underwritten based on the projected cash flows of the property with consideration of market conditions and values where the property is located.</t>
    </r>
  </si>
  <si>
    <r>
      <t>Other Loans</t>
    </r>
    <r>
      <rPr>
        <sz val="10"/>
        <color theme="1"/>
        <rFont val="Times New Roman"/>
        <family val="1"/>
      </rPr>
      <t>: The Company originates loans to individuals for personal expenditures and investments that the Company maintains in most cases either a deposit or business relationship with. Also included in this category are loans to non-depository financial institutions.</t>
    </r>
  </si>
  <si>
    <r>
      <t>Purchased loans:</t>
    </r>
    <r>
      <rPr>
        <sz val="10"/>
        <color theme="1"/>
        <rFont val="Times New Roman"/>
        <family val="1"/>
      </rPr>
      <t xml:space="preserve"> Loans acquired in acquisitions are recorded at estimated fair value on their purchase date without a carryover of the related allowance for loan loss. Loans acquired with deteriorated credit quality are loans that have evidence of credit deterioration since origination and it is probable at the date of acquisition that the Company will not collect principal and interest payments according to the contractual terms of the original loan agreement. Evidence of credit quality deterioration as of the purchase date may include factors such as past due and non-accrual status. The difference between contractually required payments at acquisition and the cash flows expected to be collected at acquisition is referred to as the credit loss. Further, any excess of cash flows expected at acquisition over the estimated fair value is referred to as the accretable yield and is recognized into interest income over the remaining life of the loan when there is a reasonable expectation about the amount and timing of such cash flows. Subsequent decreases to the expected cash flows will generally result in a provision for loan losses.</t>
    </r>
  </si>
  <si>
    <r>
      <t>Restructured loans</t>
    </r>
    <r>
      <rPr>
        <sz val="10"/>
        <color theme="1"/>
        <rFont val="Times New Roman"/>
        <family val="1"/>
      </rPr>
      <t>: Loans may be restructured in an effort to maximize collections. The Company may use various restructuring techniques, including, but not limited to, deferral of past due interest or principal, redeeming past due taxes, reduction of interest rates, extending maturities and modification of amortization schedules. The Company does not typically forgive principal balances or past due interest prior to pay-off or surrender of the property.</t>
    </r>
  </si>
  <si>
    <t>Concentrations</t>
  </si>
  <si>
    <t>The Company makes commercial, construction, commercial real estate, and consumer home equity loans to customers primarily in Los Angeles, Orange, San Bernardino and Ventura Counties. As an abundance of caution, the Company may require commercial real estate collateral on a loan classified as a commercial loan. At December 31, 2014, loans secured by real estate collateral accounted for approximately 66% of the loan portfolio. Of these loans, 94% are secured by first trust deed liens and 6% are secured by second trust deed liens. In addition, 32% are secured by owner-occupied non-residential properties. Loans secured by first trust deeds on commercial real estate generally have an initial loan to value ratio of not more than 75%, except for SBA guaranteed loans which may exceed this level. The Company’s policy for requiring collateral is to obtain collateral whenever it is available or desirable; depending upon the degree of risk in the proposed credit transaction. In addition, 25% of total loans have been secured by a UCC filing on the business property of the borrower. Approximately 7% of loans are unsecured. The Company’s loans are expected to be repaid from cash flows or from proceeds from the sale of selected assets of the borrowers.</t>
  </si>
  <si>
    <t>A substantial portion of the Company’s customers’ ability to honor their contracts is dependent on the economy in the area. The Company’s goal is to continue to maintain a diversified loan portfolio, which requires the loans to be well collateralized and supported by cash flows.</t>
  </si>
  <si>
    <t>The following table is a breakout of the Company’s gross loans stratified by the industry concentration of the borrower by their respective NAICS code as of the dates indicated (dollars in thousands):</t>
  </si>
  <si>
    <t>Real Estate</t>
  </si>
  <si>
    <t>Manufacturing</t>
  </si>
  <si>
    <t>Wholesale</t>
  </si>
  <si>
    <t>Construction</t>
  </si>
  <si>
    <t>Finance</t>
  </si>
  <si>
    <t>Hotel/Lodging</t>
  </si>
  <si>
    <t>Professional Services</t>
  </si>
  <si>
    <t>Other Services</t>
  </si>
  <si>
    <t>Healthcare</t>
  </si>
  <si>
    <t>Retail</t>
  </si>
  <si>
    <t>Administrative Management</t>
  </si>
  <si>
    <t>Restaurant/Food Service</t>
  </si>
  <si>
    <t>Transportation</t>
  </si>
  <si>
    <t>Information</t>
  </si>
  <si>
    <t>Education</t>
  </si>
  <si>
    <t>Entertainment</t>
  </si>
  <si>
    <t>Other</t>
  </si>
  <si>
    <t>Small Business Administration Loans</t>
  </si>
  <si>
    <t>As part of the acquisition of PC Bancorp, the Company acquired loans that were originated under the guidelines of the Small Business Administration (“SBA”) program. The total portfolio of the SBA contractual loan balances being serviced by the Company at December 31, 2014 was $107.4 million, of which $72.2 million has been sold. Of the $35.2 million remaining on the Company’s books, $24.1 million is not guaranteed and $11.1 million is guaranteed by the SBA.</t>
  </si>
  <si>
    <t>For SBA guaranteed loans, a secondary market exists to purchase the guaranteed portion of these loans with the Company continuing to “service” the entire loan. The secondary market for guaranteed loans is comprised of investors seeking long term assets with yields that adapt to the prevailing interest rates. These investors are typically financial institutions, insurance companies, pension funds, and other types of investors specializing in the acquisition of this product. When a decision to sell the guaranteed portion of an SBA loan is made by the Company, bids are solicited from secondary market investors and the loan is normally sold to the highest bidder.</t>
  </si>
  <si>
    <t>While there were no loans classified as held for sale at December 31, 2014, the Company has originated approximately $5.0 million in SBA 7a loans, of which $3.8 million is guaranteed by the SBA. The Company does not currently plan on selling these loans, but it may choose to do so in the future.</t>
  </si>
  <si>
    <r>
      <t xml:space="preserve">The allowance for loan loss is a reserve established through a provision for loan losses charged to expense, which represents managements’ best estimate of probable losses that exist within the loan portfolio. The Allowance, in the judgment of management, is necessary to reserve for estimated loan losses and risks inherent in the loan portfolio. The Company’s allowance for loan loss methodology includes allowance allocations calculated in accordance with ASC Topic 310, </t>
    </r>
    <r>
      <rPr>
        <i/>
        <sz val="10"/>
        <color theme="1"/>
        <rFont val="Times New Roman"/>
        <family val="1"/>
      </rPr>
      <t>Receivables</t>
    </r>
    <r>
      <rPr>
        <sz val="10"/>
        <color theme="1"/>
        <rFont val="Times New Roman"/>
        <family val="1"/>
      </rPr>
      <t xml:space="preserve"> and allowance allocations calculated in accordance with ASC Topic 450, </t>
    </r>
    <r>
      <rPr>
        <i/>
        <sz val="10"/>
        <color theme="1"/>
        <rFont val="Times New Roman"/>
        <family val="1"/>
      </rPr>
      <t>Contingencies</t>
    </r>
    <r>
      <rPr>
        <sz val="10"/>
        <color theme="1"/>
        <rFont val="Times New Roman"/>
        <family val="1"/>
      </rPr>
      <t>. Accordingly, the methodology is based on historical loss experiences by type of credit, specific homogeneous risk pools, and specific loss allocations, with adjustments for current events and conditions. During the 4</t>
    </r>
    <r>
      <rPr>
        <vertAlign val="superscript"/>
        <sz val="7.5"/>
        <color theme="1"/>
        <rFont val="Times New Roman"/>
        <family val="1"/>
      </rPr>
      <t>th</t>
    </r>
    <r>
      <rPr>
        <sz val="11"/>
        <color theme="1"/>
        <rFont val="Calibri"/>
        <family val="2"/>
        <scheme val="minor"/>
      </rPr>
      <t xml:space="preserve"> </t>
    </r>
    <r>
      <rPr>
        <sz val="10"/>
        <color theme="1"/>
        <rFont val="Times New Roman"/>
        <family val="1"/>
      </rPr>
      <t>quarter of 2012, management enhanced its allowance methodology to expand the number of loan segments evaluated for historical losses and utilized peer historical loss data to evaluate potential loss exposure for those loan segments where the Company had no historical loss experience. There was no change in the quantitative effect on the portfolio segments. In loan segments where the Company has no historical loss experience, the loss experience of the Company’s peer banks, as reflected in the Uniform Bank Peer Report (“UPBR”) has been utilized. The Company’s process for determining the appropriate level of the allowance for loan loss is designed to account for credit deterioration as it occurs. The provision for loan losses reflects loan quality trends, including the levels of and trends related to non-accrual, past due, potential problem and criticized loans. Net charge-offs and recoveries, are also factored into the provision for loan losses. The provision for loan losses also reflects the totality of actions taken on all loans for a particular period. In other words, the amount of the provision reflects not only the necessary increases in the allowance for loan loss related to newly identified criticized loans, but it also reflects actions taken related to other loans including, among other things, any necessary increases or decreases in required allowance for specific loans or loan pools.</t>
    </r>
  </si>
  <si>
    <t>The level of the Allowance reflects management’s continuing evaluation of industry concentrations, specific credit risks, loan loss experience, current loan portfolio quality, present economic, political and regulatory conditions and unidentified losses inherent in the current loan portfolio. Portions of the Allowance may be allocated for specific credits; however, the entire allowance is available for any credit that, in management’s judgment, should be charged off. While management utilizes its best judgment and information available, the ultimate adequacy of the Allowance is dependent upon a variety of factors beyond the Company’s control, including among other things, the performance of the Company’s loan portfolio, the economy, changes in interest rates and the view of the regulatory authorities toward loan classifications.</t>
  </si>
  <si>
    <t>The following is a summary of activity for the allowance for loan loss for the dates and periods indicated (dollars in thousands):</t>
  </si>
  <si>
    <t>Allowance for loan loss at beginning of year</t>
  </si>
  <si>
    <t>Net (charge-offs) recoveries:</t>
  </si>
  <si>
    <t>Charge-offs</t>
  </si>
  <si>
    <t>(692</t>
  </si>
  <si>
    <t>(1,912</t>
  </si>
  <si>
    <t>(687</t>
  </si>
  <si>
    <t>Recoveries</t>
  </si>
  <si>
    <t>Net (charge-offs) recoveries</t>
  </si>
  <si>
    <t>(232</t>
  </si>
  <si>
    <t>(1,052</t>
  </si>
  <si>
    <t>(460</t>
  </si>
  <si>
    <t>Allowance for loan loss at end of year</t>
  </si>
  <si>
    <t>Net (charge-offs) recoveries to average loans</t>
  </si>
  <si>
    <t>(0.02</t>
  </si>
  <si>
    <t>)% </t>
  </si>
  <si>
    <t>(0.12</t>
  </si>
  <si>
    <t>(0.08</t>
  </si>
  <si>
    <t>Allowance for loan loss to total loans</t>
  </si>
  <si>
    <t>Allowance for loan loss to total loans accounted for at historical cost, which excludes purchased loans acquired by acquisition</t>
  </si>
  <si>
    <t>The allowance for losses on unfunded loan commitments to extend credit is primarily related to commercial lines of credit and construction loans. The amount of unfunded loan commitments at December 31, 2014 and 2013 was $719.6 million and $345.9 million, respectively. The inherent risk associated with a loan is evaluated at the same time the credit is extended. However, the allowance held for the commitments is reported in other liabilities within the accompanying balance sheets and not as part of the allowance for loan loss in the above table. The allowance for the loss on unfunded loan commitments to extend credit was $471,000 and $329,000 at December 31, 2014 and 2013, respectively.</t>
  </si>
  <si>
    <t>The following table presents, by loan portfolio segment, the changes in the allowance for loan loss for the dates and periods indicated (dollars in thousands):</t>
  </si>
  <si>
    <t>Commercial</t>
  </si>
  <si>
    <t>and</t>
  </si>
  <si>
    <t>Industrial</t>
  </si>
  <si>
    <t>Construction,</t>
  </si>
  <si>
    <t>Land</t>
  </si>
  <si>
    <t>Development</t>
  </si>
  <si>
    <t>Other Land</t>
  </si>
  <si>
    <t>Other Real</t>
  </si>
  <si>
    <t>Estate</t>
  </si>
  <si>
    <t>Year ended – December 31 2014</t>
  </si>
  <si>
    <t>Allowance for loan loss – Beginning balance</t>
  </si>
  <si>
    <t>(619</t>
  </si>
  <si>
    <t>(73</t>
  </si>
  <si>
    <t>Total net (charge-offs) recoveries</t>
  </si>
  <si>
    <t>(265</t>
  </si>
  <si>
    <t>Ending balance</t>
  </si>
  <si>
    <t>Year ended – December 31 2013</t>
  </si>
  <si>
    <t>(1,678</t>
  </si>
  <si>
    <t>(56</t>
  </si>
  <si>
    <t>(1,704</t>
  </si>
  <si>
    <t>(200</t>
  </si>
  <si>
    <t>(8</t>
  </si>
  <si>
    <t>(1,634</t>
  </si>
  <si>
    <t>(188</t>
  </si>
  <si>
    <t>The following table presents both the allowance for loan loss and the associated loan balance classified by loan portfolio segment and by credit evaluation methodology (dollars in thousands):</t>
  </si>
  <si>
    <t>Allowance for loan loss:</t>
  </si>
  <si>
    <t>Individually evaluated for impairment</t>
  </si>
  <si>
    <t>Collectively evaluated for impairment</t>
  </si>
  <si>
    <t>Purchased credit impaired (loans acquired with deteriorated credit quality)</t>
  </si>
  <si>
    <t>Total Allowance for Loan Loss</t>
  </si>
  <si>
    <t>Loans receivable:</t>
  </si>
  <si>
    <t>Total Loans Receivable</t>
  </si>
  <si>
    <t>Credit Quality of Loans</t>
  </si>
  <si>
    <t>The Company utilizes an internal loan classification system as a means of reporting problem and potential problem loans. Under the Company’s loan risk rating system, loans are classified as “Pass,” with problem and potential problem loans as “Special Mention,” “Substandard” “Doubtful” and “Loss”. Individual loan risk ratings are updated continuously or at any time the situation warrants. In addition, management regularly reviews problem loans to determine whether any loan requires a classification change, in accordance with the Company’s policy and applicable regulations. The grading analysis estimates the capability of the borrower to repay the contractual obligations of the loan agreements as scheduled or at all. The internal loan classification risk grading system is based on experiences with similarly graded loans.</t>
  </si>
  <si>
    <t>The Company’s internally assigned grades are as follows:</t>
  </si>
  <si>
    <t>Pass – loans which are protected by the current net worth and paying capacity of the obligor or by the value of the underlying collateral. There are several different levels of Pass rated credits, including “Watch” which is considered a transitory grade for pass rated loans that require greater monitoring. Loans not meeting the criteria of special mention, substandard, doubtful or loss that have been analyzed individually as part of the above described process are considered to be pass-rated loans.</t>
  </si>
  <si>
    <t>Special Mention – loans where a potential weakness or risk exists, which could cause a more serious problem if not corrected. Special Mention loans do not currently expose the Company to sufficient risk to warrant classification as a Substandard, Doubtful or Loss classification, but possess weaknesses that deserve management’s close attention.</t>
  </si>
  <si>
    <t>Substandard – loans that have a well-defined weakness based on objective evidence and can be characterized by the distinct possibility that the Company will sustain some loss if the deficiencies are not corrected.</t>
  </si>
  <si>
    <t>Doubtful – loans classified as doubtful have all the weaknesses inherent in those classified as substandard with the added characteristic that the weaknesses present make collection or liquidation in full, on the basis of currently existing facts, conditions and values, highly questionable and improbable.</t>
  </si>
  <si>
    <t>Loss – loans classified as a loss are considered uncollectible, or of such value that continuance as an asset is not warranted.</t>
  </si>
  <si>
    <t>The following tables present the risk category of loans by class of loans based on the most recent internal loan classification as of the dates indicated (dollars in thousands):</t>
  </si>
  <si>
    <t>and Other</t>
  </si>
  <si>
    <t>Pass</t>
  </si>
  <si>
    <t>Special Mention</t>
  </si>
  <si>
    <t>Substandard</t>
  </si>
  <si>
    <t>Doubtful</t>
  </si>
  <si>
    <t>Age Analysis of Past Due and Non-Accrual Loans</t>
  </si>
  <si>
    <t>The following tables present an aging analysis of the recorded investment in past due and non-accrual loans as of the dates indicated (dollars in thousands):</t>
  </si>
  <si>
    <t>31-60</t>
  </si>
  <si>
    <t>Days</t>
  </si>
  <si>
    <t>Past Due</t>
  </si>
  <si>
    <t>61-90</t>
  </si>
  <si>
    <t>Greater</t>
  </si>
  <si>
    <t>than</t>
  </si>
  <si>
    <t>90 Days</t>
  </si>
  <si>
    <t>Past Due</t>
  </si>
  <si>
    <t>Accruing</t>
  </si>
  <si>
    <t>Non</t>
  </si>
  <si>
    <t>Accrual</t>
  </si>
  <si>
    <t>Current</t>
  </si>
  <si>
    <t>Commercial and Industrial</t>
  </si>
  <si>
    <t>Commercial and Other Real Estate</t>
  </si>
  <si>
    <t>Included in the non-accrual column above are purchased credit impaired loans of $1.3 million and $3.2 million as of December 31, 2014 and 2013, respectively. Included in the current column are purchased credit impaired loans that have been returned to accrual status of $1.1 million as of December 31, 2014 and 2013.</t>
  </si>
  <si>
    <t>Impaired Loans</t>
  </si>
  <si>
    <t>Impaired loans are evaluated by comparing the fair value of the collateral, if the loan is collateral dependent, and the present value of the expected future cash flows discounted at the loan’s effective interest rate, if the loan is not collateral dependent.</t>
  </si>
  <si>
    <t>A valuation allowance is established for an impaired loan when the fair value of the loan is less than the recorded investment. In certain cases, portions of impaired loans are charged-off to realizable value instead of establishing a valuation allowance and are included, when applicable, in the table below as impaired loans “with no specific allowance recorded.” The valuation allowance disclosed below is included in the allowance for loan loss reported in the consolidated balance sheets as of December 31, 2014 and 2013.</t>
  </si>
  <si>
    <t>The following tables include the recorded investment and unpaid principal balances for impaired loans with the associated allowance amount, if applicable for the dates and periods indicated (dollars in thousands). This table excludes purchased credit impaired loans (loans acquired in acquisitions with deteriorated credit quality) of $2.4 million and $4.3 million at December 31, 2014 and 2013, respectively.</t>
  </si>
  <si>
    <t>Year ended December 31, 2014</t>
  </si>
  <si>
    <t>Recorded</t>
  </si>
  <si>
    <t>Investment</t>
  </si>
  <si>
    <t>Unpaid</t>
  </si>
  <si>
    <t>Principal</t>
  </si>
  <si>
    <t>Balance</t>
  </si>
  <si>
    <t>Related</t>
  </si>
  <si>
    <t>Allowance</t>
  </si>
  <si>
    <t>Interest</t>
  </si>
  <si>
    <t>Income</t>
  </si>
  <si>
    <t>Recognized</t>
  </si>
  <si>
    <t>With no specific allowance recorded:</t>
  </si>
  <si>
    <t>With an allowance recorded:</t>
  </si>
  <si>
    <t>Year ended December 31, 2013</t>
  </si>
  <si>
    <t>The following is a summary of additional information pertaining to impaired loans for the periods indicated (dollars in thousands):</t>
  </si>
  <si>
    <t>Year Ended December 31,</t>
  </si>
  <si>
    <t>    2014    </t>
  </si>
  <si>
    <t>    2013    </t>
  </si>
  <si>
    <t>Average recorded investment in impaired loans</t>
  </si>
  <si>
    <t>Interest foregone on impaired loans</t>
  </si>
  <si>
    <t>Cash collections applied to reduce principal balance</t>
  </si>
  <si>
    <t>Interest income recognized on cash collections</t>
  </si>
  <si>
    <t>Troubled Debt Restructuring</t>
  </si>
  <si>
    <t>The Company’s loan portfolio contains certain loans that have been modified in a troubled debt restructuring (“TDR”), where economic concessions have been granted to borrowers experiencing financial difficulties. Loans are restructured in an effort to maximize collections. Economic concessions can include: reductions to the interest rate, payment extensions, forgiveness of principal or other actions.</t>
  </si>
  <si>
    <t>The modification process includes evaluation of impairment based on the present value of expected future cash flows, discounted at the contractual interest rate of the original loan agreement, except when the sole (remaining) source of repayment for the loan is the operation or liquidation of the loan collateral. In these cases, management uses the current fair value of the collateral, less selling costs, to evaluate the loan for impairment. If management determines that the value of the modified loan is less than the recorded investment in the loan (net of previous charge-offs and unamortized premium or discount) impairment is recognized through a specific allowance or a charge-off.</t>
  </si>
  <si>
    <t>The following tables include the recorded investment and unpaid principal balances for TDR loans for the periods indicated (dollars in thousands). This table includes two TDR loans that were purchased credit impaired. As of December 31, 2014, these loans had a recorded investment of $204,000 and unpaid principal balances of $384,000.</t>
  </si>
  <si>
    <t>        —  </t>
  </si>
  <si>
    <t>The following tables show the pre- and post-modification recorded investment in TDR loans by type of modification and loan segment that have occurred during the periods indicated (dollars in thousands):</t>
  </si>
  <si>
    <t>Number</t>
  </si>
  <si>
    <t>of Loans</t>
  </si>
  <si>
    <t>Pre-Modification</t>
  </si>
  <si>
    <t>Post-</t>
  </si>
  <si>
    <t>Modification</t>
  </si>
  <si>
    <t>Reduced Interest Rate and Lengthened Amortization:</t>
  </si>
  <si>
    <t>Loans are restructured in an effort to maximize collections. There was no financial impact for specific reserves or from charge-offs for the modified loans included in the table above. Impairment analyses are performed on the Company’s TDR loans in conjunction with the normal allowance for loan loss process. The Company’s TDR loans are analyzed to ensure adequate cash flow or collateral supports the outstanding loan balance.</t>
  </si>
  <si>
    <t>There have been no payment defaults in 2014 subsequent to modification on TDR loans that have been modified within the last twelve months.</t>
  </si>
  <si>
    <t>Loans Acquired Through Acquisition</t>
  </si>
  <si>
    <t>The following table reflects the accretable net discount for loans acquired through acquisition, for the periods indicated (dollars in thousands):</t>
  </si>
  <si>
    <t>Balance, beginning of year</t>
  </si>
  <si>
    <t>Accretion, included in interest income</t>
  </si>
  <si>
    <t>(3,023</t>
  </si>
  <si>
    <t>(3,754</t>
  </si>
  <si>
    <t>Additions, due to acquisition</t>
  </si>
  <si>
    <t>Sold acquired loans</t>
  </si>
  <si>
    <t>Reclassifications to non-accretable yield</t>
  </si>
  <si>
    <t>(49</t>
  </si>
  <si>
    <t>(523</t>
  </si>
  <si>
    <t>Balance, end of year</t>
  </si>
  <si>
    <t>The above table reflects the fair value adjustment on the loans acquired from mergers that will be amortized to loan interest income based on the effective yield method over the remaining life of the loans. These amounts do not include the fair value adjustments on the purchased credit impaired loans acquired from mergers.</t>
  </si>
  <si>
    <t>Purchased Credit Impaired Loans</t>
  </si>
  <si>
    <t>PCI loans are acquired loans with evidence of deterioration of credit quality since origination and it is probable at the acquisition date, that the Company will not be able to collect all contractually required amounts.</t>
  </si>
  <si>
    <t>When the timing and/or amounts of expected cash flows on such loans are not reasonably estimable, no interest is accreted and the loan is reported as a non-accrual loan; otherwise, if the timing and amounts of expected cash flows for PCI loans are reasonably estimable, then interest is accreted and the loans are reported as accruing loans.</t>
  </si>
  <si>
    <t>The non-accretable difference represents the difference between the undiscounted contractual cash flows and the undiscounted expected cash flows, and also reflects the estimated credit losses in the acquired loan portfolio at the acquisition date and can fluctuate due to changes in expected cash flows during the life of the PCI loans.</t>
  </si>
  <si>
    <t>The following table reflects the outstanding balance and related carrying value of PCI loans as of the dates indicated (dollars in thousands):</t>
  </si>
  <si>
    <t>Carrying</t>
  </si>
  <si>
    <t>The following table reflects the activities in the accretable net discount for PCI loans for the period indicated (dollars in thousands):</t>
  </si>
  <si>
    <t>Year Ended</t>
  </si>
  <si>
    <t>(71</t>
  </si>
  <si>
    <t>(33</t>
  </si>
  <si>
    <t>Reclassifications from non-accretable yield</t>
  </si>
  <si>
    <t>Premises and Equipment and Lease Commitments</t>
  </si>
  <si>
    <t>Property, Plant and Equipment [Abstract]</t>
  </si>
  <si>
    <t>Note 7 – Premises and Equipment and Lease Commitments</t>
  </si>
  <si>
    <t>Premises and equipment are stated at cost less accumulated depreciation and amortization. The following major classifications of premises and equipment are summarized as follows as of the dates indicated (dollars in thousands):</t>
  </si>
  <si>
    <t>Furniture and equipment</t>
  </si>
  <si>
    <t>Leasehold improvements</t>
  </si>
  <si>
    <t>Less: Accumulated depreciation and amortization</t>
  </si>
  <si>
    <t>(10,121</t>
  </si>
  <si>
    <t>(8,451</t>
  </si>
  <si>
    <t>Total depreciation expense for the years ended December 31, 2014, 2013, and 2012 was $1.0 million, $1.1 million, and $1.0 million , respectively.</t>
  </si>
  <si>
    <t>The following is a schedule of future minimum lease payments for operating leases for office and branch space based upon obligations at December 31, 2014 (dollars in thousands):</t>
  </si>
  <si>
    <t>Year</t>
  </si>
  <si>
    <t>Amount</t>
  </si>
  <si>
    <t>Thereafter</t>
  </si>
  <si>
    <t>Total rental expense on facilities for the years ended December 31, 2014, 2013 and 2012 was $2.2 million, $2.2 million , and $1.8 million, respectively.</t>
  </si>
  <si>
    <t>Goodwill, Core Deposit and Leasehold Right Intangibles</t>
  </si>
  <si>
    <t>Goodwill and Intangible Assets Disclosure [Abstract]</t>
  </si>
  <si>
    <t>Note 8 – Goodwill, Core Deposit and Leasehold Right Intangibles</t>
  </si>
  <si>
    <r>
      <t>At December 31, 2014, the Company had goodwill of $64.0 million, of which $51.7 million was related to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merger. See Note 2 – Business Combinations. The following table presents changes in the carrying value of goodwill for the periods indicated (dollars in thousands):</t>
    </r>
  </si>
  <si>
    <t>Goodwill acquired during the year</t>
  </si>
  <si>
    <t>Impairment losses</t>
  </si>
  <si>
    <t>Accumulated impairment losses at end of year</t>
  </si>
  <si>
    <t>The Company’s goodwill was evaluated for impairment during the fourth quarter of 2014, with no impairment loss recognition considered necessary.</t>
  </si>
  <si>
    <t>Core Deposit Intangibles (“CDI”)</t>
  </si>
  <si>
    <t>The weighted average amortization period remaining for our core deposit intangibles is 7.2 years. The estimated aggregate amortization expense related to these intangible assets for each of the next five years is $1.7 million, $1.3 million, $1.1 million, $936,000, and $692,000. The Company’s core deposit intangibles were evaluated for impairment at December 31, 2014, taking into consideration the actual deposit runoff of acquired deposits to the level of deposit runoff expected at the date of merger. Based on the Company’s evaluation, no impairment has taken place on the core deposit intangibles. The following table presents the changes in the gross amounts of core deposit intangibles and the related accumulated amortization for the dates and periods indicated (dollars in thousands):</t>
  </si>
  <si>
    <t>Year Ended December 31,</t>
  </si>
  <si>
    <t>Gross amount of CDI:</t>
  </si>
  <si>
    <t>Additions due to acquisitions</t>
  </si>
  <si>
    <t>Accumulated Amortization:</t>
  </si>
  <si>
    <t>(665</t>
  </si>
  <si>
    <t>(356</t>
  </si>
  <si>
    <t>(137</t>
  </si>
  <si>
    <t>Amortization</t>
  </si>
  <si>
    <t>(391</t>
  </si>
  <si>
    <t>(309</t>
  </si>
  <si>
    <t>(219</t>
  </si>
  <si>
    <t>(1,056</t>
  </si>
  <si>
    <t>Net CDI, end of year</t>
  </si>
  <si>
    <t>Leasehold Right Intangibles</t>
  </si>
  <si>
    <r>
      <t>The leasehold right intangibles represent the difference between the fair value of the Company’s leases at acquisition and the contractual lease payments over the term of the leases. The Company recorded a leasehold right intangible of $390,000 related to the Los Angeles headquarter lease as part of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merger. The recorded value of the Company’s leasehold right intangibles at December 31, 2014 was $1.4 million.</t>
    </r>
  </si>
  <si>
    <t>The amortization of the leasehold right intangibles is recorded within the income statement under occupancy expense. The net amortization of the leasehold right intangible assets and liabilities resulted in expense of $142,000, income of $313,000 and $315,000 for the years ended December 31, 2014, 2013 and 2012, respectively.</t>
  </si>
  <si>
    <t>Bank Owned Life Insurance</t>
  </si>
  <si>
    <t>Investments, All Other Investments [Abstract]</t>
  </si>
  <si>
    <t>Note 9 – Bank Owned Life Insurance</t>
  </si>
  <si>
    <r>
      <t>At December 31, 2014 and 2013 the Company had $38.7 million and $21.2 million, respectively of Bank-Owned Life Insurance (“BOLI”). The Company recorded non-interest income associated with the BOLI policies of $660,000, $617,000 and $267,000 for the years ending December 31, 2014, 2013 and 2012, respectively. The increase in the Company’s balance in 2014 by $17.5 million to $38.7 million was from the $16.9 million BOLI policies acquired from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and a $618,000 increase in the cash surrender value of the policies during 2014. The increase in the Company’s balance in 2013 by $617,000 to $21.2 million was from the increase in the cash surrender value of the policies during 2013.</t>
    </r>
  </si>
  <si>
    <t>BOLI involves the purchasing of life insurance by the Company on a selected group of employees where the Company is the owner and beneficiary of the policies. BOLI is recorded as an asset at its cash surrender value. Increases in the cash surrender value of these policies, as well as a portion of the insurance proceeds received, are recorded in noninterest income and are not subject to income tax, as long as they are held for the life of the covered parties. At December 31, 2014, the $38.7 million was allocated between seven individual insurance companies, with balances ranging from approximately 1% to 32% of the Company’s outstanding BOLI balances. On an annual basis, the Company reviews the financial stability and ratings of all the individual insurance companies to ensure they are adequately capitalized, and that there is minimal risk to the BOLI assets.</t>
  </si>
  <si>
    <t>Investment in California Organized Investment Network ("COIN")</t>
  </si>
  <si>
    <t>Investments Schedule [Abstract]</t>
  </si>
  <si>
    <t>Note 10 – Investment in California Organized Investment Network (“COIN”)</t>
  </si>
  <si>
    <t>During 2013, the Company made investments of $1.1 million in 60 month term, 0% interest rate deposits. The Company made a $1.0 million investment with Rural Community Assistance Corporation (“RCAC”), that generated a $200,000 tax credit, and a $75,000 investment with Pacific Coast Regional Small Business Development Corporation (“PCR”) that generated a $15,000 tax credit. These investments qualified the Company for a $215,000 Qualified Investment Tax Credit that was applied to the Company’s 2013 and 2014 tax provision. During 2009, the Company made an investment in a $1.0 million, 60 month term, 0% interest rate deposit with Clearinghouse CDFI (“Clearinghouse”) that qualified the Company for a $200,000 Qualified Investment Tax Credit. Both investments made in 2013 and the one investment made in 2009 qualified as Community Redevelopment Act (“CRA”) investments under CRA investment guidelines.</t>
  </si>
  <si>
    <t>All three entities, the RCAC, the PCR and the Clearinghouse are certified Community Development Financial Institutions (“CDFI”) as defined and recognized by the United States Department of Treasury and are defined and recognized by the California Organized Investment Network (“COIN”) within the California Department of Insurance.</t>
  </si>
  <si>
    <t>Based on these investments being certified by the California Department of Insurance, the investments made in 2013 qualified for a 20% or $215,000 State of California income tax credit in the year made. If the Company were to redeem this deposit prior to its contractual and stated maturity date, the Company would lose the benefit of the tax credit taken in prior years. The investment, to qualify for this specific tax credit, must be for a minimum term of sixty months. In addition, the tax credit is required to be applied during the year in which the investments were made. The deposit made in 2013 matures in 2018, while the deposit made in 2009 matured in 2014. These deposits are not insured by the FDIC, and are included in other assets on the balance sheet of the Company. The Company’s intentions are to hold these investments to their contractual maturity dates. These investments were also made to meet CRA investment goals.</t>
  </si>
  <si>
    <t>Federal Home Loan Banks [Abstract]</t>
  </si>
  <si>
    <t>Note 11 – Qualified Affordable Housing Project Investments</t>
  </si>
  <si>
    <t>The Company’s investment in Qualified Affordable Housing Projects that generate Low Income Housing Tax Credits at December 31, 2014 was $4.1 million with a recorded liability of $2.5 million in funding obligations. The Company has invested in three separate LIHTC projects which provide the Company with CRA credit. Additionally, the investment in LIHTC projects provides the Company with tax credits and with operating loss tax benefits over an approximately 10 year period. None of the original investment will be repaid. The tax credits and the operating loss tax benefits that are generated by each of the properties are expected to exceed the total value of the investment made by the Company and provide a return on the investment between 5.0% to 6.0%. The investment in LIHTC projects is being accounted for using the proportional amortization method, under which the Company amortizes the initial cost of the investment in proportion to the amount of the tax credits and other tax benefits received and recognizes the net investment performance in the income statement as a component of income tax expense (benefit).</t>
  </si>
  <si>
    <t>See Note 1 – Summary of Significant Accounting Policies, “Qualified Affordable Housing Project Investments” regarding how the Company accounts for its investments in LIHTC projects.</t>
  </si>
  <si>
    <t>The following table presents the Company’s original investment in the LIHTC projects, the current recorded investment balance, and the unfunded liability balance of each investment at December 31, 2014 and 2013. In addition, the table reflects the tax credits and tax benefits recorded by the Company during 2014 and 2013, the amortization of the investment and the net impact to the Company’s income tax provision for 2014 and 2013. Also see Note 19 – Income Tax, for the impact of these investments on the Company’s effective tax rate (dollars in thousands):</t>
  </si>
  <si>
    <t>Qualified Affordable Housing Projects at</t>
  </si>
  <si>
    <t>Original</t>
  </si>
  <si>
    <t>Unfunded</t>
  </si>
  <si>
    <t>Liability</t>
  </si>
  <si>
    <t>Obligation</t>
  </si>
  <si>
    <t>Tax Credits</t>
  </si>
  <si>
    <t>and Benefits (1)</t>
  </si>
  <si>
    <t>Amortization of</t>
  </si>
  <si>
    <t>Investments  (2)</t>
  </si>
  <si>
    <t>Net Income</t>
  </si>
  <si>
    <t>Tax Benefit</t>
  </si>
  <si>
    <t>Enterprise Green Communities West II LP</t>
  </si>
  <si>
    <t>Enterprise Housing Partners Calgreen II Fund LP</t>
  </si>
  <si>
    <t>Enterprise Housing Partners XXIV LP</t>
  </si>
  <si>
    <t>Total – Investments in Qualified Affordable Housing Projects</t>
  </si>
  <si>
    <t>Tax Credits</t>
  </si>
  <si>
    <t>and Benefits (1)</t>
  </si>
  <si>
    <t>Investments (2)</t>
  </si>
  <si>
    <t>Tax Benefit</t>
  </si>
  <si>
    <t>Total - Investments in Qualified Affordable Housing Projects</t>
  </si>
  <si>
    <t>The amounts reflected in this column represent both the tax credits, as well as the tax benefits generated by the Qualified Affordable Housing Projects operating loss for the year.</t>
  </si>
  <si>
    <t>This amount reduces the tax credits and benefits generated by the Qualified Affordable Housing Projects.</t>
  </si>
  <si>
    <t>The following table reflects the anticipated net income tax benefit that is expected to be recognized by the Company over the next several years (dollars in thousands):</t>
  </si>
  <si>
    <t>Qualified Affordable Housing Projects</t>
  </si>
  <si>
    <t>Enterprise</t>
  </si>
  <si>
    <t>Green</t>
  </si>
  <si>
    <t>Communities</t>
  </si>
  <si>
    <t>West II LP</t>
  </si>
  <si>
    <t>Housing</t>
  </si>
  <si>
    <t>Partners</t>
  </si>
  <si>
    <t>Calgreen II</t>
  </si>
  <si>
    <t>Fund LP</t>
  </si>
  <si>
    <t>Partners XXIV</t>
  </si>
  <si>
    <t>LP</t>
  </si>
  <si>
    <t>Net Income  Tax</t>
  </si>
  <si>
    <t>Benefit</t>
  </si>
  <si>
    <t>Anticipated net income tax benefit less amortization of investments:</t>
  </si>
  <si>
    <t>2017 and thereafter</t>
  </si>
  <si>
    <t>Total – anticipated net income tax benefit in Qualified Affordable Housing Projects</t>
  </si>
  <si>
    <t>Note 12 – Deposits</t>
  </si>
  <si>
    <r>
      <t>At December 31, 2014, 84 customers maintained balances (aggregating all related accounts, including multiple business entities and personal funds of business principals) in excess of $4 million. The aggregate amount of such deposits amounted to $859.2 million or approximately 44% of the Company’s total customer deposit base. The depositors are not concentrated in any industry or business. At December 31, 2014 and 2013, the Company had “reciprocal” CDARS</t>
    </r>
    <r>
      <rPr>
        <b/>
        <vertAlign val="superscript"/>
        <sz val="10"/>
        <color theme="1"/>
        <rFont val="Times New Roman"/>
        <family val="1"/>
      </rPr>
      <t>®</t>
    </r>
    <r>
      <rPr>
        <sz val="10"/>
        <color theme="1"/>
        <rFont val="Times New Roman"/>
        <family val="1"/>
      </rPr>
      <t xml:space="preserve"> and ICS</t>
    </r>
    <r>
      <rPr>
        <b/>
        <vertAlign val="superscript"/>
        <sz val="10"/>
        <color theme="1"/>
        <rFont val="Times New Roman"/>
        <family val="1"/>
      </rPr>
      <t>®</t>
    </r>
    <r>
      <rPr>
        <sz val="10"/>
        <color theme="1"/>
        <rFont val="Times New Roman"/>
        <family val="1"/>
      </rPr>
      <t xml:space="preserve"> deposits that are classified as “brokered” deposits in regulatory reports. These “reciprocal” CDARS</t>
    </r>
    <r>
      <rPr>
        <b/>
        <vertAlign val="superscript"/>
        <sz val="10"/>
        <color theme="1"/>
        <rFont val="Times New Roman"/>
        <family val="1"/>
      </rPr>
      <t>®</t>
    </r>
    <r>
      <rPr>
        <sz val="10"/>
        <color theme="1"/>
        <rFont val="Times New Roman"/>
        <family val="1"/>
      </rPr>
      <t xml:space="preserve"> and ICS</t>
    </r>
    <r>
      <rPr>
        <b/>
        <vertAlign val="superscript"/>
        <sz val="10"/>
        <color theme="1"/>
        <rFont val="Times New Roman"/>
        <family val="1"/>
      </rPr>
      <t>®</t>
    </r>
    <r>
      <rPr>
        <sz val="10"/>
        <color theme="1"/>
        <rFont val="Times New Roman"/>
        <family val="1"/>
      </rPr>
      <t xml:space="preserve"> deposits are the only brokered deposits utilized by the Company, and the Company considers these deposits to be “core” in nature.</t>
    </r>
  </si>
  <si>
    <t>At December 31, 2014, $62.9 million out of total time deposits of $64.8 million mature within one year.</t>
  </si>
  <si>
    <t>At December 31, 2014 and 2013, the Company had certificates of deposit with balances $100,000 or more of $60.7 million and $59.0 million, respectively, and certificates of deposits with balances $250,000 or more of $19.6 million and $20.5 million, respectively.</t>
  </si>
  <si>
    <t>The following table shows the maturity of the Company’s time deposits of $100,000 or more at December 31, 2014.</t>
  </si>
  <si>
    <t>Maturity of Time Deposits of $100,000 or More*</t>
  </si>
  <si>
    <t>(Dollars in thousands)</t>
  </si>
  <si>
    <t>Three months or less</t>
  </si>
  <si>
    <t>Over three through six months</t>
  </si>
  <si>
    <t>Over six through twelve months</t>
  </si>
  <si>
    <t>Over twelve months</t>
  </si>
  <si>
    <t>*</t>
  </si>
  <si>
    <r>
      <t>includes CDARS</t>
    </r>
    <r>
      <rPr>
        <vertAlign val="superscript"/>
        <sz val="7.5"/>
        <color theme="1"/>
        <rFont val="Times New Roman"/>
        <family val="1"/>
      </rPr>
      <t>®</t>
    </r>
    <r>
      <rPr>
        <sz val="10"/>
        <color theme="1"/>
        <rFont val="Times New Roman"/>
        <family val="1"/>
      </rPr>
      <t xml:space="preserve"> reciprocal time deposits of $100,000 or more. Total CDARS</t>
    </r>
    <r>
      <rPr>
        <vertAlign val="superscript"/>
        <sz val="7.5"/>
        <color theme="1"/>
        <rFont val="Times New Roman"/>
        <family val="1"/>
      </rPr>
      <t>®</t>
    </r>
    <r>
      <rPr>
        <sz val="10"/>
        <color theme="1"/>
        <rFont val="Times New Roman"/>
        <family val="1"/>
      </rPr>
      <t xml:space="preserve"> reciprocal time deposits included in the table above are $29.4 million.</t>
    </r>
  </si>
  <si>
    <r>
      <t>ICS</t>
    </r>
    <r>
      <rPr>
        <b/>
        <vertAlign val="superscript"/>
        <sz val="10"/>
        <color theme="1"/>
        <rFont val="Times New Roman"/>
        <family val="1"/>
      </rPr>
      <t>®</t>
    </r>
    <r>
      <rPr>
        <b/>
        <sz val="10"/>
        <color theme="1"/>
        <rFont val="Times New Roman"/>
        <family val="1"/>
      </rPr>
      <t xml:space="preserve"> Reciprocal Non-Interest Bearing Demand Deposits</t>
    </r>
  </si>
  <si>
    <r>
      <t>During 2013 the Company began participating as a member of the Insured Cash Sweep</t>
    </r>
    <r>
      <rPr>
        <b/>
        <vertAlign val="superscript"/>
        <sz val="10"/>
        <color theme="1"/>
        <rFont val="Times New Roman"/>
        <family val="1"/>
      </rPr>
      <t>®</t>
    </r>
    <r>
      <rPr>
        <sz val="10"/>
        <color theme="1"/>
        <rFont val="Times New Roman"/>
        <family val="1"/>
      </rPr>
      <t xml:space="preserve"> (“ICS</t>
    </r>
    <r>
      <rPr>
        <b/>
        <vertAlign val="superscript"/>
        <sz val="10"/>
        <color theme="1"/>
        <rFont val="Times New Roman"/>
        <family val="1"/>
      </rPr>
      <t>®</t>
    </r>
    <r>
      <rPr>
        <sz val="10"/>
        <color theme="1"/>
        <rFont val="Times New Roman"/>
        <family val="1"/>
      </rPr>
      <t>”) deposit program. Through ICS</t>
    </r>
    <r>
      <rPr>
        <b/>
        <vertAlign val="superscript"/>
        <sz val="10"/>
        <color theme="1"/>
        <rFont val="Times New Roman"/>
        <family val="1"/>
      </rPr>
      <t>®</t>
    </r>
    <r>
      <rPr>
        <sz val="10"/>
        <color theme="1"/>
        <rFont val="Times New Roman"/>
        <family val="1"/>
      </rPr>
      <t>, the Company may accept non-interest bearing deposits in excess of the FDIC insured maximum from a depositor and place the deposits through the ICS</t>
    </r>
    <r>
      <rPr>
        <b/>
        <vertAlign val="superscript"/>
        <sz val="10"/>
        <color theme="1"/>
        <rFont val="Times New Roman"/>
        <family val="1"/>
      </rPr>
      <t>®</t>
    </r>
    <r>
      <rPr>
        <sz val="10"/>
        <color theme="1"/>
        <rFont val="Times New Roman"/>
        <family val="1"/>
      </rPr>
      <t xml:space="preserve"> network into other member banks in increments of less than the FDIC insured maximum in order to provide the depositor full FDIC insurance coverage. The Company receives an equal dollar amount of deposits from other ICS</t>
    </r>
    <r>
      <rPr>
        <b/>
        <vertAlign val="superscript"/>
        <sz val="10"/>
        <color theme="1"/>
        <rFont val="Times New Roman"/>
        <family val="1"/>
      </rPr>
      <t>®</t>
    </r>
    <r>
      <rPr>
        <sz val="10"/>
        <color theme="1"/>
        <rFont val="Times New Roman"/>
        <family val="1"/>
      </rPr>
      <t xml:space="preserve"> member banks in exchange for the deposits the Company places into the ICS</t>
    </r>
    <r>
      <rPr>
        <b/>
        <vertAlign val="superscript"/>
        <sz val="10"/>
        <color theme="1"/>
        <rFont val="Times New Roman"/>
        <family val="1"/>
      </rPr>
      <t>®</t>
    </r>
    <r>
      <rPr>
        <sz val="10"/>
        <color theme="1"/>
        <rFont val="Times New Roman"/>
        <family val="1"/>
      </rPr>
      <t xml:space="preserve"> network. These deposits are recorded on the Company’s balance sheet as ICS</t>
    </r>
    <r>
      <rPr>
        <b/>
        <vertAlign val="superscript"/>
        <sz val="10"/>
        <color theme="1"/>
        <rFont val="Times New Roman"/>
        <family val="1"/>
      </rPr>
      <t>®</t>
    </r>
    <r>
      <rPr>
        <sz val="10"/>
        <color theme="1"/>
        <rFont val="Times New Roman"/>
        <family val="1"/>
      </rPr>
      <t xml:space="preserve"> reciprocal deposits. At December 31, 2014, the ICS</t>
    </r>
    <r>
      <rPr>
        <b/>
        <vertAlign val="superscript"/>
        <sz val="10"/>
        <color theme="1"/>
        <rFont val="Times New Roman"/>
        <family val="1"/>
      </rPr>
      <t>®</t>
    </r>
    <r>
      <rPr>
        <sz val="10"/>
        <color theme="1"/>
        <rFont val="Times New Roman"/>
        <family val="1"/>
      </rPr>
      <t xml:space="preserve"> reciprocal deposits totaled $12.4 million.</t>
    </r>
  </si>
  <si>
    <r>
      <t>CDARS</t>
    </r>
    <r>
      <rPr>
        <b/>
        <vertAlign val="superscript"/>
        <sz val="10"/>
        <color theme="1"/>
        <rFont val="Times New Roman"/>
        <family val="1"/>
      </rPr>
      <t>®</t>
    </r>
    <r>
      <rPr>
        <b/>
        <sz val="10"/>
        <color theme="1"/>
        <rFont val="Times New Roman"/>
        <family val="1"/>
      </rPr>
      <t xml:space="preserve"> Reciprocal Time Deposits</t>
    </r>
  </si>
  <si>
    <r>
      <t>The Company participates and is a member of the Certificate of Deposit Account Registry Service (CDARS</t>
    </r>
    <r>
      <rPr>
        <vertAlign val="superscript"/>
        <sz val="7.5"/>
        <color theme="1"/>
        <rFont val="Times New Roman"/>
        <family val="1"/>
      </rPr>
      <t>®</t>
    </r>
    <r>
      <rPr>
        <sz val="10"/>
        <color theme="1"/>
        <rFont val="Times New Roman"/>
        <family val="1"/>
      </rPr>
      <t>) deposit product program. Through CDARS</t>
    </r>
    <r>
      <rPr>
        <vertAlign val="superscript"/>
        <sz val="7.5"/>
        <color theme="1"/>
        <rFont val="Times New Roman"/>
        <family val="1"/>
      </rPr>
      <t>®</t>
    </r>
    <r>
      <rPr>
        <sz val="10"/>
        <color theme="1"/>
        <rFont val="Times New Roman"/>
        <family val="1"/>
      </rPr>
      <t>, the Company may accept deposits in excess of the FDIC insured maximum from a depositor and place the deposits through a network to other CDARS</t>
    </r>
    <r>
      <rPr>
        <vertAlign val="superscript"/>
        <sz val="7.5"/>
        <color theme="1"/>
        <rFont val="Times New Roman"/>
        <family val="1"/>
      </rPr>
      <t>®</t>
    </r>
    <r>
      <rPr>
        <sz val="10"/>
        <color theme="1"/>
        <rFont val="Times New Roman"/>
        <family val="1"/>
      </rPr>
      <t xml:space="preserve"> member banks in increments of less than the FDIC insured maximum to provide the depositor full FDIC insurance coverage. Where the Company receives an equal dollar amount of deposits from other CDARS</t>
    </r>
    <r>
      <rPr>
        <vertAlign val="superscript"/>
        <sz val="7.5"/>
        <color theme="1"/>
        <rFont val="Times New Roman"/>
        <family val="1"/>
      </rPr>
      <t>®</t>
    </r>
    <r>
      <rPr>
        <sz val="10"/>
        <color theme="1"/>
        <rFont val="Times New Roman"/>
        <family val="1"/>
      </rPr>
      <t xml:space="preserve"> member banks in exchange for the deposits the Company places into the network, the Company records these as CDARS</t>
    </r>
    <r>
      <rPr>
        <vertAlign val="superscript"/>
        <sz val="7.5"/>
        <color theme="1"/>
        <rFont val="Times New Roman"/>
        <family val="1"/>
      </rPr>
      <t>®</t>
    </r>
    <r>
      <rPr>
        <sz val="10"/>
        <color theme="1"/>
        <rFont val="Times New Roman"/>
        <family val="1"/>
      </rPr>
      <t xml:space="preserve"> reciprocal deposits. At December 31, 2014 and 2013, CDARS</t>
    </r>
    <r>
      <rPr>
        <vertAlign val="superscript"/>
        <sz val="7.5"/>
        <color theme="1"/>
        <rFont val="Times New Roman"/>
        <family val="1"/>
      </rPr>
      <t>®</t>
    </r>
    <r>
      <rPr>
        <sz val="10"/>
        <color theme="1"/>
        <rFont val="Times New Roman"/>
        <family val="1"/>
      </rPr>
      <t xml:space="preserve"> reciprocal deposits totaled $29.9 million and $28.9 million, respectively.</t>
    </r>
  </si>
  <si>
    <t>Borrowings and Subordinated Debentures</t>
  </si>
  <si>
    <t>Brokers and Dealers [Abstract]</t>
  </si>
  <si>
    <t>Note 13 – Borrowings and Subordinated Debentures</t>
  </si>
  <si>
    <t>Securities Sold Under Agreements to Repurchase</t>
  </si>
  <si>
    <t>The Company enters into certain transactions, the legal form of which are sales of securities under agreements to repurchase (“Repos”) at a later date at a set price. Securities sold under agreements to repurchase generally mature within one day to 180 days from the issue date and are routinely renewed.</t>
  </si>
  <si>
    <t>As discussed in Note 5 – Investment Securities, the Company has pledged certain investments as collateral for these agreements. Securities with a fair market value of $32.3 million and $11.8 million were pledged to secure the Repos at December 31, 2014 and December 31, 2013, respectively. The Company segregates both the principal and accrued interest on these securities with the Company’s third party safekeeping custodians. All principal and interest payments on the investment securities that are pledged as collateral on the Repo program are received directly by the safekeeping custodian.</t>
  </si>
  <si>
    <t>The tables below describe the terms and maturity of the Company’s securities sold under agreements to repurchase as of the dates indicated (dollars in thousands):</t>
  </si>
  <si>
    <t>Date Issued</t>
  </si>
  <si>
    <t>Interest Rate</t>
  </si>
  <si>
    <t>Term</t>
  </si>
  <si>
    <t>Maturity Date</t>
  </si>
  <si>
    <t>0.13% – 0.25%</t>
  </si>
  <si>
    <t>2 days</t>
  </si>
  <si>
    <t>January 2, 2015</t>
  </si>
  <si>
    <t>62 days</t>
  </si>
  <si>
    <t>February 3, 2014</t>
  </si>
  <si>
    <t>0.10% – 0.40%</t>
  </si>
  <si>
    <t>January 2, 2014</t>
  </si>
  <si>
    <t>Federal Home Loan Bank Borrowings</t>
  </si>
  <si>
    <t>The Company maintains a secured credit facility with the FHLB, allowing the Company to borrow on an overnight and term basis. The Company’s credit facility with the FHLB is $362.6 million, which represents approximately 25% of the Bank’s total assets, as reported by the Bank in its September 30, 2014 FFIEC Call Report.</t>
  </si>
  <si>
    <t>As of December 31, 2014, the Company had $700 million of loan collateral pledged with the FHLB which provides $463 million in borrowing capacity. The Company has $23.3 million in investment securities pledged with the FHLB to support its credit facility. In addition, the Company must maintain an investment in the capital stock of the FHLB. The Company is required to purchase FHLB common stock to support its FHLB advances. Under the FHLB Act, the FHLB has a statutory lien on the FHLB capital stock that the Company owns and the FHLB capital stock serves as further collateral under the borrowing line.</t>
  </si>
  <si>
    <t>The Company had no outstanding advances (borrowings) with the FHLB as of December 31, 2014 or 2013.</t>
  </si>
  <si>
    <t>Interest on FHLB advances is generally paid monthly, quarterly or semi-annually depending on the terms of the advance, with principal and any accrued interest due at maturity. The Company had no FHLB borrowings during 2014 or 2013, except for the annual testing of the borrowing lines. The Company is required to purchase FHLB common stock to support its FHLB advances. At December 31, 2014 and 2013, the Company had $8.0 million and $4.7 million of FHLB common stock, respectively. The current value of the FHLB common stock of $8.0 million would support FHLB advances up to $170.5 million. Any advances from the FHLB in excess of $170.5 million would require additional purchases of FHLB common stock.</t>
  </si>
  <si>
    <r>
      <t>The FHLB has historically repurchased a portion to all of its excess capital from each bank where the level of capital is in excess of that bank’s current average borrowings above a certain minimum. The FHLB’s program whereby the FHLB analyzes each member bank’s capital requirement and returns each bank’s excess capital above a certain minimum not needed for current borrowings resulted in the repurchase of the Company’s FHLB common stock during 2013 and 2012 by the FHLB. The FHLB repurchased $0, and $150,300 of the Company’s investment in FHLB capital stock during 2014 and 2013, respectively. The Company acquired FHLB capital stock of $3.8 million in 2014 from the acquisition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t>
    </r>
  </si>
  <si>
    <t>The FHLB has paid or declared dividends on its capital stock for all four quarters of the years ending December 31, 2014, 2013 and 2012.</t>
  </si>
  <si>
    <t>Subordinated Debentures</t>
  </si>
  <si>
    <t>The following table summarizes the terms of each issuance of subordinated debentures outstanding as of December 31, 2014:</t>
  </si>
  <si>
    <t>Series</t>
  </si>
  <si>
    <t>(in  thousands)</t>
  </si>
  <si>
    <t>Issuance</t>
  </si>
  <si>
    <t>Date</t>
  </si>
  <si>
    <t>Maturity</t>
  </si>
  <si>
    <t>Rate Index</t>
  </si>
  <si>
    <t>Rate</t>
  </si>
  <si>
    <t>Next Reset</t>
  </si>
  <si>
    <t>Trust I</t>
  </si>
  <si>
    <t>3 month LIBOR+2.05</t>
  </si>
  <si>
    <t>Trust II</t>
  </si>
  <si>
    <t>3 month LIBOR+1.75</t>
  </si>
  <si>
    <t>Trust III</t>
  </si>
  <si>
    <t>3 month LIBOR+1.85</t>
  </si>
  <si>
    <t>Subtotal</t>
  </si>
  <si>
    <t>Unamortized fair value adjustment</t>
  </si>
  <si>
    <t>(2,834</t>
  </si>
  <si>
    <t>The Company had an aggregate outstanding contractual balance of $12.4 million in subordinated debentures at December 31, 2014. These subordinated debentures were acquired as part of the PC Bancorp merger and were issued to trusts originally established by PC Bancorp, which in turn issued trust preferred securities. These subordinated debentures were issued in three separate series. Each issuance had a maturity of 30 years from their approximate date of issue. All three subordinated debentures are variable rate instruments that reprice quarterly based on the three month LIBOR plus a margin (see tables above). All three subordinated debentures had their interest rates reset in December 2014 at the current three month LIBOR plus their index, and will continue to reprice quarterly through their maturity date. All three subordinated debentures are currently callable at par with no prepayment penalties.</t>
  </si>
  <si>
    <t>The original fair value adjustment related to the subordinated debentures was $3.3 million. The Company recorded $159,000 and $209,700 in amortization expense related to the fair value adjustment in 2014 and 2013, respectively. At December 31, 2014 the Company is estimating a remaining life of approximately 21 years on the subordinated debentures and is amortizing the fair value adjustment based on this estimated average remaining life. The Company is projecting annual amortization expense of approximately $159,000 related to the fair value adjustment on the subordinated debentures.</t>
  </si>
  <si>
    <t>The Company currently includes in Tier 1 capital an amount of subordinated debentures equal to no more than 25% of the sum of all core capital elements, which is generally defined as shareholders’ equity less goodwill, core deposit and leasehold right intangibles and a portion of the SBA servicing assets. See Note 22 – Regulatory Matters.</t>
  </si>
  <si>
    <t>Interest payments made by the Company on subordinated debentures are considered dividend payments under FRB regulations. Notification to the FRB is required prior to the Company declaring and paying a dividend during any period in which the Company’s quarterly net earnings are insufficient to fund the dividend amount. This notification requirement is included in regulatory guidance regarding safety and soundness surrounding capital and includes other non-financial measures such as asset quality, financial condition, capital adequacy, liquidity, future earnings projections, capital planning and credit concentrations. Should the FRB object to the dividend payments, the Company would be precluded from paying interest on the subordinated debentures after giving notice within 15 days before the payment date. Payments would not commence until approval is received or the Company no longer needs to provide notice under applicable guidance. The Company has the right, assuming no default has occurred, to defer payments of interest on the subordinated debentures at any time for a period not to exceed 20 consecutive quarters. The Company has not deferred any interest payments.</t>
  </si>
  <si>
    <t>Short-term Borrowings</t>
  </si>
  <si>
    <t>Details regarding the Company’s short-term borrowings for the dates and periods indicated are reflected in the table below (dollars in thousands):</t>
  </si>
  <si>
    <t>The maximum amount of short-term borrowings outstanding at any month-end was $15.7 million and $30.0 million in 2014 and 2013, respectively.</t>
  </si>
  <si>
    <t>Derivative Financial Instruments</t>
  </si>
  <si>
    <t>Derivative Instruments and Hedging Activities Disclosure [Abstract]</t>
  </si>
  <si>
    <t>Note 14 – Derivative Financial Instruments</t>
  </si>
  <si>
    <r>
      <t>The Company is exposed to certain risks relating to its ongoing business operations and utilizes interest rate swap agreements (“swaps”) as part of its asset/liability management strategy to help manage its interest rate risk position. At December 31, 2014, the Company has thirteen interest rate swap agreements with customers and thirteen offsetting interest-rate swaps with a counterparty bank that were acquired as a result of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on November 30, 2014. The swap agreements are not designated as hedging instruments. The purpose of entering into offsetting derivatives not designated as a hedging instrument is to provide the Company a variable-rate loan receivable and provide the customer the financial effects of a fixed-rate loan without creating significant volatility in the Company’s earnings.</t>
    </r>
  </si>
  <si>
    <r>
      <t>The structure of the swaps is as follows: The Company enters into a swap with its customers to allow them to convert variable rate loans to fixed rate loans, and at the same time, the Company enters into a swap with the counterparty bank to allow the Company to pass on the interest-rate risk associated with fixed rate loans. The net effect of the transaction allows the Company to receive interest on the loan from the customer at a variable rate based on LIBOR plus a spread. The changes in the fair value of the swaps primarily offset each other and therefore should not have a significant impact on the Company’s results of operations. Our interest rate swap derivatives acquired from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are subject to a master netting arrangement with one counterparty bank. None of our derivative assets and liabilities are offset in the balance sheet.</t>
    </r>
  </si>
  <si>
    <r>
      <t>We believe our risk of loss associated with our counterparty borrowers related to interest rate swaps is mitigated as the loans with swaps are underwritten to take into account potential additional exposure, although there can be no assurances in this regard since the performance of our swaps is subject to market and counterparty risk. At December 31, 2014, the total notional amount of the Company’s swaps acquired from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was $35.7 million.</t>
    </r>
  </si>
  <si>
    <r>
      <t>Balance Sheet Classification of Derivative Financial Instruments Acquired from 1</t>
    </r>
    <r>
      <rPr>
        <b/>
        <vertAlign val="superscript"/>
        <sz val="7.5"/>
        <color theme="1"/>
        <rFont val="Times New Roman"/>
        <family val="1"/>
      </rPr>
      <t>st</t>
    </r>
    <r>
      <rPr>
        <b/>
        <sz val="10"/>
        <color theme="1"/>
        <rFont val="Times New Roman"/>
        <family val="1"/>
      </rPr>
      <t xml:space="preserve"> Enterprise Bank</t>
    </r>
  </si>
  <si>
    <r>
      <t>The following table presents the fair values of the asset and liability of the Company’s derivative instruments acquired from 1</t>
    </r>
    <r>
      <rPr>
        <vertAlign val="superscript"/>
        <sz val="7.5"/>
        <color theme="1"/>
        <rFont val="Times New Roman"/>
        <family val="1"/>
      </rPr>
      <t>st</t>
    </r>
    <r>
      <rPr>
        <sz val="10"/>
        <color theme="1"/>
        <rFont val="Times New Roman"/>
        <family val="1"/>
      </rPr>
      <t xml:space="preserve"> Enterprise as of December 31, 2014 (dollars in thousands): </t>
    </r>
    <r>
      <rPr>
        <sz val="11"/>
        <color theme="1"/>
        <rFont val="Calibri"/>
        <family val="2"/>
        <scheme val="minor"/>
      </rPr>
      <t> </t>
    </r>
  </si>
  <si>
    <t>Asset Derivatives</t>
  </si>
  <si>
    <t>Liability Derivatives</t>
  </si>
  <si>
    <t>Interest rate swap contracts fair value</t>
  </si>
  <si>
    <t>Balance sheet location</t>
  </si>
  <si>
    <t>Accrued Interest</t>
  </si>
  <si>
    <t>Receivable and Other</t>
  </si>
  <si>
    <t>Assets</t>
  </si>
  <si>
    <t>Payable and Other</t>
  </si>
  <si>
    <t>Liabilities</t>
  </si>
  <si>
    <t>At December 31, 2014, the Company also has twenty two pay-fixed, receive-variable, interest rate contracts that are designed to convert fixed rate loans into variable rate loans. The Company acquired these interest rate swap contracts on July 31, 2012 as a result of the merger with PC Bancorp. At December 31, 2014, twenty-two of the original twenty-four interest rate swap contracts acquired from the PC Bancorp acquisition are outstanding.</t>
  </si>
  <si>
    <t>The Company, as part of its acquisition of PC Bancorp, had to formally document all relationships between the hedging instruments and the hedged items, as well as its risk management objective and strategy for re-designating the interest rate swap contract as a hedge transaction. This process included linking all derivatives that were designated as fair value hedges to specific assets on the balance sheet. The Company also formally assesses the hedge’s current effectiveness in offsetting changes in the fair values of the hedged items. On an ongoing basis, the derivatives that are used in hedging transactions are evaluated as to how effective they are in offsetting changes in fair values or cash flows of hedged items. At December 31, 2014, the twenty-two hedging relationships are determined to be effective.</t>
  </si>
  <si>
    <t>Prior to the merger with PC Bancorp, the Company did not utilize interest rate swaps to manage its interest rate risk position. All of the interest rate swap contracts acquired from PC Bancorp are with the same counterparty bank. The total notional amount of the outstanding swap contracts as of December 31, 2014 is $29.3 million. The outstanding swaps have original maturities of up to 15 years.</t>
  </si>
  <si>
    <t>Balance Sheet Classification of Derivative Financial Instruments Acquired from PC Bancorp</t>
  </si>
  <si>
    <t>The following table presents the notional amount and the fair values of the asset and liability of the Company’s derivative instruments acquired from PC Bancorp as of the dates and periods indicated (dollars in thousands):</t>
  </si>
  <si>
    <t>Liability Derivatives</t>
  </si>
  <si>
    <t>Fair Value Hedges</t>
  </si>
  <si>
    <t>Total interest rate contacts notional amount</t>
  </si>
  <si>
    <t>Derivatives not designated as hedging instruments:</t>
  </si>
  <si>
    <t>Derivatives designated as hedging instruments:</t>
  </si>
  <si>
    <t>Total interest rate contracts fair value</t>
  </si>
  <si>
    <t>Accrued Interest Payable</t>
  </si>
  <si>
    <t>and Other Liabilities</t>
  </si>
  <si>
    <t>The Effect of Derivative Instruments on the Consolidated Statements of Income</t>
  </si>
  <si>
    <t>The following table summarizes the effect of derivative financial instruments on the consolidated statements of income for the periods indicated (dollars in thousands):</t>
  </si>
  <si>
    <t>Interest rate swap contracts – loans</t>
  </si>
  <si>
    <t>Increase in fair value of interest rate swap contracts</t>
  </si>
  <si>
    <t>Payments on interest rate swap contracts on loans</t>
  </si>
  <si>
    <t>(273</t>
  </si>
  <si>
    <t>(289</t>
  </si>
  <si>
    <t>Net increase (decrease) in other non-interest income</t>
  </si>
  <si>
    <t>(54</t>
  </si>
  <si>
    <t>Interest rate swap contracts – subordinated debenture</t>
  </si>
  <si>
    <t>Payments on interest rate swap contracts on subordinated debentures</t>
  </si>
  <si>
    <t>(70</t>
  </si>
  <si>
    <t>Net increase in other non-interest income</t>
  </si>
  <si>
    <t>Increase (decrease) in fair value of hedged loans</t>
  </si>
  <si>
    <t>(554</t>
  </si>
  <si>
    <t>(1,256</t>
  </si>
  <si>
    <t>(1,294</t>
  </si>
  <si>
    <t>Net (decrease) in interest income on loans</t>
  </si>
  <si>
    <t>(14</t>
  </si>
  <si>
    <t>(129</t>
  </si>
  <si>
    <t>The interest rate swap contract originally associated with the subordinated debenture that was scheduled to mature in June 2013 was liquidated prior to maturity during the first quarter of 2013.</t>
  </si>
  <si>
    <t>Under all of the Company’s interest rate swap contracts, the Company is required to pledge and maintain collateral for the credit support under these agreements. At December 31, 2014, the Company had $1.1 million in investment securities, $2.7 million in certificates of deposit and $1.7 million in non-interest bearing balances for a total of $5.5 million with two counterparty banks. Of this amount, $4.1 million is pledged as collateral.</t>
  </si>
  <si>
    <t>Balance Sheet Offsetting</t>
  </si>
  <si>
    <t>Note 15 – Balance Sheet Offsetting</t>
  </si>
  <si>
    <r>
      <t>Assets and liabilities relating to certain financial instruments, including derivatives, and securities sold under repurchase agreements (“Repos”), may be eligible for offset in the consolidated balance sheets as permitted under accounting guidance. The Company’s interest rate swap derivatives that were acquired from PC Bancorp and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are subject to master bilateral netting and offsetting arrangements under specific conditions as defined within master agreements governing all interest rate swap contracts that the Company and the counterparty banks have entered into. In addition, the master agreements under which the interest rate contracts have been written require the pledging of assets by the Company based on certain risk thresholds. The Company has pledged as collateral, investment securities, a certificate of deposit and cash that is maintained in a due from bank account. The pledged collateral under the swap agreements are reported in the Company’s consolidated balance sheets, unless the Company defaults under the master agreement. The Company currently does not net or offset the interest rate swap contracts in its consolidated balance sheets, as reflected within the table below.</t>
    </r>
  </si>
  <si>
    <t>The Company’s securities sold under repurchase agreements represent transactions the Company has entered into with several individual deposit customers. These transactions represent the sale of securities on an overnight or on a term basis to our deposit customers under an agreement to repurchase the securities from the customers the next business day or at maturity. There is an individual contract for each customer with only one transaction per customer. There is no master agreement that provides for the netting arrangement or the offsetting of these individual transactions or for the netting of collateral positions. The Company does not net or offset the Repos in its consolidated balance sheets as reflected within the table below.</t>
  </si>
  <si>
    <t>The table below presents the Company’s financial instruments that may be eligible for offsetting which include securities sold under agreements to repurchase that have no enforceable master netting arrangement and derivative securities that could be offset in the consolidated financial statements due to an enforceable master netting arrangement (dollars in thousands):</t>
  </si>
  <si>
    <t>Gross</t>
  </si>
  <si>
    <t>Amounts</t>
  </si>
  <si>
    <t>in the</t>
  </si>
  <si>
    <t>Consolidated</t>
  </si>
  <si>
    <t>Sheets</t>
  </si>
  <si>
    <t>Offset in the</t>
  </si>
  <si>
    <t>Net Amounts</t>
  </si>
  <si>
    <t>of Assets</t>
  </si>
  <si>
    <t>Presented</t>
  </si>
  <si>
    <t>Gross Amounts</t>
  </si>
  <si>
    <t>Not Offset in the</t>
  </si>
  <si>
    <t>Consolidated Balance Sheets</t>
  </si>
  <si>
    <t>Net Amount</t>
  </si>
  <si>
    <t>(Collateral</t>
  </si>
  <si>
    <t>over liability</t>
  </si>
  <si>
    <t>balance</t>
  </si>
  <si>
    <t>required to</t>
  </si>
  <si>
    <t>be  pledged)</t>
  </si>
  <si>
    <t>Financial</t>
  </si>
  <si>
    <t>Instruments</t>
  </si>
  <si>
    <t>Collateral</t>
  </si>
  <si>
    <t>Pledged</t>
  </si>
  <si>
    <t>Financial Assets:</t>
  </si>
  <si>
    <t>Interest rate swap contracts fair value (see Note 14 – Derivative Financial Instruments)</t>
  </si>
  <si>
    <t>Financial Liabilities:</t>
  </si>
  <si>
    <t>Stock Options and Restricted Stock</t>
  </si>
  <si>
    <t>Disclosure of Compensation Related Costs, Share-based Payments [Abstract]</t>
  </si>
  <si>
    <t>Note 16 – Stock Options and Restricted Stock</t>
  </si>
  <si>
    <t>Equity Compensation Plans</t>
  </si>
  <si>
    <t>The Company’s 2007 Equity and Incentive Plan (“Equity Plan”) was adopted by the Company in 2007 and replaced two prior equity compensation plans. The Equity Plan provides for significant flexibility in determining the types and terms of awards that may be made to participants. The Equity Plan was revised and approved by the Company’s shareholders in 2011 and adopted by the Company as part of the Bank holding company reorganization. This plan is designed to promote the interest of the Company in aiding the Company to attract and retain employees, officers and non-employee directors who are expected to contribute to the future success of the organization. The Equity Plan is intended to provide participants with incentives to maximize their efforts on behalf of the Company through stock-based awards that provide an opportunity for stock ownership. This plan provides the Company with a flexible equity incentive compensation program, which allows the Company to grant stock options, restricted stock, restricted stock award units and performance units. Certain options and share awards provide for accelerated vesting, if there is a change in control, as defined in the Equity Plan.</t>
  </si>
  <si>
    <t>Upon the adoption of the Equity Plan, the Company concurrently terminated both its earlier 2005 equity compensation plans. All the remaining unissued shares of common stock under both 2005 equity compensation plans were rolled into the 2007 Equity and Incentive Plan. No further shares were issued under these older plans. All option shares issued under the existing plans remain in force until the shares are either exercised, expire or are cancelled.</t>
  </si>
  <si>
    <t>The Equity Plan was amended and restated in 2014 to (i) permit the grant of performance-based awards that are not subject to the deduction limitations of Section 162(m) of the Internal Revenue Code, including both equity compensation awards and cash bonus payments, (ii) prohibit the repricing of previously granted options; (iii) eliminate a provision of the Equity Plan that provides for an automatic annual increase in the shares of common stock available for awards under the Equity Plan; and (iv) extend the term of the plan to July 31, 2024.</t>
  </si>
  <si>
    <r>
      <t>Pursuant to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as discussed in Note 2 above, CU Bancorp adopted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2006 Stock Incentive Plan, as amended (“2006 Stock Incentive Plan”), as its own equity plan and all stock options granted by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thereunder were fully vested and exercisable and were converted to CU Bancorp stock options on substantially the same terms but adjusted to reflect the exchange ratio set forth in the Merger Agreement and applicable Internal Revenue Code provisions and related regulations. No new equity awards will be granted under the 2006 Stock Incentive Plan. A total of 802,766 converted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stock options were adopted into CU Bancorp stock options under the Equity Plan with a fair value of $9.6 million and an intrinsic value of $11.1 million at the merger date.</t>
    </r>
  </si>
  <si>
    <t>Under the Equity Plan, there are a total of 1,490,547 shares authorized. A total of 855,083 shares have been issued out of the plan, with 64,041 of these issued shares subsequently cancelled and returned back into the plan, leaving 699,505 available to be issued.</t>
  </si>
  <si>
    <t>All non-qualified and incentive stock options granted under the current Equity Plan and the earlier 2005 equity compensation plans, have been issued with the exercise prices of the stock options equal to the fair market value of the underlying shares at the date of grant.</t>
  </si>
  <si>
    <t>The Equity Plan and the original 2005 equity compensation plans provided for the issuance of non-qualified and incentive stock options. These plans provided that each option must have an exercise price not less than the fair market value of the stock at the date of grant and terms to expiration not to exceed ten years. All options granted under the plans require continuous service and have been issued with vesting increments of between 20% through 50% per year. All stock options issued under the original 2005 equity compensation plans that have not expired remain outstanding with no changes in their vesting, maturity date or rights.</t>
  </si>
  <si>
    <t>During 2014, the Company had a combined federal and state tax benefit of $582,000, related to the vesting of restricted stock and the exercise of stock options during 2014, of which $233,000 was related to restricted stock and $349,000 was related to stock options. This tax benefit was recorded to additional paid in capital during the year ending December 31, 2014.</t>
  </si>
  <si>
    <t>During 2013, the Company had a combined federal and state tax benefit of $659,000, related to the vesting of restricted stock and the exercise of stock options during 2013, of which $96,000 was related to restricted stock and $563,000 was related to stock options. This tax benefit was recorded to additional paid in capital during the year ending December 31, 2013.</t>
  </si>
  <si>
    <t>During 2012, the Company had a combined federal and state tax deficiency of $57,000, related to the vesting of restricted stock during 2012, of which $53,000 was recorded as additional tax expense and $4,000 was recorded to additional paid in capital. There were no tax benefits or deficiencies related to the exercise or cancellation of stock options during 2012.</t>
  </si>
  <si>
    <t>At December 31, 2014, future compensation expense related to non-vested stock option and restricted stock grants aggregated to the amounts reflected in the table below (dollars in thousands):</t>
  </si>
  <si>
    <t>Future Stock Based Compensation Expense</t>
  </si>
  <si>
    <t>Stock</t>
  </si>
  <si>
    <t>Options</t>
  </si>
  <si>
    <t>Restricted</t>
  </si>
  <si>
    <t>The estimated fair value of both incentive stock options and non-qualified stock options granted in prior years, have been calculated using the Black-Scholes option pricing model. There have been no incentive stock options and no non-qualified stock options issued in 2012, 2013 or 2014. The following is the listing of the input variables and the assumptions utilized by the Company for each parameter used in the Black-Scholes option pricing model in prior years:</t>
  </si>
  <si>
    <r>
      <t>Risk-free Rate</t>
    </r>
    <r>
      <rPr>
        <sz val="10"/>
        <color theme="1"/>
        <rFont val="Times New Roman"/>
        <family val="1"/>
      </rPr>
      <t xml:space="preserve"> – The risk-free rate for periods within the contractual life of the option have been based on the U.S. Treasury rate that matures on the expected assigned life of the option at the date of the grant.</t>
    </r>
  </si>
  <si>
    <r>
      <t>Expected Life of Options</t>
    </r>
    <r>
      <rPr>
        <sz val="10"/>
        <color theme="1"/>
        <rFont val="Times New Roman"/>
        <family val="1"/>
      </rPr>
      <t xml:space="preserve"> – The expected life of options have either been calculated using a formula from the Securities and Exchange Commission “SEC” for companies that do not have sufficient historical data to calculate the expected life, or from the estimated life of options granted by the Company. The formula from the SEC calculation of expected life is specifically based on the following: the expected life of the option is equal to the average of the contractual life and the vesting period of each option.</t>
    </r>
  </si>
  <si>
    <r>
      <t>Expected Volatility</t>
    </r>
    <r>
      <rPr>
        <sz val="10"/>
        <color theme="1"/>
        <rFont val="Times New Roman"/>
        <family val="1"/>
      </rPr>
      <t xml:space="preserve"> –Beginning in 2009, the expected volatility has been based on the historical volatility for the Company’s shares.</t>
    </r>
  </si>
  <si>
    <r>
      <t>Dividend Yield</t>
    </r>
    <r>
      <rPr>
        <sz val="10"/>
        <color theme="1"/>
        <rFont val="Times New Roman"/>
        <family val="1"/>
      </rPr>
      <t xml:space="preserve"> – The dividend yield has been based on historical experience and expected future changes on dividend payouts. The Company has not declared or paid dividends on its common stock in the past and does not expect to declare or pay dividends on its common stock within the foreseeable future.</t>
    </r>
  </si>
  <si>
    <t>Stock Options</t>
  </si>
  <si>
    <t>There were no stock options granted by the Company in 2012, 2013 or 2014.</t>
  </si>
  <si>
    <t>The following table summarizes the stock option activity under the plans for the year ended December 31, 2014:</t>
  </si>
  <si>
    <t>Shares</t>
  </si>
  <si>
    <t>Exercise</t>
  </si>
  <si>
    <t>Price</t>
  </si>
  <si>
    <t>Remaining</t>
  </si>
  <si>
    <t>Contractual</t>
  </si>
  <si>
    <t>(in years)</t>
  </si>
  <si>
    <t>Aggregate</t>
  </si>
  <si>
    <t>Intrinsic</t>
  </si>
  <si>
    <t xml:space="preserve">(in thousands) </t>
  </si>
  <si>
    <t>Outstanding stock options at December 31, 2013</t>
  </si>
  <si>
    <r>
      <t>Adoption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2006 Stock Incentive Plan</t>
    </r>
  </si>
  <si>
    <t>Granted</t>
  </si>
  <si>
    <t>Exercised</t>
  </si>
  <si>
    <t>(221,016</t>
  </si>
  <si>
    <t>Forfeited</t>
  </si>
  <si>
    <t>Expired</t>
  </si>
  <si>
    <t>Outstanding stock options at December 31, 2014</t>
  </si>
  <si>
    <t>Exercisable options at December 31, 2014</t>
  </si>
  <si>
    <t>Unvested options at December 31, 2014</t>
  </si>
  <si>
    <t>Outstanding, vested and expected to vest at December 31, 2014</t>
  </si>
  <si>
    <t>The Company recorded stock option expense of $10,000, $21,000 and $54,000, for the years ended December 31, 2014, 2013, and 2012, respectively.</t>
  </si>
  <si>
    <t>During 2013, four executive officers of the Company elected and adopted to exercise outstanding stock options under Rule 10b5-1(c)(1) “10b5 Plans” under the Securities Exchange Act of 1934, as amended. Under the 10b5 Plans, the officers elected to sell a portion or all of their outstanding nonqualified and incentive stock options that expire though May of 2015. A total of 320,764 stock options were made subject to the 10b5 Plans. Of the total 221,016 options that were exercised in 2014, 88,344 options were exercised under the 10b5 Plans. As of December 31, 2014, there were no further options remaining under the 10b5 Plans to be exercised or sold.</t>
  </si>
  <si>
    <t>The total intrinsic value of options exercised during the years ended December 31, 2014 and 2013 was $2.1 million and $2.3 million, respectively. No options were exercised in 2012.</t>
  </si>
  <si>
    <t>Restricted Stock</t>
  </si>
  <si>
    <t>The weighted-average grant-date fair value per share in the table below is calculated by taking the total aggregate cost of the restricted shares issued divided by the number of shares of restricted stock issued. The aggregate cost of the restricted stock was calculated by multiplying the number of shares granted at each of the grant dates by the closing stock price of the Company’s common stock on the date of the grant. The following table summarizes the restricted stock activity under the Equity Plan for the year ended December 31, 2014:</t>
  </si>
  <si>
    <t>of Shares</t>
  </si>
  <si>
    <t>Weighted-Average</t>
  </si>
  <si>
    <t>Grant-Date Fair</t>
  </si>
  <si>
    <t>Value per Share</t>
  </si>
  <si>
    <t>Restricted Stock:</t>
  </si>
  <si>
    <t>Unvested, at December 31, 2013</t>
  </si>
  <si>
    <t>Vested</t>
  </si>
  <si>
    <t>(124,428</t>
  </si>
  <si>
    <t>Cancelled and forfeited</t>
  </si>
  <si>
    <t>(5,016</t>
  </si>
  <si>
    <t>Unvested, at December 31, 2014</t>
  </si>
  <si>
    <t>Compensation expense of $1.7 million, $1.1 million, and $1.1 million was recorded related to the above restricted stock grants for the years ended December 31, 2014, 2013 and 2012, respectively. Restricted stock awards are valued at the closing stock price on the date of grant and are expensed to stock based compensation expense over the period for which the related service is performed. The aggregate fair value at the date of vesting of the 124,428 shares of restricted stock that vested in 2014 was $2.3 million.</t>
  </si>
  <si>
    <t>Supplemental Executive and Director Retirement Plans</t>
  </si>
  <si>
    <t>Postemployment Benefits [Abstract]</t>
  </si>
  <si>
    <t>Note 17 – Supplemental Executive and Director Retirement Plans</t>
  </si>
  <si>
    <t>Supplemental Executive Retirement Plan</t>
  </si>
  <si>
    <t>The Company adopted a non-qualified supplemental executive retirement plan (“SERP”) for certain executives of the Company effective October 1, 2012. In addition, the Company acquired several SERP plans from the 2012 PC Bancorp acquisition. These SERP plans provide the designated executives with retirement benefits. Pre-retirement survivor benefits are provided for designated beneficiaries of participants who do not survive until retirement in an amount equal to the lump sum actuarial equivalent of the participant’s accrued benefit under the SERP. The SERP is considered an unfunded plan for tax and ERISA purposes. All obligations arising under the SERP are payable from the general assets of the Company. At December 31, 2014 and 2013, the SERP plan had accrued liabilities of $3.2 million and $2.6 million, respectively.</t>
  </si>
  <si>
    <r>
      <t>As a result of its acquisition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in 2014, the Company acquired a deferred compensation plan with a liability balance of $622,000 at December 31, 2014. This deferred compensation plan was established in which eligible employees can elect to defer a percentage of salary of bonuses to be paid after terminating employment with the Company. Payments can be made in lump sum or equal installments for as long as 10 years. A deferral account is established for each participant and the account will earn interest quarterly based on the Company’s established crediting rate. Participants are immediately and 100% vested for the amount of their deferral account.</t>
    </r>
  </si>
  <si>
    <t>The Company acquired, as a result of its acquisition of PC Bancorp, a Supplemental Employee Salary Continuation Plan, a Deferred Director Fee Plan, and a Split Dollar Employee Insurance Plan for certain executive officers and one Director of PC Bancorp. At December 31, 2014, the accrued liability of the PC Bancorp Supplemental Employee Salary Plan was $1.6 million, and the accrued liability of the Deferred Director Fee Plan was $313,000. The Company recorded a total of $705,000, $661,000 and $217,000 in deferred salary compensation expense for the years ended December 31, 2014, 2013 and 2012, respectively, related to the deferred compensation plans.</t>
  </si>
  <si>
    <t>Split Dollar Employee Insurance Plan</t>
  </si>
  <si>
    <t>The Company’s accrued liability for the Split Dollar Employee Insurance Plan was $1.2 and $1.1 million at December 31, 2014 and 2013, respectively. The Company recorded split dollar life insurance expense of $38,000, $36,000, $47,000 in 2014, 2013 and 2012 respectively, related to the split dollar policies.</t>
  </si>
  <si>
    <t>Defined Contribution Plan 401(k)</t>
  </si>
  <si>
    <t>Note 18 - Defined Contribution Plan 401(k)</t>
  </si>
  <si>
    <t>The Company has a 401(k) defined contribution plan for the benefit of its employees. The plan allows eligible employees to contribute a portion of their income to a trust for investment on a pre-tax basis until retirement. Participants are 100% vested in their own deferrals. Effective as of January 1, 2013, the Company changed from a safe harbor election for employer contributions to an “employer match” type of contribution for the benefit of the employees covered under the plan. During 2012, the Company made “safe harbor” non-elective employer contributions, to all employees eligible under the plan. Under the employer match type of contribution that began in January of 2013, the Company has matched $0.50 on the dollar for every dollar the employee contributed to the plan, up to maximum of 4% of the employee’s eligible compensation. The dollar amount an individual employee may contribute to his plan has regulatory limits.</t>
  </si>
  <si>
    <t>For 2012, the Company elected to make “safe harbor” or Guaranteed Company Contribution of 3% of salary to all employees. Safe harbor contributions are immediately vested. The decision to make a Guaranteed Company Contribution is made by the Company on an annual basis.</t>
  </si>
  <si>
    <t>The Company’s expense relating to the contributions made to the 401(k) plan for the benefit of its employees was $418,000, $431,000 and $383,000 for the years ended December 31, 2014, 2013, and 2012, respectively.</t>
  </si>
  <si>
    <t>Income Taxes</t>
  </si>
  <si>
    <t>Income Tax Disclosure [Abstract]</t>
  </si>
  <si>
    <t>Note 19 - Income Taxes</t>
  </si>
  <si>
    <t>The Company’s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plus Federal and California net operating losses and credits. Deferred tax assets and liabilities are measured using enacted tax rates expected to apply to taxable income in the years in which these temporary differences are expected to be realized, recovered and or settled. The effect on the deferred tax assets and liabilities of a change in tax rates is recognized in income in the period that includes the enactment date. The future realization of any of the Company’s deferred tax assets ultimately depends on the existence of sufficient taxable income of the appropriate character (for example, ordinary income or capital gain) within the carryback or carryforward periods available under the tax law. Based on historical and future expected taxable earnings and available tax strategies, the Company considers the future realization of these deferred tax assets more likely than not.</t>
  </si>
  <si>
    <t>The tax effects from an uncertain tax position are recognized in the financial statements only if, based on its merits, the position is more likely than not to be sustained on audit by the taxing authorities. The Company believes that there are no material uncertain tax positions at December 31, 2014, 2013, and 2012. Interest and penalties related to uncertain tax positions are recorded as part of other operating expense.</t>
  </si>
  <si>
    <t>Income tax expense (benefit) consists of the following (dollars in thousands):</t>
  </si>
  <si>
    <t>Current provision</t>
  </si>
  <si>
    <t>Federal</t>
  </si>
  <si>
    <t>State</t>
  </si>
  <si>
    <t>Total current provision</t>
  </si>
  <si>
    <t>Deferred provision (benefit)</t>
  </si>
  <si>
    <t>(917</t>
  </si>
  <si>
    <t>(180</t>
  </si>
  <si>
    <t>Total deferred provision (benefit)</t>
  </si>
  <si>
    <t>(1,097</t>
  </si>
  <si>
    <t>Total current and deferred provision</t>
  </si>
  <si>
    <t>The following is a summary of the components of the net deferred tax asset recognized in the accompanying balance sheets as of the dates indicated (dollars in thousands):</t>
  </si>
  <si>
    <t>Deferred Tax Assets</t>
  </si>
  <si>
    <t>Federal tax operating loss carryforward</t>
  </si>
  <si>
    <t>State tax operating loss carryforward</t>
  </si>
  <si>
    <t>Purchase accounting and loan fair value adjustments</t>
  </si>
  <si>
    <t>Accruals and other liabilities</t>
  </si>
  <si>
    <t>Stock compensation and deferred compensation costs</t>
  </si>
  <si>
    <t>Net unrealized loss on securities available-for-sale</t>
  </si>
  <si>
    <t>Start up, organizational and other costs</t>
  </si>
  <si>
    <t>Total deferred tax assets</t>
  </si>
  <si>
    <t>Deferred Tax Liabilities</t>
  </si>
  <si>
    <t>Net unrealized gain on securities available-for-sale</t>
  </si>
  <si>
    <t>(138</t>
  </si>
  <si>
    <t>State tax liability</t>
  </si>
  <si>
    <t>(1,041</t>
  </si>
  <si>
    <t>(1,270</t>
  </si>
  <si>
    <t>Unamortized fair value on subordinated debentures</t>
  </si>
  <si>
    <t>(1,310</t>
  </si>
  <si>
    <t>(1,402</t>
  </si>
  <si>
    <t>Core deposit intangibles</t>
  </si>
  <si>
    <t>(478</t>
  </si>
  <si>
    <t>Prepaid expense and other</t>
  </si>
  <si>
    <t>(1,524</t>
  </si>
  <si>
    <t>(815</t>
  </si>
  <si>
    <t>Total deferred tax liabilities</t>
  </si>
  <si>
    <t>(7,767</t>
  </si>
  <si>
    <t>(3,965</t>
  </si>
  <si>
    <t>Valuation allowance</t>
  </si>
  <si>
    <t>(15</t>
  </si>
  <si>
    <t>(82</t>
  </si>
  <si>
    <r>
      <t>The Company’s deferred tax assets and deferred tax liabilities include balances associated with the acquisition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in 2014, PC Bancorp in 2012 and COSB in 2010, which are non-taxable business combinations. These balances represent temporary differences for which deferred tax assets and liabilities are recognized because the financial statement carrying amounts of the acquired assets and assumed liabilities generally are their respective fair values at the date of the acquisition, whereas the tax basis equals the acquiree’s former tax basis (carryover tax basis).</t>
    </r>
  </si>
  <si>
    <t>The largest component of the combined net federal and state deferred tax assets consist of the fair value purchase accounting adjustment related to loans acquired in the mergers. The remaining deferred tax asset from the fair value purchase accounting adjustment on loans was $9.7 million at December 31, 2014 and $4.3 million at December 31, 2013.</t>
  </si>
  <si>
    <t>The Company has federal net operating loss carryforwards attributable to the COSB acquisition of $282,000 and $906,000 and state net operating loss carryforwards of $165,000 and $789,000 at December 31, 2014, and 2013, respectively. The decrease in both the federal and state net operating loss carryforwards was attributable to the Company being able to utilize $624,000 in both federal and state net operating loss carryforwards in the 2014 tax provision. The federal and state net operating loss carryforwards from the COSB acquisition are subject to an annual limitation of $624,000 due to the ownership change on December 31, 2010. These net operating losses expire in 2030.</t>
  </si>
  <si>
    <t>In addition, the Company has a state tax capital loss carryforward acquired from the PC Bancorp acquisition of $54,000 at December 31, 2014 and $761,000 at December 31, 2013, and $707,000 of the $761,000 of capital loss carryforward at December 31, 2013 expired during 2014 and the remaining expires in 2016.</t>
  </si>
  <si>
    <t>The Company has a $1.3 million state net operating loss carryforward at CU Bancorp that arose from CU Bancorps’s 2012 unconsolidated tax return. The ability to utilize this net operating loss is dependent upon allocation of sufficient consolidated income to CU Bancorp in the future based on a three-factor formula. The Company was able to utilize an additional $1.3 million of federal net operating losses and $7,000 of state net operating losses during 2013 that arose from CU Bancorp’s unconsolidated 2012 operating loss. These net operating losses expire in 2032. Between the utilization of the COSB net operating loss carryforwards and the CU Bancorp previously unconsolidated net operating loss carryforwards, the Company was able to effectively utilize approximately $624,000 federal and state net operating losses in 2014 and approximately $1.9 million in net federal and $631,000 state operating loss carryforwards during 2013.</t>
  </si>
  <si>
    <t>Due to the uncertainty surrounding the ability to fully utilize certain California deferred tax assets, a valuation allowance has been established.</t>
  </si>
  <si>
    <t>The Company’s investments in Qualified Affordable Housing Projects generated low income housing tax credits and benefits net of investment amortization of $119,000 and $155,000 in 2014 and 2013, respectively. See Note 11- Investments in Qualified Affordable Housing Projects for a discussion on the investments.</t>
  </si>
  <si>
    <t>The Company recorded an excess tax benefit related to the vesting of its restricted stock, the exercise of non-qualifying stock options and the recording of disqualifying dispositions following the exercises of incentive stock options in 2014 and in 2013. The federal and state excess tax benefits associated with the vesting of restricted stock was $232,000 and $96,000 during 2014 and 2013, respectively and was recorded to APIC. The federal and state excess tax benefit associated with exercise of non-qualified stock options was $287,000 and $359,000 during 2014 and 2013, respectively, and was recorded to APIC. The federal and state tax benefit associated with the disqualifying disposition of incentive stock options exercised in 2014 was $63,000 and in 2013 was $355,000. In 2014, $63,000 of the tax benefit associated with the disqualifying disposition of incentive stock options was recorded to APIC and $64,000 was recorded as a benefit to income tax expense. In 2013, $204,000 of the tax benefit associated with the disqualifying disposition of incentive stock options was recorded to APIC and $151,000 was recorded as a benefit to income tax expense. The total excess tax benefits recorded to APIC related to restricted stock and stock options was $582,000 and $659,000 during 2014 and 2013, respectively.</t>
  </si>
  <si>
    <t>Included in the 2013 tax provision for the year ended December 31, 2013 was a tax benefit of $326,000 related to the re-valuing of the Company’s deferred tax assets and liabilities using a federal statutory rate of 34% in 2012 to 35% in 2013. This 1% change in the federal statutory rate positively impacted the 2013 provision by $326,000. The increase in the statutory rate is due to increased profitability which causes the federal tax rate to move to the maximum bracket of 35% versus the 34% bracket utilized in prior years.</t>
  </si>
  <si>
    <t>The following table presents a reconciliation of the statutory income tax rate to the consolidated effective income tax rate for each of the periods indicated (dollars in thousands):</t>
  </si>
  <si>
    <t>For Years Ended December 31,</t>
  </si>
  <si>
    <t>Percent</t>
  </si>
  <si>
    <t>Federal income tax expense at statutory rate</t>
  </si>
  <si>
    <t>State franchise taxes, net of federal benefit, excluding LIHTC investments</t>
  </si>
  <si>
    <t>Effect of rate change on net deferred tax asset</t>
  </si>
  <si>
    <t>(326</t>
  </si>
  <si>
    <t>(2.20</t>
  </si>
  <si>
    <t>Release of state valuation allowance on use of net operating loss</t>
  </si>
  <si>
    <t>(68</t>
  </si>
  <si>
    <t>(0.44</t>
  </si>
  <si>
    <t>(0.46</t>
  </si>
  <si>
    <t>(150</t>
  </si>
  <si>
    <t>(4.43</t>
  </si>
  <si>
    <t>Meals and entertainment, dues and other non-deductible items</t>
  </si>
  <si>
    <t>Cash surrender life insurance</t>
  </si>
  <si>
    <t>(231</t>
  </si>
  <si>
    <t>(1.51</t>
  </si>
  <si>
    <t>(210</t>
  </si>
  <si>
    <t>(1.42</t>
  </si>
  <si>
    <t>(91</t>
  </si>
  <si>
    <t>(2.68</t>
  </si>
  <si>
    <t>Stock compensation expense</t>
  </si>
  <si>
    <t>(53</t>
  </si>
  <si>
    <t>(0.35</t>
  </si>
  <si>
    <t>(126</t>
  </si>
  <si>
    <t>(0.85</t>
  </si>
  <si>
    <t>LIHTC investments</t>
  </si>
  <si>
    <t>(119</t>
  </si>
  <si>
    <t>(0.77</t>
  </si>
  <si>
    <t>(155</t>
  </si>
  <si>
    <t>(1.05</t>
  </si>
  <si>
    <t>Merger costs</t>
  </si>
  <si>
    <t>The Company’s federal income tax returns for the years ended December 31, 2011 through 2013 are open for examination by federal taxing authorities and the Company’s state income tax returns for the years ended December 2010 through 2013 are open for examination by state taxing authorities. The Company is undergoing an examination of its federal tax returns for the year ended December 31, 2012. At year-end, the examination was close to conclusion with one adjustment which will not result in additional income tax expense.</t>
  </si>
  <si>
    <t>The Company is undergoing an examination by the California Franchise Tax Board of the Enterprise Zone net interest deduction that the Company took in its California 2011 and 2012 tax returns. The Franchise Tax Board has requested and the Company has supplied information related to the composition and calculation of the net interest deduction taken by the Company in 2011 and 2012. The Franchise Tax board has not yet notified the Company of their findings.</t>
  </si>
  <si>
    <t>The Company was notified during 2014 of an examination of the 2010 and 2011 California tax return of Premier Commercial Bancorp by the California Franchise Tax Board. The California Franchise Tax Board has requested support for the calculation of the bad debt deduction and the California Enterprise Zone net interest deduction. The Company is in the process of providing this information.</t>
  </si>
  <si>
    <t>The Company has not been notified of any other pending tax examinations by taxing authorities.</t>
  </si>
  <si>
    <t>The consolidated effective tax rate reflected within these financial statements is dependent on the composition of taxable earnings in the period. A number of expenses such as certain merger related expenses, certain business and entertainment expenses, country club dues, etc. are not allowable as an expense for either federal or state purposes and are classified as permanent differences. In addition, the Company has several items included in income, that are excluded from taxable income, such as interest on municipal bonds, interest on loans to municipalities, increases in the cash surrender value of life insurance policies, and for state tax purposes through 2013, the net interest income on loans within the State of California Enterprise Zone designated areas. Because of these differences, the Company’s effective tax may vary considerably between reporting years. During 2012 and 2014, due to the inclusion of significant nondeductible merger related costs, the Company had an effective tax rate in excess of its statutory rate. In 2013, the Company invested $1.1 million in Community Redevelopment Act “CRA” 60 month term, 0% interest rate deposits that made the Company eligible for a $215,000 Qualified Investment Tax Credit, which was received in the third quarter of 2013. The Company has invested in LIHTCs that generate tax credits and benefits for the Company. See Note 1 and Note 11 – Investments in Qualified Affordable Housing Projects. The Company’s consolidated effective tax rate was 41.93%, 33.85% and 49.09% for the year ended December 31, 2014, 2013 and 2012, respectively.</t>
  </si>
  <si>
    <t>Based on legislation enacted during the second quarter of 2013, the California State Legislature has repealed the net interest deduction on interest income for loans within the designated State of California Enterprise Zones. The effective date of this legislation is January 1, 2014. As a result, the Company is no longer eligible for the net interest deduction when calculating its state income tax provision which increased the effective state tax rate for 2014.</t>
  </si>
  <si>
    <t>Shareholders' Equity</t>
  </si>
  <si>
    <t>Equity [Abstract]</t>
  </si>
  <si>
    <t>Note 20 - Shareholders’ Equity</t>
  </si>
  <si>
    <r>
      <t>The Company’s outstanding common stock increased by 5,602,492 shares, from 11,081,364 shares at December 31, 2013 to 16,683,856 at December 31, 2014. As discussed in Note 2, Business Combinations, the Company completed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on November 30, 2014. Pursuant to the terms and conditions set forth in the Merger Agreement, each outstanding share of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common stock was converted into the right to receive 1.3450 of a share of CU Bancorp</t>
    </r>
  </si>
  <si>
    <t>common stock, resulting in 5,240,409 shares of CU Bancorp common stock issued. The fair value of the CU Bancorp common stock issued as part of the consideration paid was $102.7 million and was determined based on the closing market price of $19.60 of CU Bancorp common stock on November 30, 2014. During 2014, the Company issued 221,016 shares of stock from the exercise of employee stock options for a total value of $2.0 million. The Company also issued 172,900 shares of restricted stock to the Company’s directors and employees, cancelled 5,016 shares of unvested restricted stock related to employee turnover and cancelled 26,317 shares of restricted stock that had a value of $471,000, when employees elected to pay their tax obligation via the repurchase of the stock by the Company. The net issuance of restricted stock for 2014 was 167,884 shares. See Note 16 – Stock Options and Restricted Stock under “Equity Compensation Plans” for a more detailed analysis related to the issuances of these shares.</t>
  </si>
  <si>
    <t>During 2013, the Company issued 282,031 shares of stock from the exercise of employee stock options for a total value of $2.8 million. In addition, the Company issued 81,050 shares of restricted stock to the Company’s directors and employees, cancelled 11,600 shares of unvested restricted stock related to employee turnover and cancelled 28,791 shares of restricted stock that had a value of $422,000, when employees elected to pay their tax obligation via the repurchase of the stock by the Company. The net issuance of restricted stock for 2013 was 69,450 shares.</t>
  </si>
  <si>
    <t>The Equity Plan, as amended, allows employees to make an election to have a portion of their restricted stock that became vested during the year repurchased by the Company to provide funds to pay the employee’s tax obligation related to the vesting of the stock.</t>
  </si>
  <si>
    <r>
      <t>As discussed in Note 2, Business Combinations, the Company completed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on November 30, 2014. As part of the Merger Agreement, 16,400 shares of preferred stock issued by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as part of the Small Business Lending Fund (SBLF) program of the United States Department of Treasury was converted into substantially 16,400 identical shares with identical terms. CU Bancorp Preferred Stock has a liquidation preference amount of $1,000 per share, designated as the Company’s Non-Cumulative Perpetual Preferred Stock, Series A. The U.S. Department of the Treasury is the sole holder of all outstanding shares of CU Bancorp Preferred Stock. The fair value of CU Bancorp Preferred Stock was $15.9 million at the merger date. Dividends on the CU Bancorp Preferred Stock are paid to the U.S. Department of the Treasury on a quarterly basis. See Note 22, Regulatory Matters, for restrictions on dividends.</t>
    </r>
  </si>
  <si>
    <t>The following table presents the changes in accumulated other comprehensive income (loss) by component for the periods indicated (dollars in thousands):</t>
  </si>
  <si>
    <t>Before</t>
  </si>
  <si>
    <t>Tax</t>
  </si>
  <si>
    <t>Effect</t>
  </si>
  <si>
    <t>Net of</t>
  </si>
  <si>
    <t>Net unrealized gains (losses) on investment securities:</t>
  </si>
  <si>
    <t>Beginning balance</t>
  </si>
  <si>
    <t>(348</t>
  </si>
  <si>
    <t>(205</t>
  </si>
  <si>
    <t>Net unrealized gain (losses) arising during the period</t>
  </si>
  <si>
    <t>(286</t>
  </si>
  <si>
    <t>Net other comprehensive loss</t>
  </si>
  <si>
    <t>(143</t>
  </si>
  <si>
    <t>(975</t>
  </si>
  <si>
    <t>(41</t>
  </si>
  <si>
    <t>(24</t>
  </si>
  <si>
    <t>Net unrealized losses arising during the period</t>
  </si>
  <si>
    <t>(2,629</t>
  </si>
  <si>
    <t>(1,547</t>
  </si>
  <si>
    <t>Other comprehensive loss before reclassification</t>
  </si>
  <si>
    <t>(2,670</t>
  </si>
  <si>
    <t>(1,571</t>
  </si>
  <si>
    <t>Reclassification adjustment for gains realized in net income</t>
  </si>
  <si>
    <t>(47</t>
  </si>
  <si>
    <t>(28</t>
  </si>
  <si>
    <t>(2,717</t>
  </si>
  <si>
    <t>(1,599</t>
  </si>
  <si>
    <t>Commitments and Contingencies</t>
  </si>
  <si>
    <t>Commitments and Contingencies Disclosure [Abstract]</t>
  </si>
  <si>
    <t>Note 21 - Commitments and Contingencies</t>
  </si>
  <si>
    <t>The Company follows accounting guidance related to “Accounting for Contingencies” which provides criteria for determining whether a company must accrue or disclosure a loss contingency. Under these guidelines, a loss contingency is defined as “an existing condition, situation, or set of circumstances involving uncertainty to an enterprise that will ultimately be resolved when one or more future events occur or fail to occur. A potential loss resulting from pending litigation is to be accrued when it is probable that one or more future events will occur confirming the fact of the loss and when “the amount of the loss can be reasonably estimated.” If an enterprise determines that one or both of these conditions have not been met, accounting guidance requires an enterprise to disclose a loss contingency when “there is at least a reasonable possibility that a loss may have occurred.” This disclosure “shall give an estimate of the possible loss or range of losses or state that such an estimate cannot be made.” Neither accrual nor disclosure is required when the probability of the future events occurring that would trigger the loss for the enterprise is considered to be remote.</t>
  </si>
  <si>
    <t>Litigation</t>
  </si>
  <si>
    <t>From time to time the Company is a party to claims and legal proceedings arising in the ordinary course of business. The Company accrues for any probable loss contingencies that are estimable and discloses any material losses. As of December 31, 2014, there were no legal proceedings against the Company the outcome of which are expected to have a material adverse impact on the Company’s financial position, results of operations or cash flows, as a whole.</t>
  </si>
  <si>
    <t>Financial Instruments with Off Balance Sheet Risk</t>
  </si>
  <si>
    <t>In the normal course of business, the Company is a party to financial instruments with off-balance sheet risk. These financial instruments include commitments to extend credit. To varying degrees, these instruments involve elements of credit and interest rate risk in excess of the amount recognized in the balance sheet. The Company’s exposure to credit loss in the event of nonperformance by the other party to the financial instruments for commitments to extend credit is represented by the contractual amount of those instruments.</t>
  </si>
  <si>
    <t>Commitments to extend credit are agreements to lend to a customer as long as there is no violation of any condition established in the contract. Commitments generally have fixed expiration dates or other termination clauses and may require payment of a fee. Some of the Company’s commitments are expected to expire without being drawn upon, with the total commitment amounts not necessarily representing future cash funding requirements. The Company evaluates each customer’s creditworthiness on a case-by-case basis. The amount of collateral obtained if deemed necessary by the Company upon extension of credit is based on management’s credit evaluation of the borrower. Collateral held varies, but may include accounts receivable, inventory, property, plant and equipment, income-producing commercial properties, residential properties and properties under construction.</t>
  </si>
  <si>
    <t>Financial instruments with off balance sheet risk include commitments to extend credit of $720 million and $346 million at December 31, 2014 and 2013, respectively. Included in the aforementioned commitments were standby letters of credit outstanding of $57.2 million and $40.6 million at December 31, 2014 and 2013, respectively. As of December 31, 2014 and 2013, the Company had established an allowance for unfunded loan commitments of $471,000 and $329,000, respectively. These balances are included in other liabilities on the balance sheet.</t>
  </si>
  <si>
    <t>Regulatory Matters</t>
  </si>
  <si>
    <t>Note 22 - Regulatory Matters</t>
  </si>
  <si>
    <t>The Company (on a consolidated basis) and the Bank are subject to various regulatory capital requirements administered by federal and state banking agencies. Failure to meet minimum capital requirements can initiate certain mandatory and possibly discretionary actions by regulators that, if undertaken, could have a direct material effect on the Company’s financial statements. Under capital adequacy guidelines and the regulatory framework for prompt corrective action, the Company and the Bank must meet specific capital requirements that involve quantitative measures of the Company’s assets, liabilities, and certain off-balance sheet items as calculated under regulatory accounting practices. The Company’s capital amounts and classification are also subject to qualitative judgments by the regulators about components, risk weightings and other factors.</t>
  </si>
  <si>
    <t>The Company currently includes in Tier 1 capital an amount of subordinated debentures equal to no more than 25% of the sum of all core capital elements, which is generally defined as shareholders’ equity less goodwill, core deposit intangibles and a portion of the SBA servicing assets. On July 2, 2013, the Board of Governors of the Federal Reserve System (“Federal Reserve”) approved a final rule (the “Final Rule”) that revises the current capital rules for U.S. banking organizations including the capital rules for the Company. The FDIC adopted the rule as an “interim final rule” on July 9, 2013. The Final Rule implements the regulatory capital reforms recommended by the Basel Committee. The Final Rule permanently grandfathers non-qualifying capital instruments (such as trust preferred securities and cumulative perpetual preferred stock) issued before May 19, 2010 for inclusion in the Tier 1 Risked-Based Capital of banking organizations with total consolidated assets less than $15 billion as of December 31, 2009, such as the Company. As a result, the Company’s trust preferred securities will continue to be included in Tier 1 Risk-Based Capital. The Company also currently includes in its Tier 1 capital an amount of Non-Cumulative Perpetual Preferred Stock, Series A issued under the SBLF program. The U.S. Department of the Treasury is the sole holder of all outstanding shares of CU Bancorp Preferred Stock. Under the Final Rule, the CU Bancorp Preferred Stock will continue to be included in Tier 1 Risk-Based Capital.</t>
  </si>
  <si>
    <t>As of December 31, 2014, the Company and the Bank are categorized as well-capitalized under the regulatory framework for Prompt Corrective Action. To be categorized as well-capitalized the Company and Bank must maintain minimum Total risk-based capital, Tier 1 risk-based capital and Tier 1 leverage ratios, as set forth in the following table.</t>
  </si>
  <si>
    <t>Quantitative measures established by regulation to ensure capital adequacy require the Company and the Bank to maintain minimum amounts (as set forth in the table below) of Total capital and Tier 1 capital (as defined in the regulations) and ratios of Total capital and Tier 1 capital to risk-weighted assets (as defined) and to average assets (as defined).</t>
  </si>
  <si>
    <t>The following tables present the Total Risk-Based Capital Ratio, Tier 1 Risk-Based Capital Ratio and the Tier 1 Leverage Ratio of the Consolidated Company in addition to the Bank as of December 31, 2014, and December 31, 2013, and compare the actual ratios to the capital requirements imposed by government regulations. All amounts reflected in the table below are stated in thousands, except percentages:</t>
  </si>
  <si>
    <t>CU Bancorp Consolidated:</t>
  </si>
  <si>
    <t>Actual</t>
  </si>
  <si>
    <t>For Capital Adequacy</t>
  </si>
  <si>
    <t>Purposes</t>
  </si>
  <si>
    <t>To Be Well-</t>
  </si>
  <si>
    <t>Capitalized Under</t>
  </si>
  <si>
    <t>Prompt Corrective</t>
  </si>
  <si>
    <t>Provisions</t>
  </si>
  <si>
    <t>Ratio</t>
  </si>
  <si>
    <t>As of December 31, 2014</t>
  </si>
  <si>
    <t>Total Risk-Based Capital Ratio</t>
  </si>
  <si>
    <t>Tier 1 Risk-Based Capital Ratio</t>
  </si>
  <si>
    <t>Tier 1 Leverage Ratio</t>
  </si>
  <si>
    <t>As of December 31, 2013</t>
  </si>
  <si>
    <t>California United Bank:</t>
  </si>
  <si>
    <t>Restrictions on Dividends</t>
  </si>
  <si>
    <r>
      <t>As discussed in Note 2, Business Combinations, the Company completed the merger with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on November 30, 2014. As part of the Merger Agreement, 16,400 shares of preferred stock issued by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as part of the SBLF program of the United States Department of Treasury was converted into substantially 16,400 identical shares with identical terms. In December 2014, the Board approved a quarterly dividend payment on the preferred shares of $41,000 to the United States Department of the Treasury.</t>
    </r>
  </si>
  <si>
    <t>Payment of stock or cash dividends in the future will depend upon earnings, liquidity, financial condition and other factors deemed relevant by our Board of Directors. Notification to the FRB is required prior to declaring and paying a dividend to shareholders that exceeds earnings for the period for which the dividend is being paid. This notification requirement is included in regulatory guidance regarding safety and soundness surrounding capital and includes other non-financial measures such as asset quality, financial condition, capital adequacy, liquidity, future earnings projections, capital planning and credit concentrations. Should the FRB object to dividend payments, the Company would be precluded from declaring and paying dividends until approval is received or the Company no longer needs to provide notice under applicable guidance.</t>
  </si>
  <si>
    <t>California law also limits the Company’s ability to pay dividends. A corporation may make a distribution/dividend from retained earnings to the extent that the retained earnings exceed (a) the amount of the distribution plus (b) the amount if any, of dividends in arrears on shares with preferential dividend rights. Alternatively, a corporation may make a distribution/dividend, if, immediately after the distribution, the value of its assets equals or exceeds the sum of (a) its total liabilities plus (b) the liquidation preference of any shares which have a preference upon dissolution over the rights of shareholders receiving the distribution/dividend.</t>
  </si>
  <si>
    <t>The Bank is subject to certain restrictions on the amount of dividends that may be declared without regulatory approval. Such dividends shall not exceed the lesser of the Bank’s retained earnings or net income for its last three fiscal years less any distributions to shareholders made during such period. In addition, the Bank may not pay dividends that would result in its capital being reduced below the minimum requirements shown above for capital adequacy purposes.</t>
  </si>
  <si>
    <t>Fair Value Information</t>
  </si>
  <si>
    <t>Fair Value Disclosures [Abstract]</t>
  </si>
  <si>
    <t>Note 23 - Fair Value Information</t>
  </si>
  <si>
    <t>Fair Value Measurement</t>
  </si>
  <si>
    <t>Fair value is defined as the price that would be received to sell an asset or paid to transfer a liability in the principal or most advantageous market for an asset or liability in an orderly transaction between market participants at the measurement date. ASC Topic 825 requires disclosure of the fair value of financial assets and financial liabilities, including both those financial assets and financial liabilities that are not measured and reported at fair value on a recurring basis and a non-recurring basis. The methodologies for estimating the fair value of financial assets and financial liabilities that are measured at fair value, and for estimating the fair value of financial assets and financial liabilities not recorded at fair value, are discussed below.</t>
  </si>
  <si>
    <t>In accordance with accounting guidance, the Company groups its financial assets and financial liabilities measured at fair value in three levels, based on the markets in which the assets and liabilities are traded and the reliability of the assumptions used to determine fair value. These levels are as follows:</t>
  </si>
  <si>
    <t>Level 1 – Observable unadjusted quoted market prices in active markets for identical assets and liabilities that the reporting entity has the ability to access at the measurement date.</t>
  </si>
  <si>
    <t>Level 2 – Significant other observable market based inputs, other than Level 1 prices such as quoted prices for similar assets or liabilities or unobservable inputs that are corroborated by market data. This includes quoted prices in markets that are not active, or other inputs that are observable or can be corroborated by observable market data, either directly or indirectly. This would include those financial instruments that are valued using models or other valuation methodologies where substantially all of the assumptions are observable in the marketplace, can be derived from observable market data or are supported by observable levels at which transactions are executed in the marketplace.</t>
  </si>
  <si>
    <t>Level 3 – Significant unobservable inputs that reflect a reporting entity’s own assumptions about the assumptions that market participants would use in pricing an asset or liability. Assets measured utilizing level 3 are for positions that are not traded in active markets or are subject to transfer restrictions, and or where valuations are adjusted to reflect illiquidity and or non-transferability. These assumptions are not corroborated by market data. This is comprised of financial instruments whose fair value is estimated based on internally developed models or methodologies utilizing significant inputs that are generally less readily observable from objective sources. Management uses a combination of reviews of the underlying financial statements, appraisals and management’s judgment regarding credit quality to determine the value of the financial asset or liability.</t>
  </si>
  <si>
    <t>A financial instrument’s level within the fair value hierarchy is based on the lowest level of input that is significant to the fair value measurement. Management maximizes the use of observable inputs and attempts to minimize the use of unobservable inputs when determining fair value measurements. The following is a description of both the general and specific valuation methodologies used for certain instruments measured at fair value, as well as the general classification of these instruments pursuant to the valuation hierarchy.</t>
  </si>
  <si>
    <r>
      <t>Investment Securities Available-for-Sale</t>
    </r>
    <r>
      <rPr>
        <sz val="10"/>
        <color theme="1"/>
        <rFont val="Times New Roman"/>
        <family val="1"/>
      </rPr>
      <t>: The fair value of securities available-for-sale may be determined by obtaining quoted prices in active markets, when available, from nationally recognized securities exchanges (Level 1 financial assets) If quoted market prices are not available, the fair value is determined by a matrix pricing, which is a mathematical technique widely used in the securities industry to value debt securities without relying exclusively on quoted prices for the specific securities but rather by relying on the securities’ relationship to other benchmark quoted securities which are observable market inputs (Level 2 financial assets). Debt securities’ pricing is generally obtained from one of the matrix pricing models developed from one of the three national pricing agencies. In cases where significant credit valuation adjustments are incorporated into the estimation of fair value, reported amounts are classified as Level 3 financial assets.</t>
    </r>
  </si>
  <si>
    <t>Securities classified as available-for-sale are accounted for at their current fair value rather than amortized historical cost. Unrealized gains or losses are excluded from net income and reported as an amount net of taxes as a separate component of accumulated other comprehensive income included in shareholders’ equity.</t>
  </si>
  <si>
    <t>The Company considers the inputs utilized to fair value the U.S. Agency and U.S. Sponsored Agency issued debt securities (callable and non-callable notes), mortgage backed securities guaranteed by those agencies, collateralized mortgage obligations issued by those agencies, corporate bond securities, and municipal securities to be observable market inputs and classified these financial assets within the Level 2 fair value hierarchy. Management bases the fair value for these investments primarily on third party price indications provided by independent pricing sources utilized by the Company’s bond accounting system to obtain market pricing on its individual securities. Vining Sparks, who provides the Company with its bond accounting system, utilizes pricing from three independent third party pricing sources for pricing of securities. These third party pricing sources utilize, quoted market prices or when quoted market prices are not available, then fair values are estimated using nationally recognized third-party vendor pricing models of which the inputs are observable. However, the fair value reported may not be indicative of the amounts that could be realized in an actual market exchange.</t>
  </si>
  <si>
    <t>The fair value of the Company’s U.S. Agency and U.S. Sponsored Agency callable and non-callable agency securities, mortgage backed securities guaranteed by those agencies, and collateralized mortgage obligations issued by those agencies, corporate bond securities, and municipal securities are calculated using an option adjusted spread model from one of the nationally recognized third-party pricing models. Depending on the assumptions used and the treasury yield curve and other interest rate assumptions, the fair value could vary significantly in the near term.</t>
  </si>
  <si>
    <r>
      <t>Loans</t>
    </r>
    <r>
      <rPr>
        <sz val="10"/>
        <color theme="1"/>
        <rFont val="Times New Roman"/>
        <family val="1"/>
      </rPr>
      <t>: The fair value for loans is estimated by discounting the expected future cash flows using current interest rates at which similar loans would be made to borrowers with similar credit ratings for the same remaining maturities, adjusted for the allowance for loan loss. Loans are segregated by type such as commercial and industrial, commercial real estate, construction and other loans with similar credit characteristics and are further segmented into fixed and variable interest rate loan categories. Expected future cash flows are projected based on contractual cash flows, adjusted for estimated prepayments. The inputs utilized in determining the fair value of loans are unobservable and accordingly, these financial assets are classified within Level 3 of the fair value hierarchy.</t>
    </r>
  </si>
  <si>
    <r>
      <t>Impaired Loans</t>
    </r>
    <r>
      <rPr>
        <sz val="10"/>
        <color theme="1"/>
        <rFont val="Times New Roman"/>
        <family val="1"/>
      </rPr>
      <t>: The fair value of impaired loans is determined based on an evaluation at the time the loan is originally identified as impaired, and periodically thereafter, at the lower of cost or fair value. Fair value on impaired loans is measured based on the value of the collateral securing these loans, less costs to sell, if the loan is collateral dependent, or based on the discounted cash flows for non collateral dependent loans. Collateral on collateral dependent loans may be real estate and/or business assets including equipment, inventory and/or accounts receivable and is determined based on appraisals performed by qualified licensed appraisers hired by the Company. Appraised and reported values may be discounted based on management’s historical knowledge, changes in market conditions from the time of valuation, and/or management’s expertise and knowledge of the client and client’s business. Such discounts are typically significant and unobservable. For unsecured loans, the estimated future discounted cash flows of the business or borrower, are used in evaluating the fair value. Impaired loans are reviewed and evaluated on at least a quarterly basis for additional impairment and adjusted accordingly, based on the same factors identified above. The inputs utilized in determining the fair value of impaired loans are unobservable and accordingly, these financial assets are classified within Level 3 of the fair value hierarchy.</t>
    </r>
  </si>
  <si>
    <r>
      <t>Interest Rate Swap Contracts</t>
    </r>
    <r>
      <rPr>
        <sz val="10"/>
        <color theme="1"/>
        <rFont val="Times New Roman"/>
        <family val="1"/>
      </rPr>
      <t>: Interest Rate Swap Contracts: The fair value of the interest rate swap contracts are provided by an independent third party vendor that specializes in interest rate risk management and fair value analysis using a model that utilizes current market data to estimate cash flows of the interest rate swaps utilizing the future London Interbank Offered Rate (“LIBOR”) yield curve for accruing and the future Overnight Index Swap Rate (“OIS”) yield curve for discounting through the maturity date of the interest rate swap contract. The future LIBOR yield curve is the primary input in the valuation of the interest rate swap contracts. Both the LIBOR and OIS yield curves are readily observable in the marketplace. Accordingly, the interest rate swap contracts are classified within Level 2 of the fair value hierarchy.</t>
    </r>
  </si>
  <si>
    <r>
      <t>Other Real Estate Owned</t>
    </r>
    <r>
      <rPr>
        <sz val="10"/>
        <color theme="1"/>
        <rFont val="Times New Roman"/>
        <family val="1"/>
      </rPr>
      <t>: The fair value of other real estate owned is generally based on real estate appraisals (unless more current market information is available) less estimated costs to sell. These appraisals may utilize a single valuation approach or a combination of approaches including comparable sales and the income approach. Adjustments are routinely made in the appraisal process by the appraisers to adjust for differences between the comparable sales and income data available. Such adjustments are typically significant. The inputs utilized in determining the fair value of other real estate owned are unobservable and accordingly, these financial assets are classified within Level 3 of the fair value hierarchy.</t>
    </r>
  </si>
  <si>
    <r>
      <t>SBA Servicing Asset</t>
    </r>
    <r>
      <rPr>
        <sz val="10"/>
        <color theme="1"/>
        <rFont val="Times New Roman"/>
        <family val="1"/>
      </rPr>
      <t>: The Company acquired an SBA servicing asset with the PC Bancorp merger and has added to the servicing asset with the sale of SBA loans subsequent to the merger. This servicing asset was initially fair valued at the merger date based on an evaluation by a third party who specializes in fair value analysis. The fair value of this asset was based on the estimated discounted future cash flows utilizing market based discount rates and estimated prepayment speeds. The discount rate was based on the current U.S. Treasury yield curve, plus a spread for marketplace risk associated with these assets. Prepayment speeds were selected based on the historical prepayments of similar SBA pools. The prepayment speeds determine the timing of the cash flows. The SBA servicing asset is amortized over the estimated life of the loans based on an effective yield approach. In addition, the Company’s servicing asset is evaluated regularly for impairment by discounting the estimated future cash flows using market-based discount rates and prepayment speeds. If the calculated present value of the servicing asset declines below the Company’s current carrying value, the servicing asset is written down to its present value. Based on the Company’s methodology in its valuation of the SBA servicing asset, the current carrying value is estimated to approximate the fair value. The inputs utilized in determining the fair value of SBA servicing asset are unobservable and accordingly, these financial assets are classified within Level 3 of the fair value hierarchy.</t>
    </r>
  </si>
  <si>
    <r>
      <t>Non-Maturing Deposits</t>
    </r>
    <r>
      <rPr>
        <sz val="10"/>
        <color theme="1"/>
        <rFont val="Times New Roman"/>
        <family val="1"/>
      </rPr>
      <t>: The fair values for non-maturing deposits (deposits with no contractual termination date), which include non-interest bearing demand deposits, interest bearing transaction accounts, money market deposits and savings accounts are equal to their carrying amounts, which represent the amounts payable on demand. Because the carrying value and fair value are by definition identical, and accordingly non-maturity deposits are classified within Level 1 of the fair value hierarchy, these balances are not listed in the following tables.</t>
    </r>
  </si>
  <si>
    <r>
      <t>Maturing Deposits</t>
    </r>
    <r>
      <rPr>
        <sz val="10"/>
        <color theme="1"/>
        <rFont val="Times New Roman"/>
        <family val="1"/>
      </rPr>
      <t>: The fair values of fixed maturity certificates of deposit (time deposits) are estimated using a discounted cash flow calculation that applies current market deposit interest rates to the Company’s current certificates of deposit interest rates for similar term certificates. The rates being paid on organic certificates of deposit at December 31, 2014 and December 31, 2013, were generally identical to the market interest rates for comparable terms and thus both the carry amount and fair value are generally considered approximately identical as of the reporting dates. The deposits acquired from PC Bancorp and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were initially adjusted to their fair value at the date of acquisition. The interest rates used to calculate the fair value adjustments on the PCB certificates were considered to be the market rates at the date of acquisition. The inputs utilized in determining the fair value of maturing deposits are unobservable and accordingly, these financial liabilities are classified within Level 2 of the fair value hierarchy.</t>
    </r>
  </si>
  <si>
    <r>
      <t>Securities Sold under Agreements to Repurchase (“Repos”)</t>
    </r>
    <r>
      <rPr>
        <sz val="10"/>
        <color theme="1"/>
        <rFont val="Times New Roman"/>
        <family val="1"/>
      </rPr>
      <t>: The fair value of securities sold under agreements to repurchase is estimated based on the discounted value of future cash flows expected to be paid on the deposits. The carrying amounts of Repos with maturities of 90 days or less approximate their fair values. The fair value of Repos with maturities greater than 90 days is estimated based on the discounted value of the contractual future cash flows. The inputs utilized in determining the fair value of securities sold under agreements to repurchase are observable and accordingly, these financial liabilities are classified within Level 2 of the fair value hierarchy.</t>
    </r>
  </si>
  <si>
    <r>
      <t>Subordinated Debentures</t>
    </r>
    <r>
      <rPr>
        <sz val="10"/>
        <color theme="1"/>
        <rFont val="Times New Roman"/>
        <family val="1"/>
      </rPr>
      <t>: The fair value of the three variable rate subordinated debentures (“debentures”) is estimated using a discounted cash flow calculation that applies the three month LIBOR plus the margin index at December 31, 2014, to the cash flows from the debentures, based on the actual interest rate the debentures were accruing at December 31, 2014. Because all three of the debentures re-priced on December 16, 2014 based on the current three month LIBOR index rate plus the index margin at that date, and with relatively little to no change in the three month LIBOR index rate from the re-pricing date through December 31, 2014, the current face value of the debentures and their calculated fair value are approximately equal. The inputs utilized in determining the fair value of subordinated debentures are observable and accordingly, these financial liabilities are classified within Level 2 of the fair value hierarchy.</t>
    </r>
  </si>
  <si>
    <r>
      <t>Fair Value of Commitments</t>
    </r>
    <r>
      <rPr>
        <i/>
        <sz val="10"/>
        <color theme="1"/>
        <rFont val="Times New Roman"/>
        <family val="1"/>
      </rPr>
      <t>:</t>
    </r>
    <r>
      <rPr>
        <sz val="10"/>
        <color theme="1"/>
        <rFont val="Times New Roman"/>
        <family val="1"/>
      </rPr>
      <t xml:space="preserve"> Loan commitments that are priced on an index plus a margin to a market rate of interest are reported at the carrying value of the loan commitment. Loan commitments on which the committed fixed interest rate is less than the current market rate were insignificant at December 31, 2014 and 2013.</t>
    </r>
  </si>
  <si>
    <r>
      <t>Interest Rate Risk</t>
    </r>
    <r>
      <rPr>
        <sz val="10"/>
        <color theme="1"/>
        <rFont val="Times New Roman"/>
        <family val="1"/>
      </rPr>
      <t>: The Company assumes interest rate risk (the risk that general interest rate levels will change) as a result of its normal operations. As a result, the fair values of the Company’s financial instruments will change when interest rate levels change and that change may be either favorable or unfavorable to the Company. Management attempts to match maturities of assets and liabilities to the extent believed necessary to minimize interest rate risk. However, borrowers with fixed rate obligations are less likely to prepay in a rising rate environment and more likely to prepay in a falling rate environment. In addition,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rate risk.</t>
    </r>
  </si>
  <si>
    <t>Assets and Liabilities Measured at Fair Value on a Recurring Basis</t>
  </si>
  <si>
    <t>The following table summarizes the financial assets and financial liabilities measured at fair value on a recurring basis as of the dates indicated, segregated by the level of the valuation inputs within the fair value hierarchy utilized to measure fair value (dollars in thousands):</t>
  </si>
  <si>
    <t>Quoted Prices</t>
  </si>
  <si>
    <t>in Active</t>
  </si>
  <si>
    <t>Markets for</t>
  </si>
  <si>
    <t>Identical Assets</t>
  </si>
  <si>
    <t>(Level 1)</t>
  </si>
  <si>
    <t>Significant</t>
  </si>
  <si>
    <t>Observable</t>
  </si>
  <si>
    <t>Inputs</t>
  </si>
  <si>
    <t>(Level 2)</t>
  </si>
  <si>
    <t>Unobservable</t>
  </si>
  <si>
    <t>(Level 3)</t>
  </si>
  <si>
    <t>Financial Assets – December 31, 2014</t>
  </si>
  <si>
    <t>Interest Rate Swap Contracts</t>
  </si>
  <si>
    <t>Financial Liabilities – December 31, 2014</t>
  </si>
  <si>
    <t>Financial Assets – December 31, 2013</t>
  </si>
  <si>
    <t>Financial Liabilities – December 31, 2013</t>
  </si>
  <si>
    <t>At December 31, 2014 and 2013, the Company had no financial assets or liabilities that were measured at fair value on a recurring basis that required the use of significant unobservable inputs (Level 3). Additionally, there were no transfers of assets either between Level 1 and Level 2 nor in or out of Level 3 of the fair value hierarchy for assets measured on a recurring basis for the periods ended December 31, 2014 and 2013.</t>
  </si>
  <si>
    <t>Assets Measured at Fair Value on a Non-recurring Basis</t>
  </si>
  <si>
    <t>The Company may be required periodically, to measure certain financial assets and financial liabilities at fair value on a nonrecurring basis, that is, the instruments are not measured at fair value on an ongoing basis, but are subject to fair value adjustments in certain circumstances (for example, when there is evidence of impairment). These include assets that are measured at the lower of cost or market value that were recognized at fair value below cost at the end of or during the period.</t>
  </si>
  <si>
    <t>The following table presents the balances of assets and liabilities measured at fair value on a non-recurring basis by caption and by level within the fair value hierarchy as of the dates indicated (dollars in thousands):</t>
  </si>
  <si>
    <t>Markets for</t>
  </si>
  <si>
    <t>Collateral dependent impaired loans with specific valuation allowance and/or partial charge-offs (non-purchased credit impaired loans)</t>
  </si>
  <si>
    <t>Other real estate owned</t>
  </si>
  <si>
    <t>Collateral dependent impaired loans with specific valuation allowance and/or partial charge-offs offs (non-purchased credit impaired loans)</t>
  </si>
  <si>
    <t>The following table presents the significant unobservable inputs used in the fair value measurements for Level 3 assets and liabilities measured at fair value on a recurring or non-recurring basis as of the dates indicated (dollars in thousands):</t>
  </si>
  <si>
    <t>Fair Value at</t>
  </si>
  <si>
    <t>Valuation</t>
  </si>
  <si>
    <t>Methodology</t>
  </si>
  <si>
    <t>Unobservable Inputs</t>
  </si>
  <si>
    <t>Unobservable Input</t>
  </si>
  <si>
    <t>Values</t>
  </si>
  <si>
    <t>Collateral dependent impaired loans with specific valuation allowance and/or partial charge-off</t>
  </si>
  <si>
    <t>Credit loss estimate of</t>
  </si>
  <si>
    <t>aged accounts</t>
  </si>
  <si>
    <t>receivable collateral</t>
  </si>
  <si>
    <t>Credit loss factors on</t>
  </si>
  <si>
    <t>aging of accounts</t>
  </si>
  <si>
    <t>10%-80%</t>
  </si>
  <si>
    <t>Estimated selling costs</t>
  </si>
  <si>
    <t>Residential real estate</t>
  </si>
  <si>
    <t>appraisal</t>
  </si>
  <si>
    <t>Sales approach</t>
  </si>
  <si>
    <t>Estimated selling costs</t>
  </si>
  <si>
    <t>Financial Assets – December 31, 2013</t>
  </si>
  <si>
    <t>Credit loss estimate of</t>
  </si>
  <si>
    <t>receivable collateral</t>
  </si>
  <si>
    <t>Commercial real</t>
  </si>
  <si>
    <t>estate appraisal</t>
  </si>
  <si>
    <t>Fair Value of Financial Assets and Liabilities</t>
  </si>
  <si>
    <t>ASC Topic 825 requires disclosure of the fair value of financial assets and financial liabilities, including those financial assets and financial liabilities that are not measured and reported at fair value on a recurring basis or non-recurring basis. The estimated fair value amounts have been determined by the Company using available market information and appropriate valuation methodologies. However, considerable judgment is required to develop the estimates of fair value. Accordingly, the estimates presented below are not necessarily indicative of the amounts the Company could have realized in a current market exchange as of December 31, 2014 and December 31, 2013. The use of different market assumptions and/or estimation methodologies may have a material effect on the estimated fair value amounts. The description of the valuation methodologies used for financial instruments measured at fair value and for estimating fair value for financial instruments not recorded at fair value has been described above.</t>
  </si>
  <si>
    <t>The table below presents the level in the fair value hierarchy for the financial instruments estimated fair values, as of the dates indicated (dollars in thousands):</t>
  </si>
  <si>
    <t>Fair Value Measurements</t>
  </si>
  <si>
    <t>Quoted</t>
  </si>
  <si>
    <t>Prices in</t>
  </si>
  <si>
    <t>Active</t>
  </si>
  <si>
    <t>Markets</t>
  </si>
  <si>
    <t>for</t>
  </si>
  <si>
    <t>Identical</t>
  </si>
  <si>
    <t>Assets or</t>
  </si>
  <si>
    <t>Financial Assets</t>
  </si>
  <si>
    <t>Interest rate swap contracts</t>
  </si>
  <si>
    <t>Financial Liabilities</t>
  </si>
  <si>
    <t>Subordinated debentures</t>
  </si>
  <si>
    <t>— </t>
  </si>
  <si>
    <t>Reclassification</t>
  </si>
  <si>
    <t>Note 24 – Reclassification</t>
  </si>
  <si>
    <t>Certain amounts in the prior year’s financial statements and related disclosures were reclassified to conform to the current year presentation with no effect on previously reported net income or shareholders’ equity.</t>
  </si>
  <si>
    <t>Summary Quarterly Data</t>
  </si>
  <si>
    <t>Quarterly Financial Information Disclosure [Abstract]</t>
  </si>
  <si>
    <t>Note 25 – Summary Quarterly Data (unaudited)</t>
  </si>
  <si>
    <t>2014 Quarters Ended</t>
  </si>
  <si>
    <t>2013 Quarters Ended</t>
  </si>
  <si>
    <t>(Dollars in thousands, except per share data)</t>
  </si>
  <si>
    <t>Dec.</t>
  </si>
  <si>
    <t>Sept.</t>
  </si>
  <si>
    <t>June</t>
  </si>
  <si>
    <t>Mar.</t>
  </si>
  <si>
    <t>Interest income</t>
  </si>
  <si>
    <t>Interest expense</t>
  </si>
  <si>
    <t>Non-interest income</t>
  </si>
  <si>
    <t>Non-interest expense</t>
  </si>
  <si>
    <t>Net income before provision for income tax expense</t>
  </si>
  <si>
    <t>Provision for income tax</t>
  </si>
  <si>
    <t>Net Income Available to Common Shareholders</t>
  </si>
  <si>
    <t>Basic income per share</t>
  </si>
  <si>
    <t>Diluted income per share</t>
  </si>
  <si>
    <t>Condensed Financial Information of Parent Company</t>
  </si>
  <si>
    <t>Condensed Financial Information of Parent Company Only Disclosure [Abstract]</t>
  </si>
  <si>
    <t>Note 26 – Condensed Financial Information of Parent Company</t>
  </si>
  <si>
    <t>CU Bancorp, a California Corporation, was formed to facilitate a reorganization to create a bank holding company for the Bank in 2012. CU Bancorp became the parent of the Bank through a reorganization that occurred at the end of business on July 31, 2012. The following tables present the parent company only condensed balance sheets and the related statements of income and condensed statements of cash flows for the dates and periods indicated (dollars in thousands):</t>
  </si>
  <si>
    <t>Parent Company Only Condensed Balance Sheets</t>
  </si>
  <si>
    <t>Investment in subsidiary</t>
  </si>
  <si>
    <t>LIABILITIES</t>
  </si>
  <si>
    <t>SHAREHOLDERS’ EQUITY</t>
  </si>
  <si>
    <t>Total Liabilities and Shareholders’ Equity</t>
  </si>
  <si>
    <t>Parent Company Only Condensed Statements of Income</t>
  </si>
  <si>
    <t>Years Ended December 31,</t>
  </si>
  <si>
    <t>Operating Expenses</t>
  </si>
  <si>
    <t>Total Expenses</t>
  </si>
  <si>
    <t>Loss Before Income Tax Benefit and Equity in Undistributed Earnings of Subsidiary</t>
  </si>
  <si>
    <t>(1,176</t>
  </si>
  <si>
    <t>(869</t>
  </si>
  <si>
    <t>Income tax benefit</t>
  </si>
  <si>
    <t>Loss Before Equity in Undistributed Earnings of Subsidiary</t>
  </si>
  <si>
    <t>(919</t>
  </si>
  <si>
    <t>(498</t>
  </si>
  <si>
    <t>Equity in undistributed earnings of subsidiary</t>
  </si>
  <si>
    <t>Parent Company Only Condensed Statements of Cash Flows</t>
  </si>
  <si>
    <t>Years Ended December 31, </t>
  </si>
  <si>
    <t>Net income:</t>
  </si>
  <si>
    <t>Adjustments to reconcile net income to net cash used in operating activities:</t>
  </si>
  <si>
    <t>(9,827</t>
  </si>
  <si>
    <t>(10,283</t>
  </si>
  <si>
    <t>(100</t>
  </si>
  <si>
    <t>Net accretion of discounts/premiums</t>
  </si>
  <si>
    <t>(26</t>
  </si>
  <si>
    <t>(36</t>
  </si>
  <si>
    <t>Net change in fair value of interest rate contract</t>
  </si>
  <si>
    <t>(226</t>
  </si>
  <si>
    <t>Decrease in accrued interest payable and other liabilities</t>
  </si>
  <si>
    <r>
      <t>Cash paid for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fractional shares and dissenting shareholder</t>
    </r>
  </si>
  <si>
    <t>(89</t>
  </si>
  <si>
    <t>Capital contribution made to subsidiary</t>
  </si>
  <si>
    <t>(2,500</t>
  </si>
  <si>
    <t>Maturity of certificate of deposit</t>
  </si>
  <si>
    <t>Net decrease in loans</t>
  </si>
  <si>
    <t>Net cash (used in) provided by investing activities</t>
  </si>
  <si>
    <t>(2,087</t>
  </si>
  <si>
    <t>Net proceeds from exercise of stock options</t>
  </si>
  <si>
    <r>
      <t>Issuance costs of common stock for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merger</t>
    </r>
  </si>
  <si>
    <t>(27</t>
  </si>
  <si>
    <t>(471</t>
  </si>
  <si>
    <t>(422</t>
  </si>
  <si>
    <t>Net increase in cash</t>
  </si>
  <si>
    <t>Cash, beginning of year</t>
  </si>
  <si>
    <t>Cash, end of year</t>
  </si>
  <si>
    <t>Cash paid during the period for interest</t>
  </si>
  <si>
    <t>Cash paid during the period for taxes</t>
  </si>
  <si>
    <t>Summary of Significant Accounting Policies (Policies)</t>
  </si>
  <si>
    <t>Earnings per Share ("EPS")</t>
  </si>
  <si>
    <t>Business Combinations (Tables)</t>
  </si>
  <si>
    <t>Summary of Fair Value of Consideration Transferred, Fair Value Adjustments to Balance Sheet and Resulting Goodwill</t>
  </si>
  <si>
    <t>Fair Value of Loans Pursuant to Accounting Standards for PCI and Non-PCI Loans</t>
  </si>
  <si>
    <t>Supplemental Pro Forma Financial Information</t>
  </si>
  <si>
    <t>The 2012 and 2011 pro forma net income excludes non-recurring merger expenses, net of taxes of approximately $2.6 million and $183,000, respectively (dollars in thousands, except for per share data).</t>
  </si>
  <si>
    <t>1st Enterprise Bank</t>
  </si>
  <si>
    <t>Fair Values of Consideration Paid, Assets Acquired and Liabilities Assumed as of Date of Acquisition</t>
  </si>
  <si>
    <t>In connection with the merger, the consideration paid, the assets acquired, and the liabilities assumed were recorded at fair value on the date of acquisition, as summarized in the following table (dollars in thousands):</t>
  </si>
  <si>
    <t>Schedule of Pro Forma Information</t>
  </si>
  <si>
    <r>
      <t>The following table also presents unaudited pro forma information for the periods indicated as though the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merger had been completed as of January 1, 2013. The 2014 pro forma net income excludes historical non-recurring merger expenses net of taxes, totaling approximately $3.2 million for the Company and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(dollars in thousands, except per share data).</t>
    </r>
  </si>
  <si>
    <t>Computation of Book Value and Tangible Book Value per Common Share (Tables)</t>
  </si>
  <si>
    <t>The tables below present the computation of book value and tangible book value per common share as of the dates indicated (dollars in thousands, except per share data):</t>
  </si>
  <si>
    <t>Computation of Earnings per Common Share (Tables)</t>
  </si>
  <si>
    <t>Basic and Diluted Earnings Per Common Share Computations</t>
  </si>
  <si>
    <t>The following table shows weighted average basic shares outstanding, potential dilutive shares related to stock options, unvested restricted stock, and weighted average diluted shares for each of the periods indicated (dollars in thousands, except per share data):</t>
  </si>
  <si>
    <t>Anti-dilutive shares not included in the calculation of diluted earnings per share</t>
  </si>
  <si>
    <t>Investment Securities (Tables)</t>
  </si>
  <si>
    <t>Amortized Cost and Estimated Fair Values of Investment Securities</t>
  </si>
  <si>
    <t>Investment Securities with Unrealized Losses that are Considered to be Temporarily Impaired</t>
  </si>
  <si>
    <t>The following tables present investment securities with unrealized losses that are considered to be temporarily-impaired, summarized and classified according to the duration of the loss period as of the dates indicated (dollars in thousands).</t>
  </si>
  <si>
    <t>Loans (Tables)</t>
  </si>
  <si>
    <t>Composition of Loan Portfolio</t>
  </si>
  <si>
    <t>Company's Gross Loans Stratified by Industry Concentration of Borrower</t>
  </si>
  <si>
    <t>Summary of Activity for Allowance for Loan Loss</t>
  </si>
  <si>
    <t>Changes in Allowance for Loan Loss</t>
  </si>
  <si>
    <t>Schedule Represents both Allowance for Loan Loss and Associated Loan Balance Classified by Loan Portfolio Segment and by Credit Evaluation Methodology</t>
  </si>
  <si>
    <t>Risk Category of Loans by Class of Loans</t>
  </si>
  <si>
    <t>Aging Analysis of Recorded Investment</t>
  </si>
  <si>
    <t>Recorded Investment and Unpaid Principal Balances for Impaired Loans</t>
  </si>
  <si>
    <t>Additional Information on Impaired Loans</t>
  </si>
  <si>
    <t>Recorded Investment and Unpaid Principal Balances for TDR Loans</t>
  </si>
  <si>
    <t>Pre and Post Modification Recorded Investment in TDR Loans</t>
  </si>
  <si>
    <t>Accretable Yield for Loans Acquired</t>
  </si>
  <si>
    <t>Carrying Value of Purchased Credit Impaired Loans</t>
  </si>
  <si>
    <t>Accretable Net Discount of Purchased Credit Impaired Loans</t>
  </si>
  <si>
    <t>Premises and Equipment and Lease Commitments (Tables)</t>
  </si>
  <si>
    <t>Summary of Premises and Equipment</t>
  </si>
  <si>
    <t>The following major classifications of premises and equipment are summarized as follows as of the dates indicated (dollars in thousands):</t>
  </si>
  <si>
    <t>Future Minimum Lease Payments for Operating Leases for Office and Branch Space Based Upon Obligations</t>
  </si>
  <si>
    <t>Goodwill, Core Deposit and Leasehold Right Intangibles (Tables)</t>
  </si>
  <si>
    <t>Schedule of Changes in Carrying Value of Goodwill</t>
  </si>
  <si>
    <t>The following table presents changes in the carrying value of goodwill for the periods indicated (dollars in thousands):</t>
  </si>
  <si>
    <t>Changes in Gross Amounts of Core Deposit Intangibles and Related Accumulated Amortization</t>
  </si>
  <si>
    <t>The following table presents the changes in the gross amounts of core deposit intangibles and the related accumulated amortization for the dates and periods indicated (dollars in thousands):</t>
  </si>
  <si>
    <t>Qualified Affordable Housing Project Investments (Tables)</t>
  </si>
  <si>
    <t>Schedule of Company's Original Investment in Affordable Housing Project</t>
  </si>
  <si>
    <t>Schedule of Anticipated Income Tax Benefit that is Expected to be Recognized</t>
  </si>
  <si>
    <t>Deposits (Tables)</t>
  </si>
  <si>
    <t>Schedule of Maturity of Time Deposits</t>
  </si>
  <si>
    <t>Borrowings and Subordinated Debentures (Tables)</t>
  </si>
  <si>
    <t>Terms and Maturity of Bank's Securities Sold under Agreements</t>
  </si>
  <si>
    <t>Terms of Issuance Subordinated Debentures Outstanding</t>
  </si>
  <si>
    <t>Short-Term Borrowings</t>
  </si>
  <si>
    <t>Derivative Financial Instruments (Tables)</t>
  </si>
  <si>
    <t>Effect of Derivative Instruments on Consolidated Statements of Income</t>
  </si>
  <si>
    <t>Balance Sheet Classification of Derivative Financial Instruments</t>
  </si>
  <si>
    <r>
      <t>The following table presents the fair values of the asset and liability of the Company’s derivative instruments acquired from 1</t>
    </r>
    <r>
      <rPr>
        <vertAlign val="superscript"/>
        <sz val="7.5"/>
        <color theme="1"/>
        <rFont val="Times New Roman"/>
        <family val="1"/>
      </rPr>
      <t>st</t>
    </r>
    <r>
      <rPr>
        <sz val="11"/>
        <color theme="1"/>
        <rFont val="Calibri"/>
        <family val="2"/>
        <scheme val="minor"/>
      </rPr>
      <t xml:space="preserve"> </t>
    </r>
    <r>
      <rPr>
        <sz val="10"/>
        <color theme="1"/>
        <rFont val="Times New Roman"/>
        <family val="1"/>
      </rPr>
      <t>Enterprise as of December 31, 2014 (dollars in thousands):</t>
    </r>
  </si>
  <si>
    <t>PC Bancorp</t>
  </si>
  <si>
    <t>Balance Sheet Offsetting (Tables)</t>
  </si>
  <si>
    <t>Securities Sold under Repurchase Agreements and Derivatives Securities Offset in Consolidated Financial Statements Due to an Enforceable Master Netting Arrangement</t>
  </si>
  <si>
    <t>Stock Options and Restricted Stock (Tables)</t>
  </si>
  <si>
    <t>Future Compensation Expense Related to Non-Vested Stock Option and Restricted Stock Grants</t>
  </si>
  <si>
    <t>Stock Option Activity</t>
  </si>
  <si>
    <t>(in thousands)</t>
  </si>
  <si>
    <t>Restricted Stock Activity</t>
  </si>
  <si>
    <t>The following table summarizes the restricted stock activity under the Equity Plan for the year ended December 31, 2014:</t>
  </si>
  <si>
    <t>Income Taxes (Tables)</t>
  </si>
  <si>
    <t>Income Tax Expense (Benefit)</t>
  </si>
  <si>
    <t>Components of Net Deferred Tax Asset Recognized Accompanying Balance Sheet</t>
  </si>
  <si>
    <t>Reconciliation of Statutory Income Tax Rate</t>
  </si>
  <si>
    <t>Shareholders' Equity (Tables)</t>
  </si>
  <si>
    <t>Changes in Accumulated Other Comprehensive Income (Loss)</t>
  </si>
  <si>
    <t>Regulatory Matters (Tables)</t>
  </si>
  <si>
    <t>Schedule of Compliance with Regulatory Capital Requirements under Banking Regulations</t>
  </si>
  <si>
    <t>Fair Value Information (Tables)</t>
  </si>
  <si>
    <t>Financial Assets and Financial Liabilities Measured at Fair Value on Recurring Basis</t>
  </si>
  <si>
    <t>Balances of Assets and Liabilities Measured at Fair Value on Non-Recurring Basis</t>
  </si>
  <si>
    <t>Significant Unobservable Inputs Used in Fair Value Measurements for Level 3 Assets and Liabilities Measured at Fair Value on Recurring or Non-Recurring Basis</t>
  </si>
  <si>
    <t>Level in Fair Value Hierarchy for Financial Instruments Estimated Fair Values</t>
  </si>
  <si>
    <t>Summary Quarterly Data (Tables)</t>
  </si>
  <si>
    <t>Summary Quarterly Financial Data</t>
  </si>
  <si>
    <t>Condensed Financial Information of Parent Company (Tables)</t>
  </si>
  <si>
    <t>Parent Company Condensed Balance Sheet</t>
  </si>
  <si>
    <t>The following tables present the parent company only condensed balance sheets and the related statements of income and condensed statements of cash flows for the dates and periods indicated (dollars in thousands):</t>
  </si>
  <si>
    <t>Parent Company Condensed Income Statement</t>
  </si>
  <si>
    <t>Parent Company Condensed Cash Flow Statement</t>
  </si>
  <si>
    <t>Summary of Significant Accounting Policies - Additional Information (Detail) (USD $)</t>
  </si>
  <si>
    <t>3 Months Ended</t>
  </si>
  <si>
    <t>Office</t>
  </si>
  <si>
    <t>Summary Of Significant Accounting Policies [Line Items]</t>
  </si>
  <si>
    <t>Full service branch offices</t>
  </si>
  <si>
    <t>Federal Reserve Bank Balance</t>
  </si>
  <si>
    <t>Deposits not covered by FDIC insurance</t>
  </si>
  <si>
    <t>Interest bearing deposit</t>
  </si>
  <si>
    <t>Loans classified as held for sale</t>
  </si>
  <si>
    <t>Goodwill, impairment</t>
  </si>
  <si>
    <t>Core Deposits</t>
  </si>
  <si>
    <t>Weighted remaining life of intangible assets</t>
  </si>
  <si>
    <t>7 years</t>
  </si>
  <si>
    <t>Certificates of Deposit</t>
  </si>
  <si>
    <t>Certificates of deposit, weighted average maturity period</t>
  </si>
  <si>
    <t>5 months 27 days</t>
  </si>
  <si>
    <t>Certificates of deposit, weighted average yield</t>
  </si>
  <si>
    <t>Other Financial Institutions [Member]</t>
  </si>
  <si>
    <t>Certificates of Deposits</t>
  </si>
  <si>
    <t>Amount pledged as collateral</t>
  </si>
  <si>
    <t>Minimum</t>
  </si>
  <si>
    <t>Certificates of deposit original maturity period</t>
  </si>
  <si>
    <t>30 days</t>
  </si>
  <si>
    <t>Certificates of deposit remaining maturity period</t>
  </si>
  <si>
    <t>2 days</t>
  </si>
  <si>
    <t>Minimum | Furniture and Fixtures</t>
  </si>
  <si>
    <t>Estimated useful life</t>
  </si>
  <si>
    <t>3 years</t>
  </si>
  <si>
    <t>Maximum</t>
  </si>
  <si>
    <t>12 months</t>
  </si>
  <si>
    <t>Maximum | Furniture and Fixtures</t>
  </si>
  <si>
    <t>10 years</t>
  </si>
  <si>
    <t>Business Combinations - Additional Information (Detail) (USD $)</t>
  </si>
  <si>
    <t>0 Months Ended</t>
  </si>
  <si>
    <t>Nov. 30, 2014</t>
  </si>
  <si>
    <t>Dec. 31, 2011</t>
  </si>
  <si>
    <t>Business Acquisition [Line Items]</t>
  </si>
  <si>
    <t>Merger date</t>
  </si>
  <si>
    <t>Share received in exchange for each share</t>
  </si>
  <si>
    <t>Common stock issued</t>
  </si>
  <si>
    <t>Fair value of common stock issued as part of consideration paid</t>
  </si>
  <si>
    <t>Market price of common stock</t>
  </si>
  <si>
    <t>Number of Non-Cumulative Perpetual Preferred Stock, Series D converted to Non-Cumulative Perpetual Preferred Stock, Series A</t>
  </si>
  <si>
    <t>Other intangible assets</t>
  </si>
  <si>
    <t>Other intangible assets, amortization period</t>
  </si>
  <si>
    <t>Estimated non-recurring merger expenses for legal, accounting, and other professional fees, net of tax</t>
  </si>
  <si>
    <t>Fair Values of Consideration Paid, Assets Acquired and Liabilities Assumed as of Date of Acquisition (Detail) (USD $)</t>
  </si>
  <si>
    <t>Summary of Fair Value of Consideration Transferred, Fair Value Adjustments to Balance Sheet and Resulting Goodwill (Detail) (USD $)</t>
  </si>
  <si>
    <t>Net assets of 1st Enterprise at November 30, 2014</t>
  </si>
  <si>
    <t>1st Enterprise Bank | Investment securities</t>
  </si>
  <si>
    <t>1st Enterprise Bank | Loans, net</t>
  </si>
  <si>
    <t>1st Enterprise Bank | Premises and equipment</t>
  </si>
  <si>
    <t>1st Enterprise Bank | Deferred taxes</t>
  </si>
  <si>
    <t>1st Enterprise Bank | Core deposits and leasehold intangibles</t>
  </si>
  <si>
    <t>1st Enterprise Bank | Other assets</t>
  </si>
  <si>
    <t>1st Enterprise Bank | Other liabilities</t>
  </si>
  <si>
    <t>1st Enterprise Bank | Common Stock</t>
  </si>
  <si>
    <t>CU Bancorp issued</t>
  </si>
  <si>
    <t>1st Enterprise Bank | Preferred Stock</t>
  </si>
  <si>
    <t>Fair Value of Loans Pursuant to Accounting Standards for PCI and Non-PCI Loans (Detail) (USD $)</t>
  </si>
  <si>
    <t>Loans [Line Items]</t>
  </si>
  <si>
    <t>PCI loans</t>
  </si>
  <si>
    <t>1st Enterprise Bank | PCI loans</t>
  </si>
  <si>
    <t>1st Enterprise Bank | Non-PCI loans</t>
  </si>
  <si>
    <t>Schedule of Pro Forma Information (Detail) (USD $)</t>
  </si>
  <si>
    <t>1 Months Ended</t>
  </si>
  <si>
    <t>Business Acquisition, Pro Forma Information, Nonrecurring Adjustment [Line Items]</t>
  </si>
  <si>
    <t>Supplemental Pro Forma Financial Information (Detail) (USD $)</t>
  </si>
  <si>
    <t>Computation of Book Value and Tangible Book Value per Common Share (Detail) (USD $)</t>
  </si>
  <si>
    <t>In Thousands, except Share data, unless otherwise specified</t>
  </si>
  <si>
    <t>Tangible Shareholders' Equity</t>
  </si>
  <si>
    <t>Basic and Diluted Earnings Per Common Share Computations (Detail) (USD $)</t>
  </si>
  <si>
    <t>Sep. 30, 2014</t>
  </si>
  <si>
    <t>Mar. 31, 2014</t>
  </si>
  <si>
    <t>Sep. 30, 2013</t>
  </si>
  <si>
    <t>Jun. 30, 2013</t>
  </si>
  <si>
    <t>Mar. 31, 2013</t>
  </si>
  <si>
    <t>Basic income (loss) per share</t>
  </si>
  <si>
    <t>Diluted income (loss) per share</t>
  </si>
  <si>
    <t>Amortized Cost and Estimated Fair Values of Investment Securities (Detail) (USD $)</t>
  </si>
  <si>
    <t>Schedule of Available-for-sale Securities [Line Items]</t>
  </si>
  <si>
    <t>Available-for-sale Securities, Amortized Cost</t>
  </si>
  <si>
    <t>Available-for-sale Securities, Gross Unrealized Gains</t>
  </si>
  <si>
    <t>Available-for-sale Securities, Gross Unrealized Losses</t>
  </si>
  <si>
    <t>Estimated Fair Value</t>
  </si>
  <si>
    <t>Held-to-maturity Securities, Amortized Cost</t>
  </si>
  <si>
    <t>Held-to-maturity Securities, Gross Unrealized Gain</t>
  </si>
  <si>
    <t>Held-to-maturity Securities, Gross Unrealized Losses</t>
  </si>
  <si>
    <t>Available-for-sale Securities and Held-to-maturity Securities, Amortized Cost</t>
  </si>
  <si>
    <t>Available-for-sale Securities and Held-to-maturity Securities, Gross Unrealized Gain</t>
  </si>
  <si>
    <t>Available-for-sale Securities and Held-to-maturity Securities, Gross Unrealized Losses</t>
  </si>
  <si>
    <t>Available-for-sale Securities and Held-to-maturity Securities, Estimated Fair Value</t>
  </si>
  <si>
    <t>U.S. Govt Agency - GNMA Mortgage-Backed Securities</t>
  </si>
  <si>
    <t>U. S. Treasury Notes</t>
  </si>
  <si>
    <t>U.S. Govt Agency and Sponsored Agency - Note Securities</t>
  </si>
  <si>
    <t>U.S. Govt Agency - SBA Securities</t>
  </si>
  <si>
    <t>U.S. Govt Sponsored Agency - CMO &amp; Mortgage-Backed Securities</t>
  </si>
  <si>
    <t>Investment Securities - Additional Information (Detail) (USD $)</t>
  </si>
  <si>
    <t>Schedule of Trading Securities and Other Trading Assets [Line Items]</t>
  </si>
  <si>
    <t>Securities classified as other-than-temporarily impaired</t>
  </si>
  <si>
    <t>Gain on sale of securities, net</t>
  </si>
  <si>
    <t>Net proceeds from sale of securities</t>
  </si>
  <si>
    <t>Company's investment in the common stock of the FHLB</t>
  </si>
  <si>
    <t>Capital stock redemption</t>
  </si>
  <si>
    <t>Securities Sold under Agreements to Repurchase</t>
  </si>
  <si>
    <t>Fair value of securities pledged to secure securities sold under agreements to repurchase</t>
  </si>
  <si>
    <t>Acquired common stock of FHLB</t>
  </si>
  <si>
    <t>San Francisco</t>
  </si>
  <si>
    <t>Cash dividends received</t>
  </si>
  <si>
    <t>Investment Securities with Unrealized Losses that are Considered to be Temporarily Impaired (Detail) (USD $)</t>
  </si>
  <si>
    <t>Temporarily-impaired available-for-sale investment securities, Less than 12 Continuous Months, Fair Value</t>
  </si>
  <si>
    <t>Temporarily-impaired available-for-sale investment securities, Less than 12 Continuous Months, Net Unrealized Loss</t>
  </si>
  <si>
    <t>Temporarily-impaired available-for-sale investment securities, More than 12 Continuous Months, Fair Value</t>
  </si>
  <si>
    <t>Temporarily-impaired available-for-sale investment securities, More than 12 Continuous Months, Net Unrealized Loss</t>
  </si>
  <si>
    <t>Temporarily-impaired available-for-sale investment securities, Total, Fair Value</t>
  </si>
  <si>
    <t>Temporarily-impaired available-for-sale investment securities, Total, Net Unrealized Loss</t>
  </si>
  <si>
    <t>Temporarily-impaired held-to-maturity investment securities, Less than 12 months, Fair Value</t>
  </si>
  <si>
    <t>Temporarily-impaired held-to-maturity investment securities, Less than 12 months, Net Unrealized Loss</t>
  </si>
  <si>
    <t>Temporarily-impaired held-to-maturity investment securities, More than 12 months, Fair Value</t>
  </si>
  <si>
    <t>Temporarily-impaired held-to-maturity investment securities, More than 12 months, Net Unrealized Loss</t>
  </si>
  <si>
    <t>Temporarily-impaired held-to-maturity investment securities, Fair Value</t>
  </si>
  <si>
    <t>Temporarily-impaired held-to-maturity investment securities, Net Unrealized Loss</t>
  </si>
  <si>
    <t>Maturities Schedule of Securities (Detail) (USD $)</t>
  </si>
  <si>
    <t>Due through one year, Amortized Cost</t>
  </si>
  <si>
    <t>Due after one year through five years, Amortized Cost</t>
  </si>
  <si>
    <t>Due after five years through ten years, Amortized Cost</t>
  </si>
  <si>
    <t>Due after ten years, Amortized Cost</t>
  </si>
  <si>
    <t>Due through one year, Fair Value</t>
  </si>
  <si>
    <t>Due after one year through five years, Fair Value</t>
  </si>
  <si>
    <t>Due after five years through ten years, Fair Value</t>
  </si>
  <si>
    <t>Due after ten years, Fair Value</t>
  </si>
  <si>
    <t>Fair Market Value</t>
  </si>
  <si>
    <t>Due through one year, Weighted Average Yield</t>
  </si>
  <si>
    <t>Due after one year through five years, Weighted Average Yield</t>
  </si>
  <si>
    <t>Due after five years through ten years, Weighted Average Yield</t>
  </si>
  <si>
    <t>Due after ten years, Weighted Average Yield</t>
  </si>
  <si>
    <t>Total, Weighted Average Yield</t>
  </si>
  <si>
    <t>Composition of Loan Portfolio (Detail) (USD $)</t>
  </si>
  <si>
    <t>Loans Receivable [Line Items]</t>
  </si>
  <si>
    <t>Loans Secured by Real Estate</t>
  </si>
  <si>
    <t>Loans - Additional Information (Detail) (USD $)</t>
  </si>
  <si>
    <t>Loan</t>
  </si>
  <si>
    <t>Loan to value ratio</t>
  </si>
  <si>
    <t>Loans held for sale</t>
  </si>
  <si>
    <t>Unfunded loan commitments</t>
  </si>
  <si>
    <t>Allowance for losses on unfunded loan commitments</t>
  </si>
  <si>
    <t>Credit impaired notes</t>
  </si>
  <si>
    <t>Credit purchase impaired loan</t>
  </si>
  <si>
    <t>Recorded Investment</t>
  </si>
  <si>
    <t>Unpaid Principal Balance</t>
  </si>
  <si>
    <t>Number of Loans</t>
  </si>
  <si>
    <t>SBA Servicing Asset</t>
  </si>
  <si>
    <t>Total loans</t>
  </si>
  <si>
    <t>Loans sold</t>
  </si>
  <si>
    <t>SBA Servicing Asset | PC Bancorp</t>
  </si>
  <si>
    <t>SBA 7a Loans</t>
  </si>
  <si>
    <t>Credit Impaired Loans</t>
  </si>
  <si>
    <t>Troubled Debt Restructuring | PCI loans</t>
  </si>
  <si>
    <t>Secured Commercial Loan | Real Estate Collateral Dependent Loans</t>
  </si>
  <si>
    <t>Loan concentration percentage</t>
  </si>
  <si>
    <t>Secured Commercial Loan | First Trust Deed Lien</t>
  </si>
  <si>
    <t>Secured Commercial Loan | Second Trust Deed Lien</t>
  </si>
  <si>
    <t>Secured Commercial Loan | Owner-Occupied Nonresidential Properties</t>
  </si>
  <si>
    <t>Secured Commercial Loan | Business property</t>
  </si>
  <si>
    <t>Unsecured Commercial Loan</t>
  </si>
  <si>
    <t>Debt Instrument Remaining Loans | SBA Servicing Asset</t>
  </si>
  <si>
    <t>Debt Instrument Not Guaranteed Loans | SBA Servicing Asset</t>
  </si>
  <si>
    <t>Debt Instrument Guaranteed Loans | SBA Servicing Asset</t>
  </si>
  <si>
    <t>Company's Gross Loans Stratified by Industry Concentration of Borrower (Detail) (USD $)</t>
  </si>
  <si>
    <t>Summary of Activity for Allowance for Loan Loss (Detail) (USD $)</t>
  </si>
  <si>
    <t>Changes in Allowance for Loan Loss (Detail) (USD $)</t>
  </si>
  <si>
    <t>Financing Receivable, Allowance for Credit Losses [Line Items]</t>
  </si>
  <si>
    <t>Schedule Represents both Allowance for Loan Loss and Associated Loan Balance Classified by Loan Portfolio Segment and by Credit Evaluation Methodology (Detail) (USD $)</t>
  </si>
  <si>
    <t>Risk Category of Loans by Class of Loans (Detail) (USD $)</t>
  </si>
  <si>
    <t>Aging Analysis of Recorded Investment (Detail) (USD $)</t>
  </si>
  <si>
    <t>31-60 Days Past Due</t>
  </si>
  <si>
    <t>61-90 Days Past Due</t>
  </si>
  <si>
    <t>Greater than 90 Days Past Due and Accruing</t>
  </si>
  <si>
    <t>Total Past Due and Accruing</t>
  </si>
  <si>
    <t>Total Non Accrual</t>
  </si>
  <si>
    <t>Recorded Investment and Unpaid Principal Balances for Impaired Loans (Detail) (USD $)</t>
  </si>
  <si>
    <t>Financing Receivable, Impaired [Line Items]</t>
  </si>
  <si>
    <t>Related Allowance, With a specific allowance recorded</t>
  </si>
  <si>
    <t>Related Allowance</t>
  </si>
  <si>
    <t>Average Recorded Investment</t>
  </si>
  <si>
    <t>Interest Income Recognized</t>
  </si>
  <si>
    <t>Recorded Investment, With no specific allowance recorded</t>
  </si>
  <si>
    <t>Unpaid Principal Balance, With no specific allowance recorded</t>
  </si>
  <si>
    <t>Average Recorded Investment, With no specific allowance recorded</t>
  </si>
  <si>
    <t>Interest Income Recognized, With no specific allowance recorded</t>
  </si>
  <si>
    <t>Recorded Investment, With a specific allowance recorded</t>
  </si>
  <si>
    <t>Unpaid Principal Balance, With a specific allowance recorded</t>
  </si>
  <si>
    <t>Average Recorded Investment, With a specific allowance recorded</t>
  </si>
  <si>
    <t>Interest Income Recognized, With a specific allowance recorded</t>
  </si>
  <si>
    <t>Additional Information on Impaired Loans (Detail) (USD $)</t>
  </si>
  <si>
    <t>Recorded Investment and Unpaid Principal Balances for TDR Loans (Detail) (USD $)</t>
  </si>
  <si>
    <t>Financing Receivable, Modifications [Line Items]</t>
  </si>
  <si>
    <t>Troubled Debt Restructuring | Commercial and Industrial</t>
  </si>
  <si>
    <t>Troubled Debt Restructuring | Commercial and Other Real Estate</t>
  </si>
  <si>
    <t>Pre and Post Modification Recorded Investment in TDR Loans (Detail) (USD $)</t>
  </si>
  <si>
    <t>Pre-Modification Recorded Investment</t>
  </si>
  <si>
    <t>Post-Modification Recorded Investment</t>
  </si>
  <si>
    <t>Reduced Interest Rate | Commercial and Industrial</t>
  </si>
  <si>
    <t>Reduced Interest Rate | Commercial and Other Real Estate</t>
  </si>
  <si>
    <t>Accretable Yield for Loans Acquired (Detail) (USD $)</t>
  </si>
  <si>
    <t>Carrying Value of Purchased Credit Impaired Loans (Detail) (USD $)</t>
  </si>
  <si>
    <t>Debt Outstanding [Line Items]</t>
  </si>
  <si>
    <t>Carrying Value</t>
  </si>
  <si>
    <t>PCI loans | Commercial and Industrial</t>
  </si>
  <si>
    <t>PCI loans | Commercial and Other Real Estate</t>
  </si>
  <si>
    <t>PCI loans | Other</t>
  </si>
  <si>
    <t>Accretable Net Discount of Purchased Credit Impaired Loans (Detail) (USD $)</t>
  </si>
  <si>
    <t>Acquired Impaired Loans Change In Accretable Yield [Line Items]</t>
  </si>
  <si>
    <t>Summary of Premises and Equipment (Detail) (USD $)</t>
  </si>
  <si>
    <t>Property, Plant and Equipment, Net [Abstract]</t>
  </si>
  <si>
    <t>Premises and Equipment and Lease Commitments - Additional Information (Detail) (USD $)</t>
  </si>
  <si>
    <t>Rental expense on facilities</t>
  </si>
  <si>
    <t>Future Minimum Lease Payments for Operating Leases for Office and Branch Space Based Upon Obligations (Detail) (USD $)</t>
  </si>
  <si>
    <t>Operating Leases, Future Minimum Payments Due, Fiscal Year Maturity [Abstract]</t>
  </si>
  <si>
    <t>Goodwill, Core Deposit and Leasehold Right Intangibles - Additional Information (Detail) (USD $)</t>
  </si>
  <si>
    <t>Goodwill And Intangible Assets [Line Items]</t>
  </si>
  <si>
    <t>Goodwill acquisition during period</t>
  </si>
  <si>
    <t>Weighted average amortization period</t>
  </si>
  <si>
    <t>7 years 2 months 12 days</t>
  </si>
  <si>
    <t>Estimated amortization expense, One</t>
  </si>
  <si>
    <t>Estimated amortization expense, Two</t>
  </si>
  <si>
    <t>Estimated amortization expense, Three</t>
  </si>
  <si>
    <t>Estimated amortization expense, Four</t>
  </si>
  <si>
    <t>Estimated amortization expense, Five</t>
  </si>
  <si>
    <t>Amortization on leasehold right intangibles</t>
  </si>
  <si>
    <t>Leasehold right intangibles</t>
  </si>
  <si>
    <t>Schedule of Changes in Carrying Value of Goodwill (Detail) (USD $)</t>
  </si>
  <si>
    <t>Changes in Gross Amounts of Core Deposit Intangibles and Related Accumulated Amortization (Detail) (USD $)</t>
  </si>
  <si>
    <t>Core Deposit Intangible</t>
  </si>
  <si>
    <t>Bank Owned Life Insurance - Additional Information (Detail) (USD $)</t>
  </si>
  <si>
    <t>Entity</t>
  </si>
  <si>
    <t>Insurance [Line Items]</t>
  </si>
  <si>
    <t>Bank-Owned Life Insurance, holding amount</t>
  </si>
  <si>
    <t>Non-interest income on BOLI policies</t>
  </si>
  <si>
    <t>Increase in cash surrender values on policies</t>
  </si>
  <si>
    <t>Number of insurance companies</t>
  </si>
  <si>
    <t>Bank-Owned Life Insurance balances, outstanding percentage</t>
  </si>
  <si>
    <t>Holding amount, result of acquisition</t>
  </si>
  <si>
    <t>Investment in California Organized Investment Network ("COIN") - Additional Information (Detail) (USD $)</t>
  </si>
  <si>
    <t>Dec. 31, 2009</t>
  </si>
  <si>
    <t>Investment [Line Items]</t>
  </si>
  <si>
    <t>Investment with Clearinghouse</t>
  </si>
  <si>
    <t>Investment period</t>
  </si>
  <si>
    <t>60 months</t>
  </si>
  <si>
    <t>Interest rate of investment</t>
  </si>
  <si>
    <t>Amount qualified for Investment Tax Credit</t>
  </si>
  <si>
    <t>Number of investment</t>
  </si>
  <si>
    <t>Investment qualification for income tax credit as a percentage</t>
  </si>
  <si>
    <t>Maturity year of the Investment</t>
  </si>
  <si>
    <t>Rural Community Assistance Corporation</t>
  </si>
  <si>
    <t>Pacific Coast Regional Small Business Development Corporation</t>
  </si>
  <si>
    <t>Qualified Affordable Housing Project Investments - Additional Information (Detail) (USD $)</t>
  </si>
  <si>
    <t>Investment Holdings [Line Items]</t>
  </si>
  <si>
    <t>Investment cost</t>
  </si>
  <si>
    <t>Investment in funding obligation</t>
  </si>
  <si>
    <t>Low Income Housing Tax Credits</t>
  </si>
  <si>
    <t>Investment benefits in years</t>
  </si>
  <si>
    <t>Minimum | Low Income Housing Tax Credits</t>
  </si>
  <si>
    <t>Return in investment</t>
  </si>
  <si>
    <t>Maximum | Low Income Housing Tax Credits</t>
  </si>
  <si>
    <t>Schedule of Company's Original Investment in Affordable Housing Project (Detail) (USD $)</t>
  </si>
  <si>
    <t>Original Investment Value</t>
  </si>
  <si>
    <t>Current Recorded Investment</t>
  </si>
  <si>
    <t>Unfunded Liability Obligation</t>
  </si>
  <si>
    <t>Tax Credits and Benefits</t>
  </si>
  <si>
    <t>Amortization of Investments</t>
  </si>
  <si>
    <t>Net Income Tax Benefit</t>
  </si>
  <si>
    <t>Schedule of Anticipated Income Tax Benefit that is Expected to be Recognized (Detail) (USD $)</t>
  </si>
  <si>
    <t>Schedule of Investments [Line Items]</t>
  </si>
  <si>
    <t>Total - anticipated net income tax benefit in Qualified Affordable Housing Projects</t>
  </si>
  <si>
    <t>Deposits - Additional Information (Detail) (USD $)</t>
  </si>
  <si>
    <t>Customer</t>
  </si>
  <si>
    <t>Deposits [Line Items]</t>
  </si>
  <si>
    <t>Number of customers who maintained balances</t>
  </si>
  <si>
    <t>Aggregate Deposits</t>
  </si>
  <si>
    <t>Percentage of customer maintained balances out of total deposit base</t>
  </si>
  <si>
    <t>Amount of time deposits</t>
  </si>
  <si>
    <t>Amount of Time Deposits maturing in one year</t>
  </si>
  <si>
    <t>Maturity of time deposits</t>
  </si>
  <si>
    <t>1 year</t>
  </si>
  <si>
    <t>Certificates of deposit with balances $100,000 or more</t>
  </si>
  <si>
    <t>Certificates of deposit with balances $250,000 or more</t>
  </si>
  <si>
    <t>Aggregating all related accounts, including multiple business entities and personal funds of business owners | Minimum</t>
  </si>
  <si>
    <t>Insured Cash Sweep</t>
  </si>
  <si>
    <t>Certificate Of Deposit Account Registry Service</t>
  </si>
  <si>
    <t>Deposits - Schedule of Maturity of Time Deposits (Detail) (USD $)</t>
  </si>
  <si>
    <t>Time Deposits [Abstract]</t>
  </si>
  <si>
    <t>Deposits - Schedule of Maturity of Time Deposits (Parenthetical) (Detail) (USD $)</t>
  </si>
  <si>
    <t>Schedule Of Maturities For Total Time Deposits [Line Items]</t>
  </si>
  <si>
    <t>Time Deposits of $100,000 or more</t>
  </si>
  <si>
    <t>Borrowings and Subordinated Debentures - Additional Information (Detail) (USD $)</t>
  </si>
  <si>
    <t>Borrowings [Line Items]</t>
  </si>
  <si>
    <t>Securities with a fair market value</t>
  </si>
  <si>
    <t>Credit facility, percentage of Bank's total assets</t>
  </si>
  <si>
    <t>Credit facility, maximum borrowing capacity</t>
  </si>
  <si>
    <t>Credit facility, loan collateral pledge</t>
  </si>
  <si>
    <t>Credit facility borrowings collateral amount</t>
  </si>
  <si>
    <t>Investment securities pledged with FHLB</t>
  </si>
  <si>
    <t>Outstanding advances (borrowings) with FHLB</t>
  </si>
  <si>
    <t>FHLB Borrowings</t>
  </si>
  <si>
    <t>Common stock of FHLB</t>
  </si>
  <si>
    <t>Current value of FHLB common stock</t>
  </si>
  <si>
    <t>Maximum advances by FHLB</t>
  </si>
  <si>
    <t>Repurchased amount</t>
  </si>
  <si>
    <t>Issuance maturity period from its date of issue</t>
  </si>
  <si>
    <t>30 years</t>
  </si>
  <si>
    <t>Subordinated debentures, fair value</t>
  </si>
  <si>
    <t>Subordinated debentures, amortization expense</t>
  </si>
  <si>
    <t>Estimated annual amortization expense on subordinate debenture</t>
  </si>
  <si>
    <t>Trust preferred securities tier one capital</t>
  </si>
  <si>
    <t>Subordinate debentures, interest payment terms</t>
  </si>
  <si>
    <t>The Company has the right, assuming no default has occurred, to defer payments of interest on the subordinated debentures at any time for a period not to exceed 20 consecutive quarters.</t>
  </si>
  <si>
    <t>Prepayment penalties</t>
  </si>
  <si>
    <t>Remaining maturity period</t>
  </si>
  <si>
    <t>21 years</t>
  </si>
  <si>
    <t>Acquisition of FHLB capital stock</t>
  </si>
  <si>
    <t>Repurchase maturity date</t>
  </si>
  <si>
    <t>1 day</t>
  </si>
  <si>
    <t>180 days</t>
  </si>
  <si>
    <t>Short-term borrowings</t>
  </si>
  <si>
    <t>Terms and Maturity of Bank's Securities Sold under Agreements (Detail) (USD $)</t>
  </si>
  <si>
    <t>Financial Instruments Owned and Pledged as Collateral [Line Items]</t>
  </si>
  <si>
    <t>Interest Rate</t>
  </si>
  <si>
    <t>Maturity Date</t>
  </si>
  <si>
    <t>December 31, 2014 | Minimum</t>
  </si>
  <si>
    <t>December 31, 2014 | Maximum</t>
  </si>
  <si>
    <t>62 days</t>
  </si>
  <si>
    <t>December 31, 2013 | Minimum</t>
  </si>
  <si>
    <t>December 31, 2013 | Maximum</t>
  </si>
  <si>
    <t>Subordinated Debentures Outstanding (Detail) (USD $)</t>
  </si>
  <si>
    <t>Carrying (Reported) Amount, Fair Value Disclosure</t>
  </si>
  <si>
    <t>Issuance Date</t>
  </si>
  <si>
    <t>3 month LIBOR+2.05%</t>
  </si>
  <si>
    <t>Current Rate</t>
  </si>
  <si>
    <t>Next Reset Date</t>
  </si>
  <si>
    <t>3 month LIBOR+1.75%</t>
  </si>
  <si>
    <t>3 month LIBOR+1.85%</t>
  </si>
  <si>
    <t>Short-Term Borrowings (Detail) (Securities sold under agreements to repurchase, USD $)</t>
  </si>
  <si>
    <t>Short-term Debt [Line Items]</t>
  </si>
  <si>
    <t>Average Balance</t>
  </si>
  <si>
    <t>Weighted Average Rate</t>
  </si>
  <si>
    <t>Derivative Financial Instruments - Additional Information (Detail) (USD $)</t>
  </si>
  <si>
    <t>Agreement</t>
  </si>
  <si>
    <t>Derivative</t>
  </si>
  <si>
    <t>Derivative [Line Items]</t>
  </si>
  <si>
    <t>Total notional amount of swaps</t>
  </si>
  <si>
    <t>Number of pay-fixed, receive-variable interest rate swap agreements</t>
  </si>
  <si>
    <t>Number of hedging relationships</t>
  </si>
  <si>
    <t>Outstanding swaps original maturity period</t>
  </si>
  <si>
    <t>15 years</t>
  </si>
  <si>
    <t>Certificates of deposit with other financial institutions pledged</t>
  </si>
  <si>
    <t>Non-interest bearing balances</t>
  </si>
  <si>
    <t>Due from bank</t>
  </si>
  <si>
    <t>Swap contracts acquired</t>
  </si>
  <si>
    <t>Acquisition of interest rate swap contracts</t>
  </si>
  <si>
    <t>Number of interest rate swap contracts outstanding</t>
  </si>
  <si>
    <t>Interest Rate Swaption</t>
  </si>
  <si>
    <t>Pledged collateral with interest rate swap counterparty bank</t>
  </si>
  <si>
    <t>Derivative assets liabilities offset</t>
  </si>
  <si>
    <t>Derivatives not Designated as Hedging Instruments | 1st Enterprise Bank | Interest rate swap contracts fair value</t>
  </si>
  <si>
    <t>Offsetting interest-rate swaps acquired</t>
  </si>
  <si>
    <t>Balance Sheet Classification of Derivative Financial Instruments (Detail) (USD $)</t>
  </si>
  <si>
    <t>Asset Derivatives</t>
  </si>
  <si>
    <t>PC Bancorp | Accrued Interest Payable and Other Liabilities</t>
  </si>
  <si>
    <t>PC Bancorp | Accrued Interest Payable and Other Liabilities | Interest Rate Contracts</t>
  </si>
  <si>
    <t>1st Enterprise Bank | Accrued Interest Payable and Other Liabilities | Interest rate swap contracts fair value</t>
  </si>
  <si>
    <t>1st Enterprise Bank | Accrued Interest Receivable and Other Assets | Interest rate swap contracts fair value</t>
  </si>
  <si>
    <t>Derivatives not Designated as Hedging Instruments | PC Bancorp | Accrued Interest Payable and Other Liabilities | Interest rate swap contracts fair value</t>
  </si>
  <si>
    <t>Derivatives Designated as Hedging Instruments | PC Bancorp | Accrued Interest Payable and Other Liabilities | Interest rate swap contracts fair value</t>
  </si>
  <si>
    <t>Effect of Derivative Instruments on Consolidated Statements of Income (Detail) (USD $)</t>
  </si>
  <si>
    <t>Derivatives not Designated as Hedging Instruments</t>
  </si>
  <si>
    <t>Derivatives not Designated as Hedging Instruments | Loans, net</t>
  </si>
  <si>
    <t>Derivatives not Designated as Hedging Instruments | Subordinated debentures</t>
  </si>
  <si>
    <t>Derivatives Designated as Hedging Instruments | Loans, net</t>
  </si>
  <si>
    <t>Securities Sold under Repurchase Agreements and Derivatives Securities Offset in Consolidated Financial Statements Due to an Enforceable Master Netting Arrangement (Detail) (USD $)</t>
  </si>
  <si>
    <t>Offsetting [Abstract]</t>
  </si>
  <si>
    <t>Interest rate swap contracts fair value - Gross Amounts Recognized in the Consolidated Balance Sheets</t>
  </si>
  <si>
    <t>Interest rate swap contracts fair value - Gross Amounts Offset in the Consolidated Balance Sheets</t>
  </si>
  <si>
    <t>Interest rate swap contracts fair value - Net Amounts of Assets Presented in the Consolidated Balance Sheets</t>
  </si>
  <si>
    <t>Interest rate swap contracts fair value - Gross Amounts Not Offset in the Consolidated Balance Sheets - Financial Instruments</t>
  </si>
  <si>
    <t>Interest rate swap contracts fair value - Gross Amounts Not Offset in the Consolidated Balance Sheets - Collateral Pledged</t>
  </si>
  <si>
    <t>Interest rate swap contracts fair value - Net Amount (Collateral over liability balance required to be pledged)</t>
  </si>
  <si>
    <t>Total - Gross Amounts Recognized in the Consolidated Balance Sheets</t>
  </si>
  <si>
    <t>Total - Gross Amounts Offset in the Consolidated Balance Sheets</t>
  </si>
  <si>
    <t>Total - Net Amounts of Assets Presented in the Consolidated Balance Sheets</t>
  </si>
  <si>
    <t>Total - Gross Amounts Not Offset in the Consolidated Balance Sheets - Financial Instruments</t>
  </si>
  <si>
    <t>Total - Gross Amounts Not Offset in the Consolidated Balance Sheets - Collateral Pledged</t>
  </si>
  <si>
    <t>Total - Net Amount (Collateral over liability balance required to be pledged)</t>
  </si>
  <si>
    <t>Securities sold under agreements to repurchase - Gross Amounts Recognized in the Consolidated Balance Sheets</t>
  </si>
  <si>
    <t>Securities sold under agreements to repurchase - Gross Amounts Offset in the Consolidated Balance Sheets</t>
  </si>
  <si>
    <t>Securities sold under agreements to repurchase - Net Amounts of Assets Presented in the Consolidated Balance Sheets</t>
  </si>
  <si>
    <t>Securities sold under agreements to repurchase - Gross Amounts Not Offset in the Consolidated Balance Sheets - Financial Instruments</t>
  </si>
  <si>
    <t>Securities sold under agreements to repurchase - Gross Amounts Not Offset in the Consolidated Balance Sheets - Collateral Pledged</t>
  </si>
  <si>
    <t>Securities sold under agreements to repurchase - Net Amount (Collateral over liability balance required to be pledged)</t>
  </si>
  <si>
    <t>Stock Options and Restricted Stock - Additional Information (Detail) (USD $)</t>
  </si>
  <si>
    <t>Share-based Compensation Arrangement by Share-based Payment Award [Line Items]</t>
  </si>
  <si>
    <t>Number of stock options converted under equity plan</t>
  </si>
  <si>
    <t>Stock options, fair value at merger</t>
  </si>
  <si>
    <t>Stock options, intrinsic value at merger</t>
  </si>
  <si>
    <t>Tax benefits from stock options exercised</t>
  </si>
  <si>
    <t>Tax deficiency from vesting of restricted stock</t>
  </si>
  <si>
    <t>Additional tax expenses related to stock exercise</t>
  </si>
  <si>
    <t>Tax benefits or deficiencies related to exercise or cancellation of stock options</t>
  </si>
  <si>
    <t>Share based compensation, option Granted</t>
  </si>
  <si>
    <t>Options exercised</t>
  </si>
  <si>
    <t>Options outstanding</t>
  </si>
  <si>
    <t>Total intrinsic value of options exercised</t>
  </si>
  <si>
    <t>Shares of restricted stock vested</t>
  </si>
  <si>
    <t>Nonqualified Stock Options</t>
  </si>
  <si>
    <t>Stock options issued</t>
  </si>
  <si>
    <t>Stock-based compensation expense</t>
  </si>
  <si>
    <t>Aggregate intrinsic fair value, shares</t>
  </si>
  <si>
    <t>Original Plan | Nonqualified Stock Options | Maximum</t>
  </si>
  <si>
    <t>Stock options term</t>
  </si>
  <si>
    <t>Stock option vesting percentage per year</t>
  </si>
  <si>
    <t>Original Plan | Nonqualified Stock Options | Minimum</t>
  </si>
  <si>
    <t>2007 Equity Incentive Plan</t>
  </si>
  <si>
    <t>Number of shares issued under the plan</t>
  </si>
  <si>
    <t>Issued shares subsequently cancelled and returned back into the plan</t>
  </si>
  <si>
    <t>Share based compensation number of shares available for future issuance</t>
  </si>
  <si>
    <t>2007 Equity Incentive Plan | After Amendment</t>
  </si>
  <si>
    <t>Share based compensation number of shares authorized</t>
  </si>
  <si>
    <t>10b5 Plan</t>
  </si>
  <si>
    <t>2006 Stock Incentive Plan | 1st Enterprise Bank</t>
  </si>
  <si>
    <t>Future Compensation Expense Related to Non-Vested Stock Option and Restricted Stock Grants (Detail) (USD $)</t>
  </si>
  <si>
    <t>Stock Option Activity (Detail) (USD $)</t>
  </si>
  <si>
    <t>Outstanding stock options at beginning, Shares</t>
  </si>
  <si>
    <t>Adoption of 1ST Enterprise 2006 Stock Incentive Plan, Shares</t>
  </si>
  <si>
    <t>Granted, Shares</t>
  </si>
  <si>
    <t>Exercised, Shares</t>
  </si>
  <si>
    <t>Forfeited, Shares</t>
  </si>
  <si>
    <t>Expired, Shares</t>
  </si>
  <si>
    <t>Outstanding stock options at ending, Shares</t>
  </si>
  <si>
    <t>Exercisable options at December 31, 2014, Shares</t>
  </si>
  <si>
    <t>Unvested options at December 31, 2014, Shares</t>
  </si>
  <si>
    <t>Outstanding, vested and expected to vest at December 31, 2014, Shares</t>
  </si>
  <si>
    <t>Weighted Average Exercise Price</t>
  </si>
  <si>
    <t>Outstanding stock options at beginning, Weighted Average Exercise Price</t>
  </si>
  <si>
    <t>Adoption of 1ST Enterprise 2006 Stock Incentive Plan, Weighted Average Exercise Price</t>
  </si>
  <si>
    <t>Granted, Weighted Average Exercise Price</t>
  </si>
  <si>
    <t>Outstanding stock options at end, Weighted Average Exercise Price</t>
  </si>
  <si>
    <t>Exercisable options at end, Weighted Average Exercise Price</t>
  </si>
  <si>
    <t>Unvested options at end, Weighted Average Exercise Price</t>
  </si>
  <si>
    <t>Outstanding, vested and expected to vest at end, Weighted Average Exercise Price</t>
  </si>
  <si>
    <t>Weighted Average Remaining Contractual Term</t>
  </si>
  <si>
    <t>Outstanding stock options, Weighted Average Remaining Contractual Term</t>
  </si>
  <si>
    <t>1 year 7 months 6 days</t>
  </si>
  <si>
    <t>2 years 1 month 6 days</t>
  </si>
  <si>
    <t>Adoption of 1STEnterprise 2006 Stock Incentive Plan, Weighted Average Remaining Contractual Term</t>
  </si>
  <si>
    <t>Exercisable options at end, Weighted Average Remaining Contractual Term</t>
  </si>
  <si>
    <t>Unvested options at end, Weighted Average Remaining Contractual Term</t>
  </si>
  <si>
    <t>2 years 3 months 18 days</t>
  </si>
  <si>
    <t>Outstanding, vested and expected to vest at end, Weighted Average Remaining Contractual Term</t>
  </si>
  <si>
    <t>Aggregate Intrinsic Value</t>
  </si>
  <si>
    <t>Outstanding stock options at beginning, Aggregate Intrinsic Value</t>
  </si>
  <si>
    <t>Adoption of 1ST Enterprise 2006 Stock Incentive Plan, Aggregate Intrinsic Value</t>
  </si>
  <si>
    <t>Outstanding stock options at end, Aggregate Intrinsic Value</t>
  </si>
  <si>
    <t>Exercisable options at end, Aggregate Intrinsic Value</t>
  </si>
  <si>
    <t>Unvested options at end, Aggregate Intrinsic Value</t>
  </si>
  <si>
    <t>Outstanding, vested and expected to vest at end, Aggregate Intrinsic Value</t>
  </si>
  <si>
    <t>Restricted Stock Activity (Detail) (USD $)</t>
  </si>
  <si>
    <t>Number of Shares</t>
  </si>
  <si>
    <t>Unvested, at beginning, Number of Shares</t>
  </si>
  <si>
    <t>Granted, Number of Shares</t>
  </si>
  <si>
    <t>Vested, Number of Shares</t>
  </si>
  <si>
    <t>Cancelled and forfeited, Number of Shares</t>
  </si>
  <si>
    <t>Unvested, at end, Number of Shares</t>
  </si>
  <si>
    <t>Weighted-Average Grant-Date Fair Value per Share</t>
  </si>
  <si>
    <t>Unvested, at beginning, Weighted-Average Grant-Date Fair Value per Share</t>
  </si>
  <si>
    <t>Granted, Weighted-Average Grant-Date Fair Value per Share</t>
  </si>
  <si>
    <t>Vested, Weighted-Average Grant-Date Fair Value per Share</t>
  </si>
  <si>
    <t>Cancelled and forfeited, Weighted-Average Grant-Date Fair Value per Share</t>
  </si>
  <si>
    <t>Unvested, at end, Weighted-Average Grant-Date Fair Value per Share</t>
  </si>
  <si>
    <t>Supplemental Executive and Director Retirement Plans - Additional Information (Detail) (USD $)</t>
  </si>
  <si>
    <t>Defined Benefit Plan Disclosure [Line Items]</t>
  </si>
  <si>
    <t>Participants vesting percentage of their own deferral account</t>
  </si>
  <si>
    <t>Accrued Supplemental executive retirement plan</t>
  </si>
  <si>
    <t>Accrued Supplemental Employee Salary Plan</t>
  </si>
  <si>
    <t>Accrued Deferred Director Fee Plan</t>
  </si>
  <si>
    <t>Deferred salary compensation expense</t>
  </si>
  <si>
    <t>Accrued Split Dollar Employee insurance plan</t>
  </si>
  <si>
    <t>Split dollar life insurance expense</t>
  </si>
  <si>
    <t>Supplemental Executive Retirement Plan | 1st Enterprise Bank</t>
  </si>
  <si>
    <t>Liability balance at acquisition of deferred compensation plan</t>
  </si>
  <si>
    <t>Maximum tenure for payments to be made to the employees after employment</t>
  </si>
  <si>
    <t>Defined Contribution Plan Four Zero One K - Additional Information (Detail) (USD $)</t>
  </si>
  <si>
    <t>"Safe harbor" or Guaranteed Company Contribution percentage</t>
  </si>
  <si>
    <t>Matching contribution per dollar by employer</t>
  </si>
  <si>
    <t>Employee maximum contribution percentage</t>
  </si>
  <si>
    <t>Participants vesting percentage of their own deferrals</t>
  </si>
  <si>
    <t>Contributions made to employees</t>
  </si>
  <si>
    <t>Income Taxes - Additional Information (Detail) (USD $)</t>
  </si>
  <si>
    <t>Dec. 31, 2010</t>
  </si>
  <si>
    <t>Effective Tax Rate [Line Items]</t>
  </si>
  <si>
    <t>Uncertain tax positions</t>
  </si>
  <si>
    <t>Combined net Federal and State deferred tax assets</t>
  </si>
  <si>
    <t>Annual limitation of operating losses</t>
  </si>
  <si>
    <t>Net operating losses expiration year</t>
  </si>
  <si>
    <t>Capital loss carryforward expiration year</t>
  </si>
  <si>
    <t>Capital losses carryforward remaining expiration year</t>
  </si>
  <si>
    <t>Net state operating loss tax benefits</t>
  </si>
  <si>
    <t>Net tax benefits</t>
  </si>
  <si>
    <t>Tax benefit</t>
  </si>
  <si>
    <t>Tax (benefit) related to re-valuing of deferred tax assets and liabilities</t>
  </si>
  <si>
    <t>Change in the federal statutory rate</t>
  </si>
  <si>
    <t>Impact of change in the federal statutory rate on provision</t>
  </si>
  <si>
    <t>Statutory federal tax rate</t>
  </si>
  <si>
    <t>Investments in Community Redevelopment Act</t>
  </si>
  <si>
    <t>Investment term</t>
  </si>
  <si>
    <t>Amount eligible for Qualified Investment Tax Credit</t>
  </si>
  <si>
    <t>Effective tax rate</t>
  </si>
  <si>
    <t>Restricted Stock | Additional Paid-in Capital</t>
  </si>
  <si>
    <t>Non-qualified Stock Option Plan</t>
  </si>
  <si>
    <t>Non-qualified Stock Option Plan | Additional Paid-in Capital</t>
  </si>
  <si>
    <t>Incentive Stock Options</t>
  </si>
  <si>
    <t>Incentive Stock Options | Additional Paid-in Capital</t>
  </si>
  <si>
    <t>Expired 2014</t>
  </si>
  <si>
    <t>Capital loss carryforward</t>
  </si>
  <si>
    <t>California Oaks State Bank [Member]</t>
  </si>
  <si>
    <t>Federal net operating loss carry-forward attributable to COSB acquisition</t>
  </si>
  <si>
    <t>State net operating loss carryforwards attributable to COSB acquisition</t>
  </si>
  <si>
    <t>Decrease in both the federal and state net operating loss carryforwards</t>
  </si>
  <si>
    <t>Federal net operating losses</t>
  </si>
  <si>
    <t>State net operating losses</t>
  </si>
  <si>
    <t>Net federal operating loss tax benefits</t>
  </si>
  <si>
    <t>Federal and state net operating losses</t>
  </si>
  <si>
    <t>Income Tax Expense (Benefit) (Detail) (USD $)</t>
  </si>
  <si>
    <t>Components of Net Deferred Tax Asset Recognized Accompanying Balance Sheet (Detail) (USD $)</t>
  </si>
  <si>
    <t>Reconciliation of Statutory Income Tax Rate (Detail) (USD $)</t>
  </si>
  <si>
    <t>Combined federal and state tax, effective rate</t>
  </si>
  <si>
    <t>Shareholders' Equity - Additional Information (Detail) (USD $)</t>
  </si>
  <si>
    <t>Class of Stock [Line Items]</t>
  </si>
  <si>
    <t>Outstanding common stock increased</t>
  </si>
  <si>
    <t>Shares issued during period upon exercise of stock options</t>
  </si>
  <si>
    <t>Shares issued during period upon exercise of stock options for total value</t>
  </si>
  <si>
    <t>Shares of restricted stock issued to employees and directors</t>
  </si>
  <si>
    <t>Shares repurchased of restricted stock value</t>
  </si>
  <si>
    <t>Share based compensation, restricted shares issued</t>
  </si>
  <si>
    <t>Preferred Stock liquidation preference amount per share</t>
  </si>
  <si>
    <t>Preferred stock issued</t>
  </si>
  <si>
    <t>Fair value of preferred stock</t>
  </si>
  <si>
    <t>1st Enterprise Bank | SBLF</t>
  </si>
  <si>
    <t>Share based compensation, unvested restricted shares cancelled</t>
  </si>
  <si>
    <t>Unvested Restricted Stock</t>
  </si>
  <si>
    <t>Changes in Accumulated Other Comprehensive Income (Loss) (Detail) (USD $)</t>
  </si>
  <si>
    <t>Net unrealized gains (losses) on investment securities: Before Tax</t>
  </si>
  <si>
    <t>Net other comprehensive income (loss)</t>
  </si>
  <si>
    <t>Net unrealized gains (losses) on investment securities: Tax Effect</t>
  </si>
  <si>
    <t>Net unrealized gains (losses) on investment securities: Net of Tax</t>
  </si>
  <si>
    <t>Commitments and Contingencies - Additional Information (Detail) (USD $)</t>
  </si>
  <si>
    <t>Other Commitments [Line Items]</t>
  </si>
  <si>
    <t>Legal proceedings against the company</t>
  </si>
  <si>
    <t>Allowance for unfunded loan commitments</t>
  </si>
  <si>
    <t>Commitments to Extend Credit</t>
  </si>
  <si>
    <t>Financial instruments with off balance sheet risk</t>
  </si>
  <si>
    <t>Commitments to Extend Credit | Standby Letters of Credit</t>
  </si>
  <si>
    <t>Regulatory Matters - Additional Information (Detail) (USD $)</t>
  </si>
  <si>
    <t>Compliance with Regulatory Capital Requirements under Banking Regulations [Line Items]</t>
  </si>
  <si>
    <t>Trust preferred securities included in tier one risk based capital asset</t>
  </si>
  <si>
    <t>Dividend payment on preferred shares</t>
  </si>
  <si>
    <t>SBLF | 1st Enterprise Bank</t>
  </si>
  <si>
    <t>Compliance with Regulatory Capital Requirements under Banking Regulations (Detail) (USD $)</t>
  </si>
  <si>
    <t>Total Risk-Based Capital Ratio, actual, amount</t>
  </si>
  <si>
    <t>Tier 1 Risk-Based Capital Ratio, actual, amount</t>
  </si>
  <si>
    <t>Tier 1 Leverage Ratio, actual, amount</t>
  </si>
  <si>
    <t>Total Risk-Based Capital Ratio, actual, ratio</t>
  </si>
  <si>
    <t>Tier 1 Risk-Based Capital Ratio, actual, ratio</t>
  </si>
  <si>
    <t>Tier 1 Leverage Ratio, actual, ratio</t>
  </si>
  <si>
    <t>Total Risk-Based Capital Ratio, for capital adequacy purposes, amount</t>
  </si>
  <si>
    <t>Tier 1 Risk-Based Capital Ratio, for capital adequacy purposes, amount</t>
  </si>
  <si>
    <t>Tier 1 Leverage Ratio, for capital adequacy purposes, amount</t>
  </si>
  <si>
    <t>Total Risk-Based Capital Ratio, for capital adequacy purposes, ratio</t>
  </si>
  <si>
    <t>Tier 1 Risk-Based Capital Ratio, for capital adequacy purposes, ratio</t>
  </si>
  <si>
    <t>Tier 1 Leverage Ratio, for capital adequacy purposes, ratio</t>
  </si>
  <si>
    <t>Total Risk-Based Capital Ratio, to be well capitalized amount under prompt corrective provisions, amount</t>
  </si>
  <si>
    <t>Tier 1 Risk-Based Capital Ratio, to be well capitalized amount under prompt corrective provisions, amount</t>
  </si>
  <si>
    <t>Tier 1 Leverage Ratio, to be well capitalized amount under prompt corrective provisions, amount</t>
  </si>
  <si>
    <t>Total Risk-Based Capital Ratio, to be well capitalized under prompt corrective provisions, ratio</t>
  </si>
  <si>
    <t>Tier 1 Risk-Based Capital Ratio, to be well capitalized under prompt corrective provisions, ratio</t>
  </si>
  <si>
    <t>Tier 1 Leverage Ratio, to be well capitalized under prompt corrective provisions, ratio</t>
  </si>
  <si>
    <t>California United Bank</t>
  </si>
  <si>
    <t>Financial Assets and Financial Liabilities Measured at Fair Value on Recurring Basis (Detail) (USD $)</t>
  </si>
  <si>
    <t>Fair Value, Balance Sheet Grouping, Financial Statement Captions [Line Items]</t>
  </si>
  <si>
    <t>Significant Other Observable Inputs (Level 2)</t>
  </si>
  <si>
    <t>Significant Other Observable Inputs (Level 2) | Interest rate swap contracts fair value</t>
  </si>
  <si>
    <t>Fair Value of Assets and Liabilities - Additional Information (Detail) (USD $)</t>
  </si>
  <si>
    <t>Fair Value, Assets and Liabilities Measured on Recurring and Nonrecurring Basis [Line Items]</t>
  </si>
  <si>
    <t>Financial assets measured at fair value on recurring basis</t>
  </si>
  <si>
    <t>Financial liabilities measured at fair value on recurring basis</t>
  </si>
  <si>
    <t>Fair Value Hierarchy for Assets Measured on Recurring Basis</t>
  </si>
  <si>
    <t>Transfer of assets in or out of Level 3</t>
  </si>
  <si>
    <t>Balances of Assets and Liabilities Measured at Fair Value on Non-Recurring Basis (Detail) (USD $)</t>
  </si>
  <si>
    <t>Fair Value Hierarchy for Asset Measured on Non-recurring Basis</t>
  </si>
  <si>
    <t>Significant Unobservable Inputs (Level 3) | Fair Value Hierarchy for Asset Measured on Non-recurring Basis</t>
  </si>
  <si>
    <t>Significant Unobservable Inputs Used in Fair Value Measurements for Level 3 Assets and Liabilities Measured at Fair Value on Recurring or Non-Recurring Basis (Detail) (USD $)</t>
  </si>
  <si>
    <t>Quantitative Information About Significant Unobservable Inputs [Line Items]</t>
  </si>
  <si>
    <t>Assets, fair value</t>
  </si>
  <si>
    <t>Collateral Dependent Impaired Loans With Specific Valuation Allowance And Or Partial Charge-Off</t>
  </si>
  <si>
    <t>Significant Unobservable Inputs</t>
  </si>
  <si>
    <t>Collateral Dependent Impaired Loans With Specific Valuation Allowance And Or Partial Charge-Off | Credit Loss Estimate of Aged Accounts Receivable Collateral</t>
  </si>
  <si>
    <t xml:space="preserve">Credit loss factors on aging of accounts receivable collateral </t>
  </si>
  <si>
    <t>Credit loss factors on aging of accounts receivable collateral</t>
  </si>
  <si>
    <t>Collateral Dependent Impaired Loans With Specific Valuation Allowance And Or Partial Charge-Off | Credit Loss Estimate of Aged Accounts Receivable Collateral | Minimum</t>
  </si>
  <si>
    <t>Collateral Dependent Impaired Loans With Specific Valuation Allowance And Or Partial Charge-Off | Credit Loss Estimate of Aged Accounts Receivable Collateral | Maximum</t>
  </si>
  <si>
    <t>Collateral Dependent Impaired Loans With Specific Valuation Allowance And Or Partial Charge-Off | Commercial Real Estate Appraisal</t>
  </si>
  <si>
    <t>Collateral Dependent Impaired Loans With Specific Valuation Allowance And Or Partial Charge-Off | Commercial Real Estate Appraisal | Sales Approach</t>
  </si>
  <si>
    <t>Other Real Estate Owned | Residential Real Estate Appraisal</t>
  </si>
  <si>
    <t>Other Real Estate Owned | Residential Real Estate Appraisal | Sales Approach</t>
  </si>
  <si>
    <t>Level in Fair Value Hierarchy for Financial Instruments Estimated Fair Values (Detail) (USD $)</t>
  </si>
  <si>
    <t>Loans, net, Carrying Amount</t>
  </si>
  <si>
    <t>Loans, net, Fair Value</t>
  </si>
  <si>
    <t>Interest rate swap contracts, Carrying Amount</t>
  </si>
  <si>
    <t>Interest rate swap contracts, Fair Value</t>
  </si>
  <si>
    <t>Certificates of deposit, Carrying Amount</t>
  </si>
  <si>
    <t>Certificates of deposit, Fair Value</t>
  </si>
  <si>
    <t>Securities sold under agreements to repurchase, Carrying Amount</t>
  </si>
  <si>
    <t>Securities sold under agreements to repurchase, Fair Value</t>
  </si>
  <si>
    <t>Subordinated debentures, Carrying Amount</t>
  </si>
  <si>
    <t>Subordinated debentures, Fair Value</t>
  </si>
  <si>
    <t>Investment securities held-to-maturity, Carrying Amount</t>
  </si>
  <si>
    <t>Significant Unobservable Inputs (Level 3)</t>
  </si>
  <si>
    <t>Summary Quarterly Data (Detail) (USD $)</t>
  </si>
  <si>
    <t>Parent Company Condensed Balance Sheet (Detail) (USD $)</t>
  </si>
  <si>
    <t>Parent Company Condensed Income Statement (Detail) (USD $)</t>
  </si>
  <si>
    <t>Parent Company Condensed Cash Flow Statement (Detail) (USD $)</t>
  </si>
  <si>
    <t>Increase (decrease) in accrued interest payable and other liabilities</t>
  </si>
  <si>
    <t>Cash paid for 1stEnterprise fractional shares and dissenting shareholder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</si>
</sst>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
      <color theme="1"/>
      <name val="Calibri"/>
      <family val="2"/>
      <scheme val="minor"/>
    </font>
    <font>
      <sz val="7.5"/>
      <color theme="1"/>
      <name val="Times New Roman"/>
      <family val="1"/>
    </font>
    <font>
      <vertAlign val="superscript"/>
      <sz val="7.5"/>
      <color theme="1"/>
      <name val="Times New Roman"/>
      <family val="1"/>
    </font>
    <font>
      <i/>
      <sz val="10"/>
      <color theme="1"/>
      <name val="Times New Roman"/>
      <family val="1"/>
    </font>
    <font>
      <sz val="5"/>
      <color theme="1"/>
      <name val="Calibri"/>
      <family val="2"/>
      <scheme val="minor"/>
    </font>
    <font>
      <sz val="7.5"/>
      <color theme="1"/>
      <name val="Calibri"/>
      <family val="2"/>
      <scheme val="minor"/>
    </font>
    <font>
      <sz val="9"/>
      <color theme="1"/>
      <name val="Calibri"/>
      <family val="2"/>
      <scheme val="minor"/>
    </font>
    <font>
      <b/>
      <sz val="7.5"/>
      <color theme="1"/>
      <name val="Times New Roman"/>
      <family val="1"/>
    </font>
    <font>
      <b/>
      <i/>
      <sz val="10"/>
      <color theme="1"/>
      <name val="Times New Roman"/>
      <family val="1"/>
    </font>
    <font>
      <b/>
      <vertAlign val="superscript"/>
      <sz val="7.5"/>
      <color theme="1"/>
      <name val="Times New Roman"/>
      <family val="1"/>
    </font>
    <font>
      <b/>
      <vertAlign val="superscript"/>
      <sz val="10"/>
      <color theme="1"/>
      <name val="Times New Roman"/>
      <family val="1"/>
    </font>
    <font>
      <u/>
      <sz val="10"/>
      <color theme="1"/>
      <name val="Times New Roman"/>
      <family val="1"/>
    </font>
    <font>
      <b/>
      <i/>
      <u/>
      <sz val="10"/>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26" fillId="0" borderId="0" xfId="0" applyFont="1" applyAlignment="1">
      <alignment wrapText="1"/>
    </xf>
    <xf numFmtId="0" fontId="18" fillId="0" borderId="0" xfId="0" applyFont="1" applyAlignment="1">
      <alignment horizontal="left" vertical="top" wrapText="1"/>
    </xf>
    <xf numFmtId="0" fontId="2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6" fillId="33" borderId="0" xfId="0" applyFont="1" applyFill="1" applyAlignment="1">
      <alignmen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1" fillId="0" borderId="11" xfId="0" applyFont="1" applyBorder="1" applyAlignment="1">
      <alignment wrapText="1"/>
    </xf>
    <xf numFmtId="0" fontId="18" fillId="33" borderId="0" xfId="0" applyFont="1" applyFill="1" applyAlignment="1">
      <alignment horizontal="left" vertical="top" wrapText="1" indent="3"/>
    </xf>
    <xf numFmtId="0" fontId="21" fillId="0" borderId="12" xfId="0" applyFont="1" applyBorder="1" applyAlignment="1">
      <alignment wrapText="1"/>
    </xf>
    <xf numFmtId="0" fontId="19" fillId="0" borderId="0" xfId="0" applyFont="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26"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19" fillId="33" borderId="0" xfId="0" applyFont="1" applyFill="1" applyAlignment="1">
      <alignment horizontal="left" vertical="top" wrapText="1" indent="5"/>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9" fillId="0" borderId="0" xfId="0" applyNumberFormat="1" applyFont="1" applyAlignment="1">
      <alignment horizontal="right" wrapText="1"/>
    </xf>
    <xf numFmtId="0" fontId="19" fillId="0" borderId="0" xfId="0" applyFont="1"/>
    <xf numFmtId="0" fontId="18" fillId="0" borderId="0" xfId="0" applyFont="1" applyAlignment="1">
      <alignment horizontal="right"/>
    </xf>
    <xf numFmtId="0" fontId="28" fillId="0" borderId="13" xfId="0" applyFont="1" applyBorder="1" applyAlignment="1">
      <alignment horizontal="center" wrapText="1"/>
    </xf>
    <xf numFmtId="0" fontId="28"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18" fillId="0" borderId="0" xfId="0" applyFont="1" applyAlignment="1">
      <alignment horizontal="left" vertical="top" wrapText="1" indent="5"/>
    </xf>
    <xf numFmtId="0" fontId="18" fillId="0" borderId="14" xfId="0" applyFont="1" applyBorder="1" applyAlignment="1">
      <alignment wrapText="1"/>
    </xf>
    <xf numFmtId="3" fontId="18" fillId="0" borderId="0" xfId="0" applyNumberFormat="1" applyFont="1" applyAlignment="1">
      <alignment horizontal="right" wrapText="1"/>
    </xf>
    <xf numFmtId="3" fontId="18" fillId="0" borderId="14" xfId="0" applyNumberFormat="1" applyFont="1" applyBorder="1" applyAlignment="1">
      <alignment horizontal="right" wrapText="1"/>
    </xf>
    <xf numFmtId="0" fontId="18" fillId="0" borderId="0" xfId="0" applyFont="1"/>
    <xf numFmtId="0" fontId="18" fillId="33" borderId="0" xfId="0" applyFont="1" applyFill="1" applyAlignment="1">
      <alignment horizontal="right"/>
    </xf>
    <xf numFmtId="0" fontId="18" fillId="0" borderId="0" xfId="0" applyFont="1" applyAlignment="1">
      <alignment horizontal="left" vertical="top" wrapText="1" indent="7"/>
    </xf>
    <xf numFmtId="0" fontId="18" fillId="33" borderId="0" xfId="0" applyFont="1" applyFill="1" applyAlignment="1">
      <alignment horizontal="left" vertical="top" wrapText="1" indent="7"/>
    </xf>
    <xf numFmtId="0" fontId="28" fillId="0" borderId="0" xfId="0" applyFont="1"/>
    <xf numFmtId="0" fontId="28" fillId="0" borderId="11" xfId="0" applyFont="1" applyBorder="1" applyAlignment="1">
      <alignment horizontal="center" wrapText="1"/>
    </xf>
    <xf numFmtId="0" fontId="26" fillId="0" borderId="11" xfId="0" applyFont="1" applyBorder="1" applyAlignment="1">
      <alignment wrapText="1"/>
    </xf>
    <xf numFmtId="0" fontId="19" fillId="0" borderId="0" xfId="0" applyFont="1" applyAlignment="1">
      <alignment horizontal="left" vertical="top" wrapText="1" indent="5"/>
    </xf>
    <xf numFmtId="0" fontId="28" fillId="0" borderId="0" xfId="0" applyFont="1" applyAlignment="1">
      <alignment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0" fillId="33" borderId="0" xfId="0" applyFill="1" applyAlignment="1">
      <alignment wrapText="1"/>
    </xf>
    <xf numFmtId="0" fontId="28" fillId="0" borderId="10" xfId="0" applyFont="1" applyBorder="1"/>
    <xf numFmtId="0" fontId="22" fillId="0" borderId="10" xfId="0" applyFont="1" applyBorder="1" applyAlignment="1">
      <alignment horizontal="center"/>
    </xf>
    <xf numFmtId="10" fontId="18" fillId="0" borderId="0" xfId="0" applyNumberFormat="1" applyFont="1" applyAlignment="1">
      <alignment horizontal="right" wrapText="1"/>
    </xf>
    <xf numFmtId="15" fontId="18" fillId="33" borderId="0" xfId="0" applyNumberFormat="1" applyFont="1" applyFill="1" applyAlignment="1">
      <alignment horizontal="left" vertical="top" wrapText="1" indent="1"/>
    </xf>
    <xf numFmtId="10" fontId="18" fillId="33" borderId="0" xfId="0" applyNumberFormat="1" applyFont="1" applyFill="1" applyAlignment="1">
      <alignment horizontal="right" wrapText="1"/>
    </xf>
    <xf numFmtId="15" fontId="18" fillId="0" borderId="0" xfId="0" applyNumberFormat="1" applyFont="1" applyAlignment="1">
      <alignment horizontal="left" vertical="top" wrapText="1" indent="1"/>
    </xf>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19" fillId="33" borderId="0" xfId="0" applyFont="1" applyFill="1" applyAlignment="1">
      <alignment horizontal="left" vertical="top" wrapText="1" indent="3"/>
    </xf>
    <xf numFmtId="0" fontId="18" fillId="0" borderId="0" xfId="0" applyFont="1" applyAlignment="1">
      <alignment horizontal="center" wrapText="1"/>
    </xf>
    <xf numFmtId="0" fontId="18" fillId="0" borderId="0" xfId="0" applyFont="1" applyAlignment="1">
      <alignment horizontal="left" vertical="top" wrapText="1" indent="1"/>
    </xf>
    <xf numFmtId="0" fontId="19" fillId="0" borderId="0" xfId="0" applyFont="1" applyAlignment="1">
      <alignment horizontal="left" vertical="top" wrapText="1" indent="3"/>
    </xf>
    <xf numFmtId="0" fontId="24" fillId="0" borderId="0" xfId="0" applyFont="1" applyAlignment="1">
      <alignment horizontal="left" vertical="top" wrapText="1" indent="1"/>
    </xf>
    <xf numFmtId="0" fontId="24" fillId="33" borderId="0" xfId="0" applyFont="1" applyFill="1" applyAlignment="1">
      <alignment horizontal="left" vertical="top" wrapText="1" indent="1"/>
    </xf>
    <xf numFmtId="0" fontId="22" fillId="0" borderId="10" xfId="0" applyFont="1" applyBorder="1" applyAlignment="1">
      <alignment horizontal="center" wrapText="1"/>
    </xf>
    <xf numFmtId="0" fontId="22" fillId="0" borderId="0" xfId="0" applyFont="1" applyAlignment="1">
      <alignment horizontal="center" wrapText="1"/>
    </xf>
    <xf numFmtId="0" fontId="32" fillId="0" borderId="0" xfId="0" applyFont="1" applyAlignment="1">
      <alignment wrapText="1"/>
    </xf>
    <xf numFmtId="0" fontId="0" fillId="33" borderId="0" xfId="0" applyFill="1" applyAlignment="1">
      <alignment vertical="top" wrapText="1"/>
    </xf>
    <xf numFmtId="0" fontId="19" fillId="0" borderId="0" xfId="0" applyFont="1" applyAlignment="1">
      <alignment horizontal="left" vertical="top" wrapText="1" indent="7"/>
    </xf>
    <xf numFmtId="0" fontId="18" fillId="33" borderId="0" xfId="0" applyFont="1" applyFill="1" applyAlignment="1">
      <alignment horizontal="center" wrapText="1"/>
    </xf>
    <xf numFmtId="9" fontId="18" fillId="33" borderId="0" xfId="0" applyNumberFormat="1" applyFont="1" applyFill="1" applyAlignment="1">
      <alignment horizontal="center" wrapText="1"/>
    </xf>
    <xf numFmtId="0" fontId="18" fillId="0" borderId="0" xfId="0" applyFont="1" applyAlignment="1">
      <alignment horizontal="left" wrapText="1" indent="3"/>
    </xf>
    <xf numFmtId="6" fontId="18" fillId="0" borderId="0" xfId="0" applyNumberFormat="1" applyFont="1" applyAlignment="1">
      <alignment horizontal="center" wrapText="1"/>
    </xf>
    <xf numFmtId="0" fontId="18" fillId="0" borderId="0" xfId="0" applyFont="1" applyAlignment="1">
      <alignment horizontal="center" wrapText="1"/>
    </xf>
    <xf numFmtId="0" fontId="18" fillId="0" borderId="0" xfId="0" applyFont="1" applyAlignment="1">
      <alignment horizontal="left" vertical="top" wrapText="1" indent="3"/>
    </xf>
    <xf numFmtId="0" fontId="18" fillId="0" borderId="0" xfId="0" applyFont="1" applyAlignment="1">
      <alignment vertical="top" wrapText="1"/>
    </xf>
    <xf numFmtId="0" fontId="18" fillId="0" borderId="10" xfId="0" applyFont="1" applyBorder="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8" fillId="0" borderId="0" xfId="0" applyFont="1" applyAlignment="1">
      <alignment vertical="top"/>
    </xf>
    <xf numFmtId="9" fontId="18" fillId="0" borderId="0" xfId="0" applyNumberFormat="1" applyFont="1" applyAlignment="1">
      <alignment horizontal="center" wrapText="1"/>
    </xf>
    <xf numFmtId="0" fontId="18" fillId="0" borderId="0" xfId="0" applyFont="1" applyAlignment="1">
      <alignment horizontal="right" wrapText="1"/>
    </xf>
    <xf numFmtId="0" fontId="0" fillId="33" borderId="0" xfId="0" applyFill="1" applyAlignment="1">
      <alignment vertical="top" wrapText="1"/>
    </xf>
    <xf numFmtId="0" fontId="26" fillId="33" borderId="0" xfId="0" applyFont="1" applyFill="1" applyAlignment="1">
      <alignment wrapText="1"/>
    </xf>
    <xf numFmtId="0" fontId="18" fillId="33" borderId="0" xfId="0" applyFont="1" applyFill="1" applyAlignment="1">
      <alignment vertical="top" wrapText="1"/>
    </xf>
    <xf numFmtId="0" fontId="18" fillId="33" borderId="10" xfId="0" applyFont="1" applyFill="1" applyBorder="1" applyAlignment="1">
      <alignment vertical="top" wrapText="1"/>
    </xf>
    <xf numFmtId="0" fontId="18" fillId="33" borderId="0" xfId="0" applyFont="1" applyFill="1" applyAlignment="1">
      <alignment horizontal="right" vertical="top" wrapText="1"/>
    </xf>
    <xf numFmtId="0" fontId="18" fillId="33" borderId="10" xfId="0" applyFont="1" applyFill="1" applyBorder="1" applyAlignment="1">
      <alignment horizontal="right" vertical="top" wrapText="1"/>
    </xf>
    <xf numFmtId="0" fontId="18" fillId="33" borderId="0" xfId="0" applyFont="1" applyFill="1" applyAlignment="1">
      <alignment vertical="top"/>
    </xf>
    <xf numFmtId="9" fontId="18" fillId="33" borderId="0" xfId="0" applyNumberFormat="1" applyFont="1" applyFill="1" applyAlignment="1">
      <alignment horizontal="center" wrapText="1"/>
    </xf>
    <xf numFmtId="0" fontId="28" fillId="0" borderId="0" xfId="0" applyFont="1" applyAlignment="1">
      <alignment horizontal="center"/>
    </xf>
    <xf numFmtId="0" fontId="28" fillId="0" borderId="10" xfId="0" applyFont="1" applyBorder="1" applyAlignment="1">
      <alignment horizontal="center"/>
    </xf>
    <xf numFmtId="0" fontId="28" fillId="0" borderId="11" xfId="0" applyFont="1" applyBorder="1" applyAlignment="1">
      <alignment horizontal="center"/>
    </xf>
    <xf numFmtId="0" fontId="33" fillId="0" borderId="0" xfId="0" applyFont="1" applyAlignment="1">
      <alignment wrapText="1"/>
    </xf>
    <xf numFmtId="0" fontId="22" fillId="0" borderId="0" xfId="0" applyFont="1" applyAlignment="1">
      <alignment wrapText="1"/>
    </xf>
    <xf numFmtId="0" fontId="34" fillId="0" borderId="0" xfId="0" applyFont="1" applyAlignment="1">
      <alignment wrapText="1"/>
    </xf>
    <xf numFmtId="10" fontId="0" fillId="0" borderId="0" xfId="0" applyNumberFormat="1" applyAlignment="1">
      <alignment wrapText="1"/>
    </xf>
    <xf numFmtId="15" fontId="0" fillId="0" borderId="0" xfId="0" applyNumberFormat="1" applyAlignment="1">
      <alignment vertical="top"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1543643</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16732061</v>
      </c>
      <c r="D17" s="4"/>
    </row>
    <row r="18" spans="1:4" x14ac:dyDescent="0.25">
      <c r="A18" s="2" t="s">
        <v>28</v>
      </c>
      <c r="B18" s="4"/>
      <c r="C18" s="4"/>
      <c r="D18" s="7">
        <v>190.5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226</v>
      </c>
      <c r="B1" s="9" t="s">
        <v>2</v>
      </c>
      <c r="C1" s="9"/>
      <c r="D1" s="9"/>
      <c r="E1" s="9"/>
    </row>
    <row r="2" spans="1:5" ht="15" customHeight="1" x14ac:dyDescent="0.25">
      <c r="A2" s="9"/>
      <c r="B2" s="9" t="s">
        <v>3</v>
      </c>
      <c r="C2" s="9"/>
      <c r="D2" s="9"/>
      <c r="E2" s="9"/>
    </row>
    <row r="3" spans="1:5" x14ac:dyDescent="0.25">
      <c r="A3" s="3" t="s">
        <v>227</v>
      </c>
      <c r="B3" s="17"/>
      <c r="C3" s="17"/>
      <c r="D3" s="17"/>
      <c r="E3" s="17"/>
    </row>
    <row r="4" spans="1:5" x14ac:dyDescent="0.25">
      <c r="A4" s="18" t="s">
        <v>226</v>
      </c>
      <c r="B4" s="19" t="s">
        <v>228</v>
      </c>
      <c r="C4" s="19"/>
      <c r="D4" s="19"/>
      <c r="E4" s="19"/>
    </row>
    <row r="5" spans="1:5" ht="89.25" customHeight="1" x14ac:dyDescent="0.25">
      <c r="A5" s="18"/>
      <c r="B5" s="20" t="s">
        <v>229</v>
      </c>
      <c r="C5" s="20"/>
      <c r="D5" s="20"/>
      <c r="E5" s="20"/>
    </row>
    <row r="6" spans="1:5" ht="114.75" customHeight="1" x14ac:dyDescent="0.25">
      <c r="A6" s="18"/>
      <c r="B6" s="20" t="s">
        <v>230</v>
      </c>
      <c r="C6" s="20"/>
      <c r="D6" s="20"/>
      <c r="E6" s="20"/>
    </row>
    <row r="7" spans="1:5" x14ac:dyDescent="0.25">
      <c r="A7" s="18"/>
      <c r="B7" s="21" t="s">
        <v>231</v>
      </c>
      <c r="C7" s="21"/>
      <c r="D7" s="21"/>
      <c r="E7" s="21"/>
    </row>
    <row r="8" spans="1:5" ht="63.75" customHeight="1" x14ac:dyDescent="0.25">
      <c r="A8" s="18"/>
      <c r="B8" s="20" t="s">
        <v>232</v>
      </c>
      <c r="C8" s="20"/>
      <c r="D8" s="20"/>
      <c r="E8" s="20"/>
    </row>
    <row r="9" spans="1:5" ht="76.5" customHeight="1" x14ac:dyDescent="0.25">
      <c r="A9" s="18"/>
      <c r="B9" s="20" t="s">
        <v>233</v>
      </c>
      <c r="C9" s="20"/>
      <c r="D9" s="20"/>
      <c r="E9" s="20"/>
    </row>
    <row r="10" spans="1:5" x14ac:dyDescent="0.25">
      <c r="A10" s="18"/>
      <c r="B10" s="21" t="s">
        <v>234</v>
      </c>
      <c r="C10" s="21"/>
      <c r="D10" s="21"/>
      <c r="E10" s="21"/>
    </row>
    <row r="11" spans="1:5" ht="76.5" customHeight="1" x14ac:dyDescent="0.25">
      <c r="A11" s="18"/>
      <c r="B11" s="20" t="s">
        <v>235</v>
      </c>
      <c r="C11" s="20"/>
      <c r="D11" s="20"/>
      <c r="E11" s="20"/>
    </row>
    <row r="12" spans="1:5" ht="102" customHeight="1" x14ac:dyDescent="0.25">
      <c r="A12" s="18"/>
      <c r="B12" s="20" t="s">
        <v>236</v>
      </c>
      <c r="C12" s="20"/>
      <c r="D12" s="20"/>
      <c r="E12" s="20"/>
    </row>
    <row r="13" spans="1:5" x14ac:dyDescent="0.25">
      <c r="A13" s="18"/>
      <c r="B13" s="22"/>
      <c r="C13" s="22"/>
      <c r="D13" s="22"/>
      <c r="E13" s="22"/>
    </row>
    <row r="14" spans="1:5" x14ac:dyDescent="0.25">
      <c r="A14" s="18"/>
      <c r="B14" s="21" t="s">
        <v>237</v>
      </c>
      <c r="C14" s="21"/>
      <c r="D14" s="21"/>
      <c r="E14" s="21"/>
    </row>
    <row r="15" spans="1:5" ht="183" customHeight="1" x14ac:dyDescent="0.25">
      <c r="A15" s="18"/>
      <c r="B15" s="20" t="s">
        <v>238</v>
      </c>
      <c r="C15" s="20"/>
      <c r="D15" s="20"/>
      <c r="E15" s="20"/>
    </row>
    <row r="16" spans="1:5" ht="38.25" customHeight="1" x14ac:dyDescent="0.25">
      <c r="A16" s="18"/>
      <c r="B16" s="20" t="s">
        <v>239</v>
      </c>
      <c r="C16" s="20"/>
      <c r="D16" s="20"/>
      <c r="E16" s="20"/>
    </row>
    <row r="17" spans="1:5" ht="76.5" customHeight="1" x14ac:dyDescent="0.25">
      <c r="A17" s="18"/>
      <c r="B17" s="20" t="s">
        <v>240</v>
      </c>
      <c r="C17" s="20"/>
      <c r="D17" s="20"/>
      <c r="E17" s="20"/>
    </row>
    <row r="18" spans="1:5" ht="165.75" customHeight="1" x14ac:dyDescent="0.25">
      <c r="A18" s="18"/>
      <c r="B18" s="20" t="s">
        <v>241</v>
      </c>
      <c r="C18" s="20"/>
      <c r="D18" s="20"/>
      <c r="E18" s="20"/>
    </row>
    <row r="19" spans="1:5" x14ac:dyDescent="0.25">
      <c r="A19" s="18"/>
      <c r="B19" s="21" t="s">
        <v>242</v>
      </c>
      <c r="C19" s="21"/>
      <c r="D19" s="21"/>
      <c r="E19" s="21"/>
    </row>
    <row r="20" spans="1:5" ht="51" customHeight="1" x14ac:dyDescent="0.25">
      <c r="A20" s="18"/>
      <c r="B20" s="20" t="s">
        <v>243</v>
      </c>
      <c r="C20" s="20"/>
      <c r="D20" s="20"/>
      <c r="E20" s="20"/>
    </row>
    <row r="21" spans="1:5" x14ac:dyDescent="0.25">
      <c r="A21" s="18"/>
      <c r="B21" s="21" t="s">
        <v>244</v>
      </c>
      <c r="C21" s="21"/>
      <c r="D21" s="21"/>
      <c r="E21" s="21"/>
    </row>
    <row r="22" spans="1:5" ht="51" customHeight="1" x14ac:dyDescent="0.25">
      <c r="A22" s="18"/>
      <c r="B22" s="20" t="s">
        <v>245</v>
      </c>
      <c r="C22" s="20"/>
      <c r="D22" s="20"/>
      <c r="E22" s="20"/>
    </row>
    <row r="23" spans="1:5" x14ac:dyDescent="0.25">
      <c r="A23" s="18"/>
      <c r="B23" s="21" t="s">
        <v>246</v>
      </c>
      <c r="C23" s="21"/>
      <c r="D23" s="21"/>
      <c r="E23" s="21"/>
    </row>
    <row r="24" spans="1:5" ht="89.25" customHeight="1" x14ac:dyDescent="0.25">
      <c r="A24" s="18"/>
      <c r="B24" s="20" t="s">
        <v>247</v>
      </c>
      <c r="C24" s="20"/>
      <c r="D24" s="20"/>
      <c r="E24" s="20"/>
    </row>
    <row r="25" spans="1:5" x14ac:dyDescent="0.25">
      <c r="A25" s="18"/>
      <c r="B25" s="21" t="s">
        <v>248</v>
      </c>
      <c r="C25" s="21"/>
      <c r="D25" s="21"/>
      <c r="E25" s="21"/>
    </row>
    <row r="26" spans="1:5" ht="76.5" customHeight="1" x14ac:dyDescent="0.25">
      <c r="A26" s="18"/>
      <c r="B26" s="20" t="s">
        <v>249</v>
      </c>
      <c r="C26" s="20"/>
      <c r="D26" s="20"/>
      <c r="E26" s="20"/>
    </row>
    <row r="27" spans="1:5" x14ac:dyDescent="0.25">
      <c r="A27" s="18"/>
      <c r="B27" s="21" t="s">
        <v>250</v>
      </c>
      <c r="C27" s="21"/>
      <c r="D27" s="21"/>
      <c r="E27" s="21"/>
    </row>
    <row r="28" spans="1:5" ht="63.75" customHeight="1" x14ac:dyDescent="0.25">
      <c r="A28" s="18"/>
      <c r="B28" s="20" t="s">
        <v>251</v>
      </c>
      <c r="C28" s="20"/>
      <c r="D28" s="20"/>
      <c r="E28" s="20"/>
    </row>
    <row r="29" spans="1:5" x14ac:dyDescent="0.25">
      <c r="A29" s="18"/>
      <c r="B29" s="21" t="s">
        <v>252</v>
      </c>
      <c r="C29" s="21"/>
      <c r="D29" s="21"/>
      <c r="E29" s="21"/>
    </row>
    <row r="30" spans="1:5" ht="114.75" customHeight="1" x14ac:dyDescent="0.25">
      <c r="A30" s="18"/>
      <c r="B30" s="20" t="s">
        <v>253</v>
      </c>
      <c r="C30" s="20"/>
      <c r="D30" s="20"/>
      <c r="E30" s="20"/>
    </row>
    <row r="31" spans="1:5" x14ac:dyDescent="0.25">
      <c r="A31" s="18"/>
      <c r="B31" s="21" t="s">
        <v>254</v>
      </c>
      <c r="C31" s="21"/>
      <c r="D31" s="21"/>
      <c r="E31" s="21"/>
    </row>
    <row r="32" spans="1:5" ht="153" customHeight="1" x14ac:dyDescent="0.25">
      <c r="A32" s="18"/>
      <c r="B32" s="20" t="s">
        <v>255</v>
      </c>
      <c r="C32" s="20"/>
      <c r="D32" s="20"/>
      <c r="E32" s="20"/>
    </row>
    <row r="33" spans="1:5" ht="102" customHeight="1" x14ac:dyDescent="0.25">
      <c r="A33" s="18"/>
      <c r="B33" s="20" t="s">
        <v>256</v>
      </c>
      <c r="C33" s="20"/>
      <c r="D33" s="20"/>
      <c r="E33" s="20"/>
    </row>
    <row r="34" spans="1:5" x14ac:dyDescent="0.25">
      <c r="A34" s="18"/>
      <c r="B34" s="22"/>
      <c r="C34" s="22"/>
      <c r="D34" s="22"/>
      <c r="E34" s="22"/>
    </row>
    <row r="35" spans="1:5" ht="127.5" customHeight="1" x14ac:dyDescent="0.25">
      <c r="A35" s="18"/>
      <c r="B35" s="20" t="s">
        <v>257</v>
      </c>
      <c r="C35" s="20"/>
      <c r="D35" s="20"/>
      <c r="E35" s="20"/>
    </row>
    <row r="36" spans="1:5" ht="191.25" customHeight="1" x14ac:dyDescent="0.25">
      <c r="A36" s="18"/>
      <c r="B36" s="20" t="s">
        <v>258</v>
      </c>
      <c r="C36" s="20"/>
      <c r="D36" s="20"/>
      <c r="E36" s="20"/>
    </row>
    <row r="37" spans="1:5" ht="140.25" customHeight="1" x14ac:dyDescent="0.25">
      <c r="A37" s="18"/>
      <c r="B37" s="20" t="s">
        <v>259</v>
      </c>
      <c r="C37" s="20"/>
      <c r="D37" s="20"/>
      <c r="E37" s="20"/>
    </row>
    <row r="38" spans="1:5" x14ac:dyDescent="0.25">
      <c r="A38" s="18"/>
      <c r="B38" s="21" t="s">
        <v>260</v>
      </c>
      <c r="C38" s="21"/>
      <c r="D38" s="21"/>
      <c r="E38" s="21"/>
    </row>
    <row r="39" spans="1:5" ht="140.25" customHeight="1" x14ac:dyDescent="0.25">
      <c r="A39" s="18"/>
      <c r="B39" s="20" t="s">
        <v>261</v>
      </c>
      <c r="C39" s="20"/>
      <c r="D39" s="20"/>
      <c r="E39" s="20"/>
    </row>
    <row r="40" spans="1:5" ht="63.75" customHeight="1" x14ac:dyDescent="0.25">
      <c r="A40" s="18"/>
      <c r="B40" s="20" t="s">
        <v>262</v>
      </c>
      <c r="C40" s="20"/>
      <c r="D40" s="20"/>
      <c r="E40" s="20"/>
    </row>
    <row r="41" spans="1:5" ht="25.5" customHeight="1" x14ac:dyDescent="0.25">
      <c r="A41" s="18"/>
      <c r="B41" s="20" t="s">
        <v>263</v>
      </c>
      <c r="C41" s="20"/>
      <c r="D41" s="20"/>
      <c r="E41" s="20"/>
    </row>
    <row r="42" spans="1:5" x14ac:dyDescent="0.25">
      <c r="A42" s="18"/>
      <c r="B42" s="22"/>
      <c r="C42" s="22"/>
      <c r="D42" s="22"/>
      <c r="E42" s="22"/>
    </row>
    <row r="43" spans="1:5" x14ac:dyDescent="0.25">
      <c r="A43" s="18"/>
      <c r="B43" s="21" t="s">
        <v>264</v>
      </c>
      <c r="C43" s="21"/>
      <c r="D43" s="21"/>
      <c r="E43" s="21"/>
    </row>
    <row r="44" spans="1:5" ht="127.5" customHeight="1" x14ac:dyDescent="0.25">
      <c r="A44" s="18"/>
      <c r="B44" s="20" t="s">
        <v>265</v>
      </c>
      <c r="C44" s="20"/>
      <c r="D44" s="20"/>
      <c r="E44" s="20"/>
    </row>
    <row r="45" spans="1:5" ht="76.5" customHeight="1" x14ac:dyDescent="0.25">
      <c r="A45" s="18"/>
      <c r="B45" s="20" t="s">
        <v>266</v>
      </c>
      <c r="C45" s="20"/>
      <c r="D45" s="20"/>
      <c r="E45" s="20"/>
    </row>
    <row r="46" spans="1:5" ht="102" customHeight="1" x14ac:dyDescent="0.25">
      <c r="A46" s="18"/>
      <c r="B46" s="23" t="s">
        <v>267</v>
      </c>
      <c r="C46" s="23"/>
      <c r="D46" s="23"/>
      <c r="E46" s="23"/>
    </row>
    <row r="47" spans="1:5" ht="63.75" customHeight="1" x14ac:dyDescent="0.25">
      <c r="A47" s="18"/>
      <c r="B47" s="20" t="s">
        <v>268</v>
      </c>
      <c r="C47" s="20"/>
      <c r="D47" s="20"/>
      <c r="E47" s="20"/>
    </row>
    <row r="48" spans="1:5" ht="178.5" customHeight="1" x14ac:dyDescent="0.25">
      <c r="A48" s="18"/>
      <c r="B48" s="23" t="s">
        <v>269</v>
      </c>
      <c r="C48" s="23"/>
      <c r="D48" s="23"/>
      <c r="E48" s="23"/>
    </row>
    <row r="49" spans="1:5" ht="102" customHeight="1" x14ac:dyDescent="0.25">
      <c r="A49" s="18"/>
      <c r="B49" s="23" t="s">
        <v>270</v>
      </c>
      <c r="C49" s="23"/>
      <c r="D49" s="23"/>
      <c r="E49" s="23"/>
    </row>
    <row r="50" spans="1:5" x14ac:dyDescent="0.25">
      <c r="A50" s="18"/>
      <c r="B50" s="22"/>
      <c r="C50" s="22"/>
      <c r="D50" s="22"/>
      <c r="E50" s="22"/>
    </row>
    <row r="51" spans="1:5" ht="25.5" customHeight="1" x14ac:dyDescent="0.25">
      <c r="A51" s="18"/>
      <c r="B51" s="20" t="s">
        <v>271</v>
      </c>
      <c r="C51" s="20"/>
      <c r="D51" s="20"/>
      <c r="E51" s="20"/>
    </row>
    <row r="52" spans="1:5" ht="89.25" customHeight="1" x14ac:dyDescent="0.25">
      <c r="A52" s="18"/>
      <c r="B52" s="20" t="s">
        <v>272</v>
      </c>
      <c r="C52" s="20"/>
      <c r="D52" s="20"/>
      <c r="E52" s="20"/>
    </row>
    <row r="53" spans="1:5" ht="63.75" customHeight="1" x14ac:dyDescent="0.25">
      <c r="A53" s="18"/>
      <c r="B53" s="20" t="s">
        <v>273</v>
      </c>
      <c r="C53" s="20"/>
      <c r="D53" s="20"/>
      <c r="E53" s="20"/>
    </row>
    <row r="54" spans="1:5" ht="89.25" customHeight="1" x14ac:dyDescent="0.25">
      <c r="A54" s="18"/>
      <c r="B54" s="20" t="s">
        <v>274</v>
      </c>
      <c r="C54" s="20"/>
      <c r="D54" s="20"/>
      <c r="E54" s="20"/>
    </row>
    <row r="55" spans="1:5" x14ac:dyDescent="0.25">
      <c r="A55" s="18"/>
      <c r="B55" s="21" t="s">
        <v>275</v>
      </c>
      <c r="C55" s="21"/>
      <c r="D55" s="21"/>
      <c r="E55" s="21"/>
    </row>
    <row r="56" spans="1:5" ht="76.5" customHeight="1" x14ac:dyDescent="0.25">
      <c r="A56" s="18"/>
      <c r="B56" s="20" t="s">
        <v>276</v>
      </c>
      <c r="C56" s="20"/>
      <c r="D56" s="20"/>
      <c r="E56" s="20"/>
    </row>
    <row r="57" spans="1:5" ht="89.25" customHeight="1" x14ac:dyDescent="0.25">
      <c r="A57" s="18"/>
      <c r="B57" s="20" t="s">
        <v>277</v>
      </c>
      <c r="C57" s="20"/>
      <c r="D57" s="20"/>
      <c r="E57" s="20"/>
    </row>
    <row r="58" spans="1:5" ht="127.5" customHeight="1" x14ac:dyDescent="0.25">
      <c r="A58" s="18"/>
      <c r="B58" s="20" t="s">
        <v>278</v>
      </c>
      <c r="C58" s="20"/>
      <c r="D58" s="20"/>
      <c r="E58" s="20"/>
    </row>
    <row r="59" spans="1:5" x14ac:dyDescent="0.25">
      <c r="A59" s="18"/>
      <c r="B59" s="21" t="s">
        <v>279</v>
      </c>
      <c r="C59" s="21"/>
      <c r="D59" s="21"/>
      <c r="E59" s="21"/>
    </row>
    <row r="60" spans="1:5" ht="63.75" customHeight="1" x14ac:dyDescent="0.25">
      <c r="A60" s="18"/>
      <c r="B60" s="20" t="s">
        <v>280</v>
      </c>
      <c r="C60" s="20"/>
      <c r="D60" s="20"/>
      <c r="E60" s="20"/>
    </row>
    <row r="61" spans="1:5" x14ac:dyDescent="0.25">
      <c r="A61" s="18"/>
      <c r="B61" s="22"/>
      <c r="C61" s="22"/>
      <c r="D61" s="22"/>
      <c r="E61" s="22"/>
    </row>
    <row r="62" spans="1:5" ht="191.25" customHeight="1" x14ac:dyDescent="0.25">
      <c r="A62" s="18"/>
      <c r="B62" s="20" t="s">
        <v>281</v>
      </c>
      <c r="C62" s="20"/>
      <c r="D62" s="20"/>
      <c r="E62" s="20"/>
    </row>
    <row r="63" spans="1:5" ht="63.75" customHeight="1" x14ac:dyDescent="0.25">
      <c r="A63" s="18"/>
      <c r="B63" s="20" t="s">
        <v>282</v>
      </c>
      <c r="C63" s="20"/>
      <c r="D63" s="20"/>
      <c r="E63" s="20"/>
    </row>
    <row r="64" spans="1:5" ht="51" customHeight="1" x14ac:dyDescent="0.25">
      <c r="A64" s="18"/>
      <c r="B64" s="20" t="s">
        <v>283</v>
      </c>
      <c r="C64" s="20"/>
      <c r="D64" s="20"/>
      <c r="E64" s="20"/>
    </row>
    <row r="65" spans="1:5" x14ac:dyDescent="0.25">
      <c r="A65" s="18"/>
      <c r="B65" s="24"/>
      <c r="C65" s="24"/>
      <c r="D65" s="24"/>
      <c r="E65" s="24"/>
    </row>
    <row r="66" spans="1:5" ht="191.25" x14ac:dyDescent="0.25">
      <c r="A66" s="18"/>
      <c r="B66" s="14"/>
      <c r="C66" s="15" t="s">
        <v>284</v>
      </c>
      <c r="D66" s="16"/>
      <c r="E66" s="15" t="s">
        <v>285</v>
      </c>
    </row>
    <row r="67" spans="1:5" x14ac:dyDescent="0.25">
      <c r="A67" s="18"/>
      <c r="B67" s="24"/>
      <c r="C67" s="24"/>
      <c r="D67" s="24"/>
      <c r="E67" s="24"/>
    </row>
    <row r="68" spans="1:5" ht="140.25" x14ac:dyDescent="0.25">
      <c r="A68" s="18"/>
      <c r="B68" s="14"/>
      <c r="C68" s="15" t="s">
        <v>284</v>
      </c>
      <c r="D68" s="16"/>
      <c r="E68" s="15" t="s">
        <v>286</v>
      </c>
    </row>
    <row r="69" spans="1:5" x14ac:dyDescent="0.25">
      <c r="A69" s="18"/>
      <c r="B69" s="21" t="s">
        <v>287</v>
      </c>
      <c r="C69" s="21"/>
      <c r="D69" s="21"/>
      <c r="E69" s="21"/>
    </row>
    <row r="70" spans="1:5" ht="89.25" customHeight="1" x14ac:dyDescent="0.25">
      <c r="A70" s="18"/>
      <c r="B70" s="20" t="s">
        <v>288</v>
      </c>
      <c r="C70" s="20"/>
      <c r="D70" s="20"/>
      <c r="E70" s="20"/>
    </row>
    <row r="71" spans="1:5" x14ac:dyDescent="0.25">
      <c r="A71" s="18"/>
      <c r="B71" s="21" t="s">
        <v>289</v>
      </c>
      <c r="C71" s="21"/>
      <c r="D71" s="21"/>
      <c r="E71" s="21"/>
    </row>
    <row r="72" spans="1:5" ht="76.5" customHeight="1" x14ac:dyDescent="0.25">
      <c r="A72" s="18"/>
      <c r="B72" s="20" t="s">
        <v>290</v>
      </c>
      <c r="C72" s="20"/>
      <c r="D72" s="20"/>
      <c r="E72" s="20"/>
    </row>
    <row r="73" spans="1:5" x14ac:dyDescent="0.25">
      <c r="A73" s="18"/>
      <c r="B73" s="22"/>
      <c r="C73" s="22"/>
      <c r="D73" s="22"/>
      <c r="E73" s="22"/>
    </row>
    <row r="74" spans="1:5" x14ac:dyDescent="0.25">
      <c r="A74" s="18"/>
      <c r="B74" s="21" t="s">
        <v>291</v>
      </c>
      <c r="C74" s="21"/>
      <c r="D74" s="21"/>
      <c r="E74" s="21"/>
    </row>
    <row r="75" spans="1:5" ht="157.5" customHeight="1" x14ac:dyDescent="0.25">
      <c r="A75" s="18"/>
      <c r="B75" s="20" t="s">
        <v>292</v>
      </c>
      <c r="C75" s="20"/>
      <c r="D75" s="20"/>
      <c r="E75" s="20"/>
    </row>
    <row r="76" spans="1:5" ht="38.25" customHeight="1" x14ac:dyDescent="0.25">
      <c r="A76" s="18"/>
      <c r="B76" s="20" t="s">
        <v>293</v>
      </c>
      <c r="C76" s="20"/>
      <c r="D76" s="20"/>
      <c r="E76" s="20"/>
    </row>
    <row r="77" spans="1:5" ht="51" customHeight="1" x14ac:dyDescent="0.25">
      <c r="A77" s="18"/>
      <c r="B77" s="20" t="s">
        <v>294</v>
      </c>
      <c r="C77" s="20"/>
      <c r="D77" s="20"/>
      <c r="E77" s="20"/>
    </row>
    <row r="78" spans="1:5" x14ac:dyDescent="0.25">
      <c r="A78" s="18"/>
      <c r="B78" s="21" t="s">
        <v>295</v>
      </c>
      <c r="C78" s="21"/>
      <c r="D78" s="21"/>
      <c r="E78" s="21"/>
    </row>
    <row r="79" spans="1:5" ht="395.25" customHeight="1" x14ac:dyDescent="0.25">
      <c r="A79" s="18"/>
      <c r="B79" s="20" t="s">
        <v>296</v>
      </c>
      <c r="C79" s="20"/>
      <c r="D79" s="20"/>
      <c r="E79" s="20"/>
    </row>
    <row r="80" spans="1:5" x14ac:dyDescent="0.25">
      <c r="A80" s="18"/>
      <c r="B80" s="22"/>
      <c r="C80" s="22"/>
      <c r="D80" s="22"/>
      <c r="E80" s="22"/>
    </row>
    <row r="81" spans="1:5" x14ac:dyDescent="0.25">
      <c r="A81" s="18"/>
      <c r="B81" s="21" t="s">
        <v>297</v>
      </c>
      <c r="C81" s="21"/>
      <c r="D81" s="21"/>
      <c r="E81" s="21"/>
    </row>
    <row r="82" spans="1:5" ht="76.5" customHeight="1" x14ac:dyDescent="0.25">
      <c r="A82" s="18"/>
      <c r="B82" s="20" t="s">
        <v>298</v>
      </c>
      <c r="C82" s="20"/>
      <c r="D82" s="20"/>
      <c r="E82" s="20"/>
    </row>
    <row r="83" spans="1:5" x14ac:dyDescent="0.25">
      <c r="A83" s="18"/>
      <c r="B83" s="21" t="s">
        <v>299</v>
      </c>
      <c r="C83" s="21"/>
      <c r="D83" s="21"/>
      <c r="E83" s="21"/>
    </row>
    <row r="84" spans="1:5" ht="140.25" customHeight="1" x14ac:dyDescent="0.25">
      <c r="A84" s="18"/>
      <c r="B84" s="20" t="s">
        <v>300</v>
      </c>
      <c r="C84" s="20"/>
      <c r="D84" s="20"/>
      <c r="E84" s="20"/>
    </row>
    <row r="85" spans="1:5" ht="178.5" customHeight="1" x14ac:dyDescent="0.25">
      <c r="A85" s="18"/>
      <c r="B85" s="20" t="s">
        <v>301</v>
      </c>
      <c r="C85" s="20"/>
      <c r="D85" s="20"/>
      <c r="E85" s="20"/>
    </row>
    <row r="86" spans="1:5" ht="127.5" customHeight="1" x14ac:dyDescent="0.25">
      <c r="A86" s="18"/>
      <c r="B86" s="20" t="s">
        <v>302</v>
      </c>
      <c r="C86" s="20"/>
      <c r="D86" s="20"/>
      <c r="E86" s="20"/>
    </row>
    <row r="87" spans="1:5" x14ac:dyDescent="0.25">
      <c r="A87" s="18"/>
      <c r="B87" s="21" t="s">
        <v>303</v>
      </c>
      <c r="C87" s="21"/>
      <c r="D87" s="21"/>
      <c r="E87" s="21"/>
    </row>
    <row r="88" spans="1:5" ht="114.75" customHeight="1" x14ac:dyDescent="0.25">
      <c r="A88" s="18"/>
      <c r="B88" s="20" t="s">
        <v>304</v>
      </c>
      <c r="C88" s="20"/>
      <c r="D88" s="20"/>
      <c r="E88" s="20"/>
    </row>
    <row r="89" spans="1:5" x14ac:dyDescent="0.25">
      <c r="A89" s="18"/>
      <c r="B89" s="22"/>
      <c r="C89" s="22"/>
      <c r="D89" s="22"/>
      <c r="E89" s="22"/>
    </row>
    <row r="90" spans="1:5" ht="89.25" customHeight="1" x14ac:dyDescent="0.25">
      <c r="A90" s="18"/>
      <c r="B90" s="20" t="s">
        <v>305</v>
      </c>
      <c r="C90" s="20"/>
      <c r="D90" s="20"/>
      <c r="E90" s="20"/>
    </row>
    <row r="91" spans="1:5" x14ac:dyDescent="0.25">
      <c r="A91" s="18"/>
      <c r="B91" s="21" t="s">
        <v>134</v>
      </c>
      <c r="C91" s="21"/>
      <c r="D91" s="21"/>
      <c r="E91" s="21"/>
    </row>
    <row r="92" spans="1:5" ht="76.5" customHeight="1" x14ac:dyDescent="0.25">
      <c r="A92" s="18"/>
      <c r="B92" s="20" t="s">
        <v>306</v>
      </c>
      <c r="C92" s="20"/>
      <c r="D92" s="20"/>
      <c r="E92" s="20"/>
    </row>
    <row r="93" spans="1:5" x14ac:dyDescent="0.25">
      <c r="A93" s="18"/>
      <c r="B93" s="21" t="s">
        <v>307</v>
      </c>
      <c r="C93" s="21"/>
      <c r="D93" s="21"/>
      <c r="E93" s="21"/>
    </row>
    <row r="94" spans="1:5" ht="63.75" customHeight="1" x14ac:dyDescent="0.25">
      <c r="A94" s="18"/>
      <c r="B94" s="20" t="s">
        <v>308</v>
      </c>
      <c r="C94" s="20"/>
      <c r="D94" s="20"/>
      <c r="E94" s="20"/>
    </row>
    <row r="95" spans="1:5" x14ac:dyDescent="0.25">
      <c r="A95" s="18"/>
      <c r="B95" s="21" t="s">
        <v>309</v>
      </c>
      <c r="C95" s="21"/>
      <c r="D95" s="21"/>
      <c r="E95" s="21"/>
    </row>
    <row r="96" spans="1:5" ht="293.25" customHeight="1" x14ac:dyDescent="0.25">
      <c r="A96" s="18"/>
      <c r="B96" s="20" t="s">
        <v>310</v>
      </c>
      <c r="C96" s="20"/>
      <c r="D96" s="20"/>
      <c r="E96" s="20"/>
    </row>
    <row r="97" spans="1:5" ht="331.5" customHeight="1" x14ac:dyDescent="0.25">
      <c r="A97" s="18"/>
      <c r="B97" s="20" t="s">
        <v>311</v>
      </c>
      <c r="C97" s="20"/>
      <c r="D97" s="20"/>
      <c r="E97" s="20"/>
    </row>
    <row r="98" spans="1:5" ht="191.25" customHeight="1" x14ac:dyDescent="0.25">
      <c r="A98" s="18"/>
      <c r="B98" s="20" t="s">
        <v>312</v>
      </c>
      <c r="C98" s="20"/>
      <c r="D98" s="20"/>
      <c r="E98" s="20"/>
    </row>
    <row r="99" spans="1:5" ht="280.5" customHeight="1" x14ac:dyDescent="0.25">
      <c r="A99" s="18"/>
      <c r="B99" s="20" t="s">
        <v>313</v>
      </c>
      <c r="C99" s="20"/>
      <c r="D99" s="20"/>
      <c r="E99" s="20"/>
    </row>
  </sheetData>
  <mergeCells count="99">
    <mergeCell ref="B95:E95"/>
    <mergeCell ref="B96:E96"/>
    <mergeCell ref="B97:E97"/>
    <mergeCell ref="B98:E98"/>
    <mergeCell ref="B99:E99"/>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3:E63"/>
    <mergeCell ref="B64:E64"/>
    <mergeCell ref="B65:E65"/>
    <mergeCell ref="B67:E67"/>
    <mergeCell ref="B69:E69"/>
    <mergeCell ref="B70:E70"/>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99"/>
    <mergeCell ref="B4:E4"/>
    <mergeCell ref="B5:E5"/>
    <mergeCell ref="B6:E6"/>
    <mergeCell ref="B7:E7"/>
    <mergeCell ref="B8:E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0.28515625" bestFit="1" customWidth="1"/>
    <col min="3" max="3" width="12.28515625" bestFit="1" customWidth="1"/>
  </cols>
  <sheetData>
    <row r="1" spans="1:3" ht="30" x14ac:dyDescent="0.25">
      <c r="A1" s="1" t="s">
        <v>1758</v>
      </c>
      <c r="B1" s="1" t="s">
        <v>2</v>
      </c>
      <c r="C1" s="1"/>
    </row>
    <row r="2" spans="1:3" ht="30" x14ac:dyDescent="0.25">
      <c r="A2" s="1" t="s">
        <v>30</v>
      </c>
      <c r="B2" s="1" t="s">
        <v>3</v>
      </c>
      <c r="C2" s="1" t="s">
        <v>31</v>
      </c>
    </row>
    <row r="3" spans="1:3" ht="30" x14ac:dyDescent="0.25">
      <c r="A3" s="3" t="s">
        <v>1750</v>
      </c>
      <c r="B3" s="4"/>
      <c r="C3" s="4"/>
    </row>
    <row r="4" spans="1:3" x14ac:dyDescent="0.25">
      <c r="A4" s="2" t="s">
        <v>836</v>
      </c>
      <c r="B4" s="8">
        <v>-2834</v>
      </c>
      <c r="C4" s="4"/>
    </row>
    <row r="5" spans="1:3" x14ac:dyDescent="0.25">
      <c r="A5" s="2" t="s">
        <v>693</v>
      </c>
      <c r="B5" s="6">
        <v>9538</v>
      </c>
      <c r="C5" s="6">
        <v>9379</v>
      </c>
    </row>
    <row r="6" spans="1:3" ht="30" x14ac:dyDescent="0.25">
      <c r="A6" s="2" t="s">
        <v>1759</v>
      </c>
      <c r="B6" s="4"/>
      <c r="C6" s="4"/>
    </row>
    <row r="7" spans="1:3" ht="30" x14ac:dyDescent="0.25">
      <c r="A7" s="3" t="s">
        <v>1750</v>
      </c>
      <c r="B7" s="4"/>
      <c r="C7" s="4"/>
    </row>
    <row r="8" spans="1:3" x14ac:dyDescent="0.25">
      <c r="A8" s="2" t="s">
        <v>693</v>
      </c>
      <c r="B8" s="6">
        <v>12372</v>
      </c>
      <c r="C8" s="6">
        <v>9379</v>
      </c>
    </row>
    <row r="9" spans="1:3" x14ac:dyDescent="0.25">
      <c r="A9" s="2" t="s">
        <v>829</v>
      </c>
      <c r="B9" s="4"/>
      <c r="C9" s="4"/>
    </row>
    <row r="10" spans="1:3" ht="30" x14ac:dyDescent="0.25">
      <c r="A10" s="3" t="s">
        <v>1750</v>
      </c>
      <c r="B10" s="4"/>
      <c r="C10" s="4"/>
    </row>
    <row r="11" spans="1:3" x14ac:dyDescent="0.25">
      <c r="A11" s="2" t="s">
        <v>693</v>
      </c>
      <c r="B11" s="6">
        <v>6186</v>
      </c>
      <c r="C11" s="4"/>
    </row>
    <row r="12" spans="1:3" x14ac:dyDescent="0.25">
      <c r="A12" s="2" t="s">
        <v>1760</v>
      </c>
      <c r="B12" s="5">
        <v>38331</v>
      </c>
      <c r="C12" s="4"/>
    </row>
    <row r="13" spans="1:3" x14ac:dyDescent="0.25">
      <c r="A13" s="2" t="s">
        <v>1752</v>
      </c>
      <c r="B13" s="122">
        <v>49383</v>
      </c>
      <c r="C13" s="4"/>
    </row>
    <row r="14" spans="1:3" x14ac:dyDescent="0.25">
      <c r="A14" s="2" t="s">
        <v>826</v>
      </c>
      <c r="B14" s="4" t="s">
        <v>1761</v>
      </c>
      <c r="C14" s="4"/>
    </row>
    <row r="15" spans="1:3" x14ac:dyDescent="0.25">
      <c r="A15" s="2" t="s">
        <v>1762</v>
      </c>
      <c r="B15" s="120">
        <v>2.29E-2</v>
      </c>
      <c r="C15" s="4"/>
    </row>
    <row r="16" spans="1:3" x14ac:dyDescent="0.25">
      <c r="A16" s="2" t="s">
        <v>1763</v>
      </c>
      <c r="B16" s="5">
        <v>42080</v>
      </c>
      <c r="C16" s="4"/>
    </row>
    <row r="17" spans="1:3" x14ac:dyDescent="0.25">
      <c r="A17" s="2" t="s">
        <v>831</v>
      </c>
      <c r="B17" s="4"/>
      <c r="C17" s="4"/>
    </row>
    <row r="18" spans="1:3" ht="30" x14ac:dyDescent="0.25">
      <c r="A18" s="3" t="s">
        <v>1750</v>
      </c>
      <c r="B18" s="4"/>
      <c r="C18" s="4"/>
    </row>
    <row r="19" spans="1:3" x14ac:dyDescent="0.25">
      <c r="A19" s="2" t="s">
        <v>693</v>
      </c>
      <c r="B19" s="6">
        <v>3093</v>
      </c>
      <c r="C19" s="4"/>
    </row>
    <row r="20" spans="1:3" x14ac:dyDescent="0.25">
      <c r="A20" s="2" t="s">
        <v>1760</v>
      </c>
      <c r="B20" s="5">
        <v>38709</v>
      </c>
      <c r="C20" s="4"/>
    </row>
    <row r="21" spans="1:3" x14ac:dyDescent="0.25">
      <c r="A21" s="2" t="s">
        <v>1752</v>
      </c>
      <c r="B21" s="122">
        <v>49749</v>
      </c>
      <c r="C21" s="4"/>
    </row>
    <row r="22" spans="1:3" x14ac:dyDescent="0.25">
      <c r="A22" s="2" t="s">
        <v>826</v>
      </c>
      <c r="B22" s="4" t="s">
        <v>1764</v>
      </c>
      <c r="C22" s="4"/>
    </row>
    <row r="23" spans="1:3" x14ac:dyDescent="0.25">
      <c r="A23" s="2" t="s">
        <v>1762</v>
      </c>
      <c r="B23" s="120">
        <v>1.9900000000000001E-2</v>
      </c>
      <c r="C23" s="4"/>
    </row>
    <row r="24" spans="1:3" x14ac:dyDescent="0.25">
      <c r="A24" s="2" t="s">
        <v>1763</v>
      </c>
      <c r="B24" s="5">
        <v>42080</v>
      </c>
      <c r="C24" s="4"/>
    </row>
    <row r="25" spans="1:3" x14ac:dyDescent="0.25">
      <c r="A25" s="2" t="s">
        <v>833</v>
      </c>
      <c r="B25" s="4"/>
      <c r="C25" s="4"/>
    </row>
    <row r="26" spans="1:3" ht="30" x14ac:dyDescent="0.25">
      <c r="A26" s="3" t="s">
        <v>1750</v>
      </c>
      <c r="B26" s="4"/>
      <c r="C26" s="4"/>
    </row>
    <row r="27" spans="1:3" x14ac:dyDescent="0.25">
      <c r="A27" s="2" t="s">
        <v>693</v>
      </c>
      <c r="B27" s="8">
        <v>3093</v>
      </c>
      <c r="C27" s="4"/>
    </row>
    <row r="28" spans="1:3" x14ac:dyDescent="0.25">
      <c r="A28" s="2" t="s">
        <v>1760</v>
      </c>
      <c r="B28" s="5">
        <v>38898</v>
      </c>
      <c r="C28" s="4"/>
    </row>
    <row r="29" spans="1:3" x14ac:dyDescent="0.25">
      <c r="A29" s="2" t="s">
        <v>1752</v>
      </c>
      <c r="B29" s="122">
        <v>49933</v>
      </c>
      <c r="C29" s="4"/>
    </row>
    <row r="30" spans="1:3" x14ac:dyDescent="0.25">
      <c r="A30" s="2" t="s">
        <v>826</v>
      </c>
      <c r="B30" s="4" t="s">
        <v>1765</v>
      </c>
      <c r="C30" s="4"/>
    </row>
    <row r="31" spans="1:3" x14ac:dyDescent="0.25">
      <c r="A31" s="2" t="s">
        <v>1762</v>
      </c>
      <c r="B31" s="120">
        <v>2.0899999999999998E-2</v>
      </c>
      <c r="C31" s="4"/>
    </row>
    <row r="32" spans="1:3" x14ac:dyDescent="0.25">
      <c r="A32" s="2" t="s">
        <v>1763</v>
      </c>
      <c r="B32" s="5">
        <v>42080</v>
      </c>
      <c r="C32" s="4"/>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1766</v>
      </c>
      <c r="B1" s="9" t="s">
        <v>2</v>
      </c>
      <c r="C1" s="9"/>
    </row>
    <row r="2" spans="1:3" ht="30" x14ac:dyDescent="0.25">
      <c r="A2" s="1" t="s">
        <v>30</v>
      </c>
      <c r="B2" s="1" t="s">
        <v>3</v>
      </c>
      <c r="C2" s="1" t="s">
        <v>31</v>
      </c>
    </row>
    <row r="3" spans="1:3" ht="30" x14ac:dyDescent="0.25">
      <c r="A3" s="2" t="s">
        <v>57</v>
      </c>
      <c r="B3" s="4"/>
      <c r="C3" s="4"/>
    </row>
    <row r="4" spans="1:3" x14ac:dyDescent="0.25">
      <c r="A4" s="3" t="s">
        <v>1767</v>
      </c>
      <c r="B4" s="4"/>
      <c r="C4" s="4"/>
    </row>
    <row r="5" spans="1:3" x14ac:dyDescent="0.25">
      <c r="A5" s="2" t="s">
        <v>626</v>
      </c>
      <c r="B5" s="8">
        <v>9411</v>
      </c>
      <c r="C5" s="8">
        <v>11141</v>
      </c>
    </row>
    <row r="6" spans="1:3" x14ac:dyDescent="0.25">
      <c r="A6" s="2" t="s">
        <v>1768</v>
      </c>
      <c r="B6" s="8">
        <v>13579</v>
      </c>
      <c r="C6" s="8">
        <v>24376</v>
      </c>
    </row>
    <row r="7" spans="1:3" x14ac:dyDescent="0.25">
      <c r="A7" s="2" t="s">
        <v>1769</v>
      </c>
      <c r="B7" s="120">
        <v>0.25</v>
      </c>
      <c r="C7" s="120">
        <v>0.3</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1770</v>
      </c>
      <c r="B1" s="1" t="s">
        <v>2</v>
      </c>
      <c r="C1" s="1"/>
    </row>
    <row r="2" spans="1:3" x14ac:dyDescent="0.25">
      <c r="A2" s="9"/>
      <c r="B2" s="1" t="s">
        <v>3</v>
      </c>
      <c r="C2" s="9" t="s">
        <v>31</v>
      </c>
    </row>
    <row r="3" spans="1:3" x14ac:dyDescent="0.25">
      <c r="A3" s="9"/>
      <c r="B3" s="1" t="s">
        <v>1771</v>
      </c>
      <c r="C3" s="9"/>
    </row>
    <row r="4" spans="1:3" x14ac:dyDescent="0.25">
      <c r="A4" s="9"/>
      <c r="B4" s="1" t="s">
        <v>1772</v>
      </c>
      <c r="C4" s="9"/>
    </row>
    <row r="5" spans="1:3" x14ac:dyDescent="0.25">
      <c r="A5" s="3" t="s">
        <v>1773</v>
      </c>
      <c r="B5" s="4"/>
      <c r="C5" s="4"/>
    </row>
    <row r="6" spans="1:3" x14ac:dyDescent="0.25">
      <c r="A6" s="2" t="s">
        <v>1774</v>
      </c>
      <c r="B6" s="8">
        <v>29300000</v>
      </c>
      <c r="C6" s="4"/>
    </row>
    <row r="7" spans="1:3" ht="30" x14ac:dyDescent="0.25">
      <c r="A7" s="2" t="s">
        <v>1775</v>
      </c>
      <c r="B7" s="4">
        <v>22</v>
      </c>
      <c r="C7" s="4"/>
    </row>
    <row r="8" spans="1:3" x14ac:dyDescent="0.25">
      <c r="A8" s="2" t="s">
        <v>1776</v>
      </c>
      <c r="B8" s="4">
        <v>22</v>
      </c>
      <c r="C8" s="4"/>
    </row>
    <row r="9" spans="1:3" ht="30" x14ac:dyDescent="0.25">
      <c r="A9" s="2" t="s">
        <v>1777</v>
      </c>
      <c r="B9" s="4" t="s">
        <v>1778</v>
      </c>
      <c r="C9" s="4"/>
    </row>
    <row r="10" spans="1:3" ht="30" x14ac:dyDescent="0.25">
      <c r="A10" s="2" t="s">
        <v>1779</v>
      </c>
      <c r="B10" s="6">
        <v>2700000</v>
      </c>
      <c r="C10" s="4"/>
    </row>
    <row r="11" spans="1:3" x14ac:dyDescent="0.25">
      <c r="A11" s="2" t="s">
        <v>341</v>
      </c>
      <c r="B11" s="6">
        <v>274109000</v>
      </c>
      <c r="C11" s="6">
        <v>106488000</v>
      </c>
    </row>
    <row r="12" spans="1:3" x14ac:dyDescent="0.25">
      <c r="A12" s="2" t="s">
        <v>1780</v>
      </c>
      <c r="B12" s="6">
        <v>1700000</v>
      </c>
      <c r="C12" s="4"/>
    </row>
    <row r="13" spans="1:3" x14ac:dyDescent="0.25">
      <c r="A13" s="2" t="s">
        <v>1781</v>
      </c>
      <c r="B13" s="6">
        <v>5500000</v>
      </c>
      <c r="C13" s="4"/>
    </row>
    <row r="14" spans="1:3" x14ac:dyDescent="0.25">
      <c r="A14" s="2" t="s">
        <v>855</v>
      </c>
      <c r="B14" s="4"/>
      <c r="C14" s="4"/>
    </row>
    <row r="15" spans="1:3" x14ac:dyDescent="0.25">
      <c r="A15" s="3" t="s">
        <v>1773</v>
      </c>
      <c r="B15" s="4"/>
      <c r="C15" s="4"/>
    </row>
    <row r="16" spans="1:3" x14ac:dyDescent="0.25">
      <c r="A16" s="2" t="s">
        <v>1782</v>
      </c>
      <c r="B16" s="4">
        <v>24</v>
      </c>
      <c r="C16" s="4"/>
    </row>
    <row r="17" spans="1:3" ht="30" x14ac:dyDescent="0.25">
      <c r="A17" s="2" t="s">
        <v>1783</v>
      </c>
      <c r="B17" s="5">
        <v>41121</v>
      </c>
      <c r="C17" s="4"/>
    </row>
    <row r="18" spans="1:3" ht="30" x14ac:dyDescent="0.25">
      <c r="A18" s="2" t="s">
        <v>1784</v>
      </c>
      <c r="B18" s="4">
        <v>22</v>
      </c>
      <c r="C18" s="4"/>
    </row>
    <row r="19" spans="1:3" x14ac:dyDescent="0.25">
      <c r="A19" s="2" t="s">
        <v>341</v>
      </c>
      <c r="B19" s="6">
        <v>1100000</v>
      </c>
      <c r="C19" s="4"/>
    </row>
    <row r="20" spans="1:3" x14ac:dyDescent="0.25">
      <c r="A20" s="2" t="s">
        <v>1785</v>
      </c>
      <c r="B20" s="4"/>
      <c r="C20" s="4"/>
    </row>
    <row r="21" spans="1:3" x14ac:dyDescent="0.25">
      <c r="A21" s="3" t="s">
        <v>1773</v>
      </c>
      <c r="B21" s="4"/>
      <c r="C21" s="4"/>
    </row>
    <row r="22" spans="1:3" ht="30" x14ac:dyDescent="0.25">
      <c r="A22" s="2" t="s">
        <v>1786</v>
      </c>
      <c r="B22" s="6">
        <v>4100000</v>
      </c>
      <c r="C22" s="4"/>
    </row>
    <row r="23" spans="1:3" x14ac:dyDescent="0.25">
      <c r="A23" s="2" t="s">
        <v>1343</v>
      </c>
      <c r="B23" s="4"/>
      <c r="C23" s="4"/>
    </row>
    <row r="24" spans="1:3" x14ac:dyDescent="0.25">
      <c r="A24" s="3" t="s">
        <v>1773</v>
      </c>
      <c r="B24" s="4"/>
      <c r="C24" s="4"/>
    </row>
    <row r="25" spans="1:3" x14ac:dyDescent="0.25">
      <c r="A25" s="2" t="s">
        <v>1787</v>
      </c>
      <c r="B25" s="4">
        <v>0</v>
      </c>
      <c r="C25" s="4"/>
    </row>
    <row r="26" spans="1:3" x14ac:dyDescent="0.25">
      <c r="A26" s="2" t="s">
        <v>1774</v>
      </c>
      <c r="B26" s="8">
        <v>35700000</v>
      </c>
      <c r="C26" s="4"/>
    </row>
    <row r="27" spans="1:3" ht="45" x14ac:dyDescent="0.25">
      <c r="A27" s="2" t="s">
        <v>1788</v>
      </c>
      <c r="B27" s="4"/>
      <c r="C27" s="4"/>
    </row>
    <row r="28" spans="1:3" x14ac:dyDescent="0.25">
      <c r="A28" s="3" t="s">
        <v>1773</v>
      </c>
      <c r="B28" s="4"/>
      <c r="C28" s="4"/>
    </row>
    <row r="29" spans="1:3" x14ac:dyDescent="0.25">
      <c r="A29" s="2" t="s">
        <v>1782</v>
      </c>
      <c r="B29" s="4">
        <v>13</v>
      </c>
      <c r="C29" s="4"/>
    </row>
    <row r="30" spans="1:3" x14ac:dyDescent="0.25">
      <c r="A30" s="2" t="s">
        <v>1789</v>
      </c>
      <c r="B30" s="4">
        <v>13</v>
      </c>
      <c r="C30" s="4"/>
    </row>
  </sheetData>
  <mergeCells count="2">
    <mergeCell ref="A1:A4"/>
    <mergeCell ref="C2:C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1790</v>
      </c>
      <c r="B1" s="9" t="s">
        <v>3</v>
      </c>
      <c r="C1" s="9" t="s">
        <v>31</v>
      </c>
    </row>
    <row r="2" spans="1:3" ht="30" x14ac:dyDescent="0.25">
      <c r="A2" s="1" t="s">
        <v>30</v>
      </c>
      <c r="B2" s="9"/>
      <c r="C2" s="9"/>
    </row>
    <row r="3" spans="1:3" x14ac:dyDescent="0.25">
      <c r="A3" s="3" t="s">
        <v>1773</v>
      </c>
      <c r="B3" s="4"/>
      <c r="C3" s="4"/>
    </row>
    <row r="4" spans="1:3" x14ac:dyDescent="0.25">
      <c r="A4" s="2" t="s">
        <v>1791</v>
      </c>
      <c r="B4" s="8">
        <v>719</v>
      </c>
      <c r="C4" s="4"/>
    </row>
    <row r="5" spans="1:3" x14ac:dyDescent="0.25">
      <c r="A5" s="2" t="s">
        <v>867</v>
      </c>
      <c r="B5" s="6">
        <v>3515</v>
      </c>
      <c r="C5" s="6">
        <v>3943</v>
      </c>
    </row>
    <row r="6" spans="1:3" ht="30" x14ac:dyDescent="0.25">
      <c r="A6" s="2" t="s">
        <v>1792</v>
      </c>
      <c r="B6" s="4"/>
      <c r="C6" s="4"/>
    </row>
    <row r="7" spans="1:3" x14ac:dyDescent="0.25">
      <c r="A7" s="3" t="s">
        <v>1773</v>
      </c>
      <c r="B7" s="4"/>
      <c r="C7" s="4"/>
    </row>
    <row r="8" spans="1:3" x14ac:dyDescent="0.25">
      <c r="A8" s="2" t="s">
        <v>867</v>
      </c>
      <c r="B8" s="6">
        <v>2796</v>
      </c>
      <c r="C8" s="6">
        <v>3943</v>
      </c>
    </row>
    <row r="9" spans="1:3" ht="45" x14ac:dyDescent="0.25">
      <c r="A9" s="2" t="s">
        <v>1793</v>
      </c>
      <c r="B9" s="4"/>
      <c r="C9" s="4"/>
    </row>
    <row r="10" spans="1:3" x14ac:dyDescent="0.25">
      <c r="A10" s="3" t="s">
        <v>1773</v>
      </c>
      <c r="B10" s="4"/>
      <c r="C10" s="4"/>
    </row>
    <row r="11" spans="1:3" x14ac:dyDescent="0.25">
      <c r="A11" s="2" t="s">
        <v>867</v>
      </c>
      <c r="B11" s="6">
        <v>29289</v>
      </c>
      <c r="C11" s="6">
        <v>31914</v>
      </c>
    </row>
    <row r="12" spans="1:3" ht="45" x14ac:dyDescent="0.25">
      <c r="A12" s="2" t="s">
        <v>1794</v>
      </c>
      <c r="B12" s="4"/>
      <c r="C12" s="4"/>
    </row>
    <row r="13" spans="1:3" x14ac:dyDescent="0.25">
      <c r="A13" s="3" t="s">
        <v>1773</v>
      </c>
      <c r="B13" s="4"/>
      <c r="C13" s="4"/>
    </row>
    <row r="14" spans="1:3" x14ac:dyDescent="0.25">
      <c r="A14" s="2" t="s">
        <v>867</v>
      </c>
      <c r="B14" s="4">
        <v>719</v>
      </c>
      <c r="C14" s="4"/>
    </row>
    <row r="15" spans="1:3" ht="45" x14ac:dyDescent="0.25">
      <c r="A15" s="2" t="s">
        <v>1795</v>
      </c>
      <c r="B15" s="4"/>
      <c r="C15" s="4"/>
    </row>
    <row r="16" spans="1:3" x14ac:dyDescent="0.25">
      <c r="A16" s="3" t="s">
        <v>1773</v>
      </c>
      <c r="B16" s="4"/>
      <c r="C16" s="4"/>
    </row>
    <row r="17" spans="1:3" x14ac:dyDescent="0.25">
      <c r="A17" s="2" t="s">
        <v>1791</v>
      </c>
      <c r="B17" s="4">
        <v>719</v>
      </c>
      <c r="C17" s="4"/>
    </row>
    <row r="18" spans="1:3" ht="60" x14ac:dyDescent="0.25">
      <c r="A18" s="2" t="s">
        <v>1796</v>
      </c>
      <c r="B18" s="4"/>
      <c r="C18" s="4"/>
    </row>
    <row r="19" spans="1:3" x14ac:dyDescent="0.25">
      <c r="A19" s="3" t="s">
        <v>1773</v>
      </c>
      <c r="B19" s="4"/>
      <c r="C19" s="4"/>
    </row>
    <row r="20" spans="1:3" x14ac:dyDescent="0.25">
      <c r="A20" s="2" t="s">
        <v>867</v>
      </c>
      <c r="B20" s="4">
        <v>519</v>
      </c>
      <c r="C20" s="4">
        <v>738</v>
      </c>
    </row>
    <row r="21" spans="1:3" ht="60" x14ac:dyDescent="0.25">
      <c r="A21" s="2" t="s">
        <v>1797</v>
      </c>
      <c r="B21" s="4"/>
      <c r="C21" s="4"/>
    </row>
    <row r="22" spans="1:3" x14ac:dyDescent="0.25">
      <c r="A22" s="3" t="s">
        <v>1773</v>
      </c>
      <c r="B22" s="4"/>
      <c r="C22" s="4"/>
    </row>
    <row r="23" spans="1:3" x14ac:dyDescent="0.25">
      <c r="A23" s="2" t="s">
        <v>867</v>
      </c>
      <c r="B23" s="8">
        <v>2277</v>
      </c>
      <c r="C23" s="8">
        <v>3205</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1798</v>
      </c>
      <c r="B1" s="9" t="s">
        <v>2</v>
      </c>
      <c r="C1" s="9"/>
    </row>
    <row r="2" spans="1:3" ht="30" x14ac:dyDescent="0.25">
      <c r="A2" s="1" t="s">
        <v>30</v>
      </c>
      <c r="B2" s="1" t="s">
        <v>3</v>
      </c>
      <c r="C2" s="1" t="s">
        <v>31</v>
      </c>
    </row>
    <row r="3" spans="1:3" ht="30" x14ac:dyDescent="0.25">
      <c r="A3" s="2" t="s">
        <v>1799</v>
      </c>
      <c r="B3" s="4"/>
      <c r="C3" s="4"/>
    </row>
    <row r="4" spans="1:3" x14ac:dyDescent="0.25">
      <c r="A4" s="3" t="s">
        <v>1773</v>
      </c>
      <c r="B4" s="4"/>
      <c r="C4" s="4"/>
    </row>
    <row r="5" spans="1:3" ht="30" x14ac:dyDescent="0.25">
      <c r="A5" s="2" t="s">
        <v>882</v>
      </c>
      <c r="B5" s="8">
        <v>-54</v>
      </c>
      <c r="C5" s="8">
        <v>17</v>
      </c>
    </row>
    <row r="6" spans="1:3" ht="30" x14ac:dyDescent="0.25">
      <c r="A6" s="2" t="s">
        <v>1800</v>
      </c>
      <c r="B6" s="4"/>
      <c r="C6" s="4"/>
    </row>
    <row r="7" spans="1:3" x14ac:dyDescent="0.25">
      <c r="A7" s="3" t="s">
        <v>1773</v>
      </c>
      <c r="B7" s="4"/>
      <c r="C7" s="4"/>
    </row>
    <row r="8" spans="1:3" ht="30" x14ac:dyDescent="0.25">
      <c r="A8" s="2" t="s">
        <v>878</v>
      </c>
      <c r="B8" s="4">
        <v>219</v>
      </c>
      <c r="C8" s="4">
        <v>306</v>
      </c>
    </row>
    <row r="9" spans="1:3" ht="30" x14ac:dyDescent="0.25">
      <c r="A9" s="2" t="s">
        <v>879</v>
      </c>
      <c r="B9" s="4">
        <v>-273</v>
      </c>
      <c r="C9" s="4">
        <v>-289</v>
      </c>
    </row>
    <row r="10" spans="1:3" ht="30" x14ac:dyDescent="0.25">
      <c r="A10" s="2" t="s">
        <v>882</v>
      </c>
      <c r="B10" s="4">
        <v>-54</v>
      </c>
      <c r="C10" s="4">
        <v>17</v>
      </c>
    </row>
    <row r="11" spans="1:3" ht="45" x14ac:dyDescent="0.25">
      <c r="A11" s="2" t="s">
        <v>1801</v>
      </c>
      <c r="B11" s="4"/>
      <c r="C11" s="4"/>
    </row>
    <row r="12" spans="1:3" x14ac:dyDescent="0.25">
      <c r="A12" s="3" t="s">
        <v>1773</v>
      </c>
      <c r="B12" s="4"/>
      <c r="C12" s="4"/>
    </row>
    <row r="13" spans="1:3" ht="30" x14ac:dyDescent="0.25">
      <c r="A13" s="2" t="s">
        <v>878</v>
      </c>
      <c r="B13" s="4"/>
      <c r="C13" s="4">
        <v>70</v>
      </c>
    </row>
    <row r="14" spans="1:3" ht="30" x14ac:dyDescent="0.25">
      <c r="A14" s="2" t="s">
        <v>879</v>
      </c>
      <c r="B14" s="4"/>
      <c r="C14" s="4">
        <v>-70</v>
      </c>
    </row>
    <row r="15" spans="1:3" ht="30" x14ac:dyDescent="0.25">
      <c r="A15" s="2" t="s">
        <v>1802</v>
      </c>
      <c r="B15" s="4"/>
      <c r="C15" s="4"/>
    </row>
    <row r="16" spans="1:3" x14ac:dyDescent="0.25">
      <c r="A16" s="3" t="s">
        <v>1773</v>
      </c>
      <c r="B16" s="4"/>
      <c r="C16" s="4"/>
    </row>
    <row r="17" spans="1:3" ht="30" x14ac:dyDescent="0.25">
      <c r="A17" s="2" t="s">
        <v>878</v>
      </c>
      <c r="B17" s="4">
        <v>927</v>
      </c>
      <c r="C17" s="6">
        <v>1719</v>
      </c>
    </row>
    <row r="18" spans="1:3" ht="30" x14ac:dyDescent="0.25">
      <c r="A18" s="2" t="s">
        <v>888</v>
      </c>
      <c r="B18" s="4">
        <v>315</v>
      </c>
      <c r="C18" s="4">
        <v>-554</v>
      </c>
    </row>
    <row r="19" spans="1:3" ht="30" x14ac:dyDescent="0.25">
      <c r="A19" s="2" t="s">
        <v>879</v>
      </c>
      <c r="B19" s="6">
        <v>-1256</v>
      </c>
      <c r="C19" s="6">
        <v>-1294</v>
      </c>
    </row>
    <row r="20" spans="1:3" ht="30" x14ac:dyDescent="0.25">
      <c r="A20" s="2" t="s">
        <v>882</v>
      </c>
      <c r="B20" s="8">
        <v>-14</v>
      </c>
      <c r="C20" s="8">
        <v>-129</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1803</v>
      </c>
      <c r="B1" s="9" t="s">
        <v>3</v>
      </c>
      <c r="C1" s="9" t="s">
        <v>31</v>
      </c>
    </row>
    <row r="2" spans="1:3" ht="30" x14ac:dyDescent="0.25">
      <c r="A2" s="1" t="s">
        <v>30</v>
      </c>
      <c r="B2" s="9"/>
      <c r="C2" s="9"/>
    </row>
    <row r="3" spans="1:3" x14ac:dyDescent="0.25">
      <c r="A3" s="3" t="s">
        <v>1804</v>
      </c>
      <c r="B3" s="4"/>
      <c r="C3" s="4"/>
    </row>
    <row r="4" spans="1:3" ht="45" x14ac:dyDescent="0.25">
      <c r="A4" s="2" t="s">
        <v>1805</v>
      </c>
      <c r="B4" s="8">
        <v>719</v>
      </c>
      <c r="C4" s="4"/>
    </row>
    <row r="5" spans="1:3" ht="45" x14ac:dyDescent="0.25">
      <c r="A5" s="2" t="s">
        <v>1806</v>
      </c>
      <c r="B5" s="4">
        <v>0</v>
      </c>
      <c r="C5" s="4"/>
    </row>
    <row r="6" spans="1:3" ht="45" x14ac:dyDescent="0.25">
      <c r="A6" s="2" t="s">
        <v>1807</v>
      </c>
      <c r="B6" s="4">
        <v>719</v>
      </c>
      <c r="C6" s="4"/>
    </row>
    <row r="7" spans="1:3" ht="60" x14ac:dyDescent="0.25">
      <c r="A7" s="2" t="s">
        <v>1808</v>
      </c>
      <c r="B7" s="4">
        <v>719</v>
      </c>
      <c r="C7" s="4"/>
    </row>
    <row r="8" spans="1:3" ht="60" x14ac:dyDescent="0.25">
      <c r="A8" s="2" t="s">
        <v>1809</v>
      </c>
      <c r="B8" s="4">
        <v>0</v>
      </c>
      <c r="C8" s="4"/>
    </row>
    <row r="9" spans="1:3" ht="45" x14ac:dyDescent="0.25">
      <c r="A9" s="2" t="s">
        <v>1810</v>
      </c>
      <c r="B9" s="4">
        <v>0</v>
      </c>
      <c r="C9" s="4"/>
    </row>
    <row r="10" spans="1:3" ht="30" x14ac:dyDescent="0.25">
      <c r="A10" s="2" t="s">
        <v>1811</v>
      </c>
      <c r="B10" s="4">
        <v>719</v>
      </c>
      <c r="C10" s="4"/>
    </row>
    <row r="11" spans="1:3" ht="30" x14ac:dyDescent="0.25">
      <c r="A11" s="2" t="s">
        <v>1812</v>
      </c>
      <c r="B11" s="4">
        <v>0</v>
      </c>
      <c r="C11" s="4"/>
    </row>
    <row r="12" spans="1:3" ht="45" x14ac:dyDescent="0.25">
      <c r="A12" s="2" t="s">
        <v>1813</v>
      </c>
      <c r="B12" s="4">
        <v>719</v>
      </c>
      <c r="C12" s="4"/>
    </row>
    <row r="13" spans="1:3" ht="45" x14ac:dyDescent="0.25">
      <c r="A13" s="2" t="s">
        <v>1814</v>
      </c>
      <c r="B13" s="4">
        <v>719</v>
      </c>
      <c r="C13" s="4"/>
    </row>
    <row r="14" spans="1:3" ht="45" x14ac:dyDescent="0.25">
      <c r="A14" s="2" t="s">
        <v>1815</v>
      </c>
      <c r="B14" s="4">
        <v>0</v>
      </c>
      <c r="C14" s="4"/>
    </row>
    <row r="15" spans="1:3" ht="45" x14ac:dyDescent="0.25">
      <c r="A15" s="2" t="s">
        <v>1816</v>
      </c>
      <c r="B15" s="4">
        <v>0</v>
      </c>
      <c r="C15" s="4"/>
    </row>
    <row r="16" spans="1:3" ht="45" x14ac:dyDescent="0.25">
      <c r="A16" s="2" t="s">
        <v>1805</v>
      </c>
      <c r="B16" s="6">
        <v>3515</v>
      </c>
      <c r="C16" s="6">
        <v>3943</v>
      </c>
    </row>
    <row r="17" spans="1:3" ht="45" x14ac:dyDescent="0.25">
      <c r="A17" s="2" t="s">
        <v>1806</v>
      </c>
      <c r="B17" s="4">
        <v>0</v>
      </c>
      <c r="C17" s="4">
        <v>0</v>
      </c>
    </row>
    <row r="18" spans="1:3" ht="45" x14ac:dyDescent="0.25">
      <c r="A18" s="2" t="s">
        <v>1807</v>
      </c>
      <c r="B18" s="6">
        <v>3515</v>
      </c>
      <c r="C18" s="6">
        <v>3943</v>
      </c>
    </row>
    <row r="19" spans="1:3" ht="60" x14ac:dyDescent="0.25">
      <c r="A19" s="2" t="s">
        <v>1808</v>
      </c>
      <c r="B19" s="6">
        <v>3515</v>
      </c>
      <c r="C19" s="6">
        <v>3943</v>
      </c>
    </row>
    <row r="20" spans="1:3" ht="60" x14ac:dyDescent="0.25">
      <c r="A20" s="2" t="s">
        <v>1809</v>
      </c>
      <c r="B20" s="6">
        <v>4150</v>
      </c>
      <c r="C20" s="6">
        <v>4194</v>
      </c>
    </row>
    <row r="21" spans="1:3" ht="45" x14ac:dyDescent="0.25">
      <c r="A21" s="2" t="s">
        <v>1810</v>
      </c>
      <c r="B21" s="4">
        <v>635</v>
      </c>
      <c r="C21" s="4">
        <v>251</v>
      </c>
    </row>
    <row r="22" spans="1:3" ht="60" x14ac:dyDescent="0.25">
      <c r="A22" s="2" t="s">
        <v>1817</v>
      </c>
      <c r="B22" s="6">
        <v>9411</v>
      </c>
      <c r="C22" s="6">
        <v>11141</v>
      </c>
    </row>
    <row r="23" spans="1:3" ht="45" x14ac:dyDescent="0.25">
      <c r="A23" s="2" t="s">
        <v>1818</v>
      </c>
      <c r="B23" s="4">
        <v>0</v>
      </c>
      <c r="C23" s="4">
        <v>0</v>
      </c>
    </row>
    <row r="24" spans="1:3" ht="60" x14ac:dyDescent="0.25">
      <c r="A24" s="2" t="s">
        <v>1819</v>
      </c>
      <c r="B24" s="6">
        <v>9411</v>
      </c>
      <c r="C24" s="6">
        <v>11141</v>
      </c>
    </row>
    <row r="25" spans="1:3" ht="60" x14ac:dyDescent="0.25">
      <c r="A25" s="2" t="s">
        <v>1820</v>
      </c>
      <c r="B25" s="6">
        <v>9411</v>
      </c>
      <c r="C25" s="6">
        <v>11141</v>
      </c>
    </row>
    <row r="26" spans="1:3" ht="60" x14ac:dyDescent="0.25">
      <c r="A26" s="2" t="s">
        <v>1821</v>
      </c>
      <c r="B26" s="6">
        <v>32304</v>
      </c>
      <c r="C26" s="6">
        <v>11750</v>
      </c>
    </row>
    <row r="27" spans="1:3" ht="60" x14ac:dyDescent="0.25">
      <c r="A27" s="2" t="s">
        <v>1822</v>
      </c>
      <c r="B27" s="6">
        <v>22893</v>
      </c>
      <c r="C27" s="4">
        <v>609</v>
      </c>
    </row>
    <row r="28" spans="1:3" ht="30" x14ac:dyDescent="0.25">
      <c r="A28" s="2" t="s">
        <v>1811</v>
      </c>
      <c r="B28" s="6">
        <v>12926</v>
      </c>
      <c r="C28" s="6">
        <v>15084</v>
      </c>
    </row>
    <row r="29" spans="1:3" ht="30" x14ac:dyDescent="0.25">
      <c r="A29" s="2" t="s">
        <v>1812</v>
      </c>
      <c r="B29" s="4">
        <v>0</v>
      </c>
      <c r="C29" s="4">
        <v>0</v>
      </c>
    </row>
    <row r="30" spans="1:3" ht="45" x14ac:dyDescent="0.25">
      <c r="A30" s="2" t="s">
        <v>1813</v>
      </c>
      <c r="B30" s="6">
        <v>12926</v>
      </c>
      <c r="C30" s="6">
        <v>15084</v>
      </c>
    </row>
    <row r="31" spans="1:3" ht="45" x14ac:dyDescent="0.25">
      <c r="A31" s="2" t="s">
        <v>1814</v>
      </c>
      <c r="B31" s="6">
        <v>12926</v>
      </c>
      <c r="C31" s="6">
        <v>15084</v>
      </c>
    </row>
    <row r="32" spans="1:3" ht="45" x14ac:dyDescent="0.25">
      <c r="A32" s="2" t="s">
        <v>1815</v>
      </c>
      <c r="B32" s="6">
        <v>36454</v>
      </c>
      <c r="C32" s="6">
        <v>15944</v>
      </c>
    </row>
    <row r="33" spans="1:3" ht="45" x14ac:dyDescent="0.25">
      <c r="A33" s="2" t="s">
        <v>1816</v>
      </c>
      <c r="B33" s="8">
        <v>23528</v>
      </c>
      <c r="C33" s="8">
        <v>860</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1823</v>
      </c>
      <c r="B1" s="9" t="s">
        <v>2</v>
      </c>
      <c r="C1" s="9"/>
      <c r="D1" s="9"/>
    </row>
    <row r="2" spans="1:4" x14ac:dyDescent="0.25">
      <c r="A2" s="9"/>
      <c r="B2" s="1" t="s">
        <v>3</v>
      </c>
      <c r="C2" s="1" t="s">
        <v>31</v>
      </c>
      <c r="D2" s="1" t="s">
        <v>83</v>
      </c>
    </row>
    <row r="3" spans="1:4" ht="45" x14ac:dyDescent="0.25">
      <c r="A3" s="3" t="s">
        <v>1824</v>
      </c>
      <c r="B3" s="4"/>
      <c r="C3" s="4"/>
      <c r="D3" s="4"/>
    </row>
    <row r="4" spans="1:4" ht="30" x14ac:dyDescent="0.25">
      <c r="A4" s="2" t="s">
        <v>1825</v>
      </c>
      <c r="B4" s="6">
        <v>802766</v>
      </c>
      <c r="C4" s="4"/>
      <c r="D4" s="4"/>
    </row>
    <row r="5" spans="1:4" x14ac:dyDescent="0.25">
      <c r="A5" s="2" t="s">
        <v>1826</v>
      </c>
      <c r="B5" s="8">
        <v>9600000</v>
      </c>
      <c r="C5" s="4"/>
      <c r="D5" s="4"/>
    </row>
    <row r="6" spans="1:4" x14ac:dyDescent="0.25">
      <c r="A6" s="2" t="s">
        <v>1827</v>
      </c>
      <c r="B6" s="6">
        <v>11711000</v>
      </c>
      <c r="C6" s="4"/>
      <c r="D6" s="4"/>
    </row>
    <row r="7" spans="1:4" ht="30" x14ac:dyDescent="0.25">
      <c r="A7" s="2" t="s">
        <v>1828</v>
      </c>
      <c r="B7" s="6">
        <v>582000</v>
      </c>
      <c r="C7" s="6">
        <v>659000</v>
      </c>
      <c r="D7" s="4"/>
    </row>
    <row r="8" spans="1:4" ht="30" x14ac:dyDescent="0.25">
      <c r="A8" s="2" t="s">
        <v>1829</v>
      </c>
      <c r="B8" s="4"/>
      <c r="C8" s="4"/>
      <c r="D8" s="6">
        <v>4000</v>
      </c>
    </row>
    <row r="9" spans="1:4" ht="30" x14ac:dyDescent="0.25">
      <c r="A9" s="2" t="s">
        <v>1830</v>
      </c>
      <c r="B9" s="6">
        <v>64000</v>
      </c>
      <c r="C9" s="6">
        <v>151000</v>
      </c>
      <c r="D9" s="6">
        <v>53000</v>
      </c>
    </row>
    <row r="10" spans="1:4" ht="45" x14ac:dyDescent="0.25">
      <c r="A10" s="2" t="s">
        <v>1831</v>
      </c>
      <c r="B10" s="4"/>
      <c r="C10" s="4"/>
      <c r="D10" s="4">
        <v>0</v>
      </c>
    </row>
    <row r="11" spans="1:4" ht="30" x14ac:dyDescent="0.25">
      <c r="A11" s="2" t="s">
        <v>1832</v>
      </c>
      <c r="B11" s="4">
        <v>0</v>
      </c>
      <c r="C11" s="4">
        <v>0</v>
      </c>
      <c r="D11" s="4">
        <v>0</v>
      </c>
    </row>
    <row r="12" spans="1:4" x14ac:dyDescent="0.25">
      <c r="A12" s="2" t="s">
        <v>127</v>
      </c>
      <c r="B12" s="6">
        <v>10000</v>
      </c>
      <c r="C12" s="6">
        <v>21000</v>
      </c>
      <c r="D12" s="6">
        <v>54000</v>
      </c>
    </row>
    <row r="13" spans="1:4" x14ac:dyDescent="0.25">
      <c r="A13" s="2" t="s">
        <v>1833</v>
      </c>
      <c r="B13" s="6">
        <v>221016</v>
      </c>
      <c r="C13" s="6">
        <v>282031</v>
      </c>
      <c r="D13" s="4">
        <v>0</v>
      </c>
    </row>
    <row r="14" spans="1:4" x14ac:dyDescent="0.25">
      <c r="A14" s="2" t="s">
        <v>1834</v>
      </c>
      <c r="B14" s="6">
        <v>1016490</v>
      </c>
      <c r="C14" s="6">
        <v>434740</v>
      </c>
      <c r="D14" s="4"/>
    </row>
    <row r="15" spans="1:4" ht="30" x14ac:dyDescent="0.25">
      <c r="A15" s="2" t="s">
        <v>1835</v>
      </c>
      <c r="B15" s="6">
        <v>2100000</v>
      </c>
      <c r="C15" s="6">
        <v>2300000</v>
      </c>
      <c r="D15" s="4"/>
    </row>
    <row r="16" spans="1:4" x14ac:dyDescent="0.25">
      <c r="A16" s="2" t="s">
        <v>1836</v>
      </c>
      <c r="B16" s="6">
        <v>124428</v>
      </c>
      <c r="C16" s="4"/>
      <c r="D16" s="4"/>
    </row>
    <row r="17" spans="1:4" x14ac:dyDescent="0.25">
      <c r="A17" s="2" t="s">
        <v>1837</v>
      </c>
      <c r="B17" s="4"/>
      <c r="C17" s="4"/>
      <c r="D17" s="4"/>
    </row>
    <row r="18" spans="1:4" ht="45" x14ac:dyDescent="0.25">
      <c r="A18" s="3" t="s">
        <v>1824</v>
      </c>
      <c r="B18" s="4"/>
      <c r="C18" s="4"/>
      <c r="D18" s="4"/>
    </row>
    <row r="19" spans="1:4" x14ac:dyDescent="0.25">
      <c r="A19" s="2" t="s">
        <v>1838</v>
      </c>
      <c r="B19" s="4">
        <v>0</v>
      </c>
      <c r="C19" s="4">
        <v>0</v>
      </c>
      <c r="D19" s="4">
        <v>0</v>
      </c>
    </row>
    <row r="20" spans="1:4" x14ac:dyDescent="0.25">
      <c r="A20" s="2" t="s">
        <v>977</v>
      </c>
      <c r="B20" s="4"/>
      <c r="C20" s="4"/>
      <c r="D20" s="4"/>
    </row>
    <row r="21" spans="1:4" ht="45" x14ac:dyDescent="0.25">
      <c r="A21" s="3" t="s">
        <v>1824</v>
      </c>
      <c r="B21" s="4"/>
      <c r="C21" s="4"/>
      <c r="D21" s="4"/>
    </row>
    <row r="22" spans="1:4" ht="30" x14ac:dyDescent="0.25">
      <c r="A22" s="2" t="s">
        <v>1828</v>
      </c>
      <c r="B22" s="6">
        <v>233000</v>
      </c>
      <c r="C22" s="6">
        <v>96000</v>
      </c>
      <c r="D22" s="4"/>
    </row>
    <row r="23" spans="1:4" ht="30" x14ac:dyDescent="0.25">
      <c r="A23" s="2" t="s">
        <v>1829</v>
      </c>
      <c r="B23" s="4"/>
      <c r="C23" s="4"/>
      <c r="D23" s="6">
        <v>57000</v>
      </c>
    </row>
    <row r="24" spans="1:4" x14ac:dyDescent="0.25">
      <c r="A24" s="2" t="s">
        <v>1839</v>
      </c>
      <c r="B24" s="6">
        <v>1700000</v>
      </c>
      <c r="C24" s="6">
        <v>1100000</v>
      </c>
      <c r="D24" s="6">
        <v>1100000</v>
      </c>
    </row>
    <row r="25" spans="1:4" x14ac:dyDescent="0.25">
      <c r="A25" s="2" t="s">
        <v>1840</v>
      </c>
      <c r="B25" s="6">
        <v>124428</v>
      </c>
      <c r="C25" s="4"/>
      <c r="D25" s="4"/>
    </row>
    <row r="26" spans="1:4" x14ac:dyDescent="0.25">
      <c r="A26" s="2" t="s">
        <v>1836</v>
      </c>
      <c r="B26" s="6">
        <v>2300000</v>
      </c>
      <c r="C26" s="4"/>
      <c r="D26" s="4"/>
    </row>
    <row r="27" spans="1:4" x14ac:dyDescent="0.25">
      <c r="A27" s="2" t="s">
        <v>951</v>
      </c>
      <c r="B27" s="4"/>
      <c r="C27" s="4"/>
      <c r="D27" s="4"/>
    </row>
    <row r="28" spans="1:4" ht="45" x14ac:dyDescent="0.25">
      <c r="A28" s="3" t="s">
        <v>1824</v>
      </c>
      <c r="B28" s="4"/>
      <c r="C28" s="4"/>
      <c r="D28" s="4"/>
    </row>
    <row r="29" spans="1:4" ht="30" x14ac:dyDescent="0.25">
      <c r="A29" s="2" t="s">
        <v>1828</v>
      </c>
      <c r="B29" s="6">
        <v>349000</v>
      </c>
      <c r="C29" s="6">
        <v>563000</v>
      </c>
      <c r="D29" s="4"/>
    </row>
    <row r="30" spans="1:4" x14ac:dyDescent="0.25">
      <c r="A30" s="2" t="s">
        <v>1343</v>
      </c>
      <c r="B30" s="4"/>
      <c r="C30" s="4"/>
      <c r="D30" s="4"/>
    </row>
    <row r="31" spans="1:4" ht="45" x14ac:dyDescent="0.25">
      <c r="A31" s="3" t="s">
        <v>1824</v>
      </c>
      <c r="B31" s="4"/>
      <c r="C31" s="4"/>
      <c r="D31" s="4"/>
    </row>
    <row r="32" spans="1:4" x14ac:dyDescent="0.25">
      <c r="A32" s="2" t="s">
        <v>1827</v>
      </c>
      <c r="B32" s="8">
        <v>11100000</v>
      </c>
      <c r="C32" s="4"/>
      <c r="D32" s="4"/>
    </row>
    <row r="33" spans="1:4" ht="30" x14ac:dyDescent="0.25">
      <c r="A33" s="2" t="s">
        <v>1841</v>
      </c>
      <c r="B33" s="4"/>
      <c r="C33" s="4"/>
      <c r="D33" s="4"/>
    </row>
    <row r="34" spans="1:4" ht="45" x14ac:dyDescent="0.25">
      <c r="A34" s="3" t="s">
        <v>1824</v>
      </c>
      <c r="B34" s="4"/>
      <c r="C34" s="4"/>
      <c r="D34" s="4"/>
    </row>
    <row r="35" spans="1:4" x14ac:dyDescent="0.25">
      <c r="A35" s="2" t="s">
        <v>1842</v>
      </c>
      <c r="B35" s="4" t="s">
        <v>1455</v>
      </c>
      <c r="C35" s="4"/>
      <c r="D35" s="4"/>
    </row>
    <row r="36" spans="1:4" ht="30" x14ac:dyDescent="0.25">
      <c r="A36" s="2" t="s">
        <v>1843</v>
      </c>
      <c r="B36" s="120">
        <v>0.5</v>
      </c>
      <c r="C36" s="4"/>
      <c r="D36" s="4"/>
    </row>
    <row r="37" spans="1:4" ht="30" x14ac:dyDescent="0.25">
      <c r="A37" s="2" t="s">
        <v>1844</v>
      </c>
      <c r="B37" s="4"/>
      <c r="C37" s="4"/>
      <c r="D37" s="4"/>
    </row>
    <row r="38" spans="1:4" ht="45" x14ac:dyDescent="0.25">
      <c r="A38" s="3" t="s">
        <v>1824</v>
      </c>
      <c r="B38" s="4"/>
      <c r="C38" s="4"/>
      <c r="D38" s="4"/>
    </row>
    <row r="39" spans="1:4" ht="30" x14ac:dyDescent="0.25">
      <c r="A39" s="2" t="s">
        <v>1843</v>
      </c>
      <c r="B39" s="120">
        <v>0.2</v>
      </c>
      <c r="C39" s="4"/>
      <c r="D39" s="4"/>
    </row>
    <row r="40" spans="1:4" x14ac:dyDescent="0.25">
      <c r="A40" s="2" t="s">
        <v>1845</v>
      </c>
      <c r="B40" s="4"/>
      <c r="C40" s="4"/>
      <c r="D40" s="4"/>
    </row>
    <row r="41" spans="1:4" ht="45" x14ac:dyDescent="0.25">
      <c r="A41" s="3" t="s">
        <v>1824</v>
      </c>
      <c r="B41" s="4"/>
      <c r="C41" s="4"/>
      <c r="D41" s="4"/>
    </row>
    <row r="42" spans="1:4" ht="30" x14ac:dyDescent="0.25">
      <c r="A42" s="2" t="s">
        <v>1846</v>
      </c>
      <c r="B42" s="6">
        <v>855083</v>
      </c>
      <c r="C42" s="4"/>
      <c r="D42" s="4"/>
    </row>
    <row r="43" spans="1:4" ht="30" x14ac:dyDescent="0.25">
      <c r="A43" s="2" t="s">
        <v>1847</v>
      </c>
      <c r="B43" s="6">
        <v>64041</v>
      </c>
      <c r="C43" s="4"/>
      <c r="D43" s="4"/>
    </row>
    <row r="44" spans="1:4" ht="30" x14ac:dyDescent="0.25">
      <c r="A44" s="2" t="s">
        <v>1848</v>
      </c>
      <c r="B44" s="6">
        <v>699505</v>
      </c>
      <c r="C44" s="4"/>
      <c r="D44" s="4"/>
    </row>
    <row r="45" spans="1:4" x14ac:dyDescent="0.25">
      <c r="A45" s="2" t="s">
        <v>1838</v>
      </c>
      <c r="B45" s="4">
        <v>0</v>
      </c>
      <c r="C45" s="4">
        <v>0</v>
      </c>
      <c r="D45" s="4">
        <v>0</v>
      </c>
    </row>
    <row r="46" spans="1:4" ht="30" x14ac:dyDescent="0.25">
      <c r="A46" s="2" t="s">
        <v>1849</v>
      </c>
      <c r="B46" s="4"/>
      <c r="C46" s="4"/>
      <c r="D46" s="4"/>
    </row>
    <row r="47" spans="1:4" ht="45" x14ac:dyDescent="0.25">
      <c r="A47" s="3" t="s">
        <v>1824</v>
      </c>
      <c r="B47" s="4"/>
      <c r="C47" s="4"/>
      <c r="D47" s="4"/>
    </row>
    <row r="48" spans="1:4" ht="30" x14ac:dyDescent="0.25">
      <c r="A48" s="2" t="s">
        <v>1850</v>
      </c>
      <c r="B48" s="6">
        <v>1490547</v>
      </c>
      <c r="C48" s="4"/>
      <c r="D48" s="4"/>
    </row>
    <row r="49" spans="1:4" x14ac:dyDescent="0.25">
      <c r="A49" s="2" t="s">
        <v>1851</v>
      </c>
      <c r="B49" s="4"/>
      <c r="C49" s="4"/>
      <c r="D49" s="4"/>
    </row>
    <row r="50" spans="1:4" ht="45" x14ac:dyDescent="0.25">
      <c r="A50" s="3" t="s">
        <v>1824</v>
      </c>
      <c r="B50" s="4"/>
      <c r="C50" s="4"/>
      <c r="D50" s="4"/>
    </row>
    <row r="51" spans="1:4" ht="30" x14ac:dyDescent="0.25">
      <c r="A51" s="2" t="s">
        <v>1850</v>
      </c>
      <c r="B51" s="6">
        <v>320764</v>
      </c>
      <c r="C51" s="4"/>
      <c r="D51" s="4"/>
    </row>
    <row r="52" spans="1:4" x14ac:dyDescent="0.25">
      <c r="A52" s="2" t="s">
        <v>1833</v>
      </c>
      <c r="B52" s="6">
        <v>88344</v>
      </c>
      <c r="C52" s="4"/>
      <c r="D52" s="4"/>
    </row>
    <row r="53" spans="1:4" x14ac:dyDescent="0.25">
      <c r="A53" s="2" t="s">
        <v>1834</v>
      </c>
      <c r="B53" s="4">
        <v>0</v>
      </c>
      <c r="C53" s="4"/>
      <c r="D53" s="4"/>
    </row>
    <row r="54" spans="1:4" ht="30" x14ac:dyDescent="0.25">
      <c r="A54" s="2" t="s">
        <v>1852</v>
      </c>
      <c r="B54" s="4"/>
      <c r="C54" s="4"/>
      <c r="D54" s="4"/>
    </row>
    <row r="55" spans="1:4" ht="45" x14ac:dyDescent="0.25">
      <c r="A55" s="3" t="s">
        <v>1824</v>
      </c>
      <c r="B55" s="4"/>
      <c r="C55" s="4"/>
      <c r="D55" s="4"/>
    </row>
    <row r="56" spans="1:4" ht="30" x14ac:dyDescent="0.25">
      <c r="A56" s="2" t="s">
        <v>1825</v>
      </c>
      <c r="B56" s="6">
        <v>802766</v>
      </c>
      <c r="C56" s="4"/>
      <c r="D56" s="4"/>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1853</v>
      </c>
      <c r="B1" s="1" t="s">
        <v>2</v>
      </c>
    </row>
    <row r="2" spans="1:2" ht="30" x14ac:dyDescent="0.25">
      <c r="A2" s="1" t="s">
        <v>30</v>
      </c>
      <c r="B2" s="1" t="s">
        <v>3</v>
      </c>
    </row>
    <row r="3" spans="1:2" ht="45" x14ac:dyDescent="0.25">
      <c r="A3" s="3" t="s">
        <v>1824</v>
      </c>
      <c r="B3" s="4"/>
    </row>
    <row r="4" spans="1:2" x14ac:dyDescent="0.25">
      <c r="A4" s="2">
        <v>2015</v>
      </c>
      <c r="B4" s="8">
        <v>1948</v>
      </c>
    </row>
    <row r="5" spans="1:2" x14ac:dyDescent="0.25">
      <c r="A5" s="2">
        <v>2016</v>
      </c>
      <c r="B5" s="6">
        <v>1034</v>
      </c>
    </row>
    <row r="6" spans="1:2" x14ac:dyDescent="0.25">
      <c r="A6" s="2">
        <v>2017</v>
      </c>
      <c r="B6" s="4">
        <v>323</v>
      </c>
    </row>
    <row r="7" spans="1:2" x14ac:dyDescent="0.25">
      <c r="A7" s="2">
        <v>2018</v>
      </c>
      <c r="B7" s="4">
        <v>93</v>
      </c>
    </row>
    <row r="8" spans="1:2" x14ac:dyDescent="0.25">
      <c r="A8" s="2" t="s">
        <v>694</v>
      </c>
      <c r="B8" s="4">
        <v>0</v>
      </c>
    </row>
    <row r="9" spans="1:2" x14ac:dyDescent="0.25">
      <c r="A9" s="2" t="s">
        <v>136</v>
      </c>
      <c r="B9" s="6">
        <v>3398</v>
      </c>
    </row>
    <row r="10" spans="1:2" x14ac:dyDescent="0.25">
      <c r="A10" s="2" t="s">
        <v>951</v>
      </c>
      <c r="B10" s="4"/>
    </row>
    <row r="11" spans="1:2" ht="45" x14ac:dyDescent="0.25">
      <c r="A11" s="3" t="s">
        <v>1824</v>
      </c>
      <c r="B11" s="4"/>
    </row>
    <row r="12" spans="1:2" x14ac:dyDescent="0.25">
      <c r="A12" s="2">
        <v>2015</v>
      </c>
      <c r="B12" s="4">
        <v>2</v>
      </c>
    </row>
    <row r="13" spans="1:2" x14ac:dyDescent="0.25">
      <c r="A13" s="2" t="s">
        <v>694</v>
      </c>
      <c r="B13" s="4">
        <v>0</v>
      </c>
    </row>
    <row r="14" spans="1:2" x14ac:dyDescent="0.25">
      <c r="A14" s="2" t="s">
        <v>136</v>
      </c>
      <c r="B14" s="4">
        <v>2</v>
      </c>
    </row>
    <row r="15" spans="1:2" x14ac:dyDescent="0.25">
      <c r="A15" s="2" t="s">
        <v>977</v>
      </c>
      <c r="B15" s="4"/>
    </row>
    <row r="16" spans="1:2" ht="45" x14ac:dyDescent="0.25">
      <c r="A16" s="3" t="s">
        <v>1824</v>
      </c>
      <c r="B16" s="4"/>
    </row>
    <row r="17" spans="1:2" x14ac:dyDescent="0.25">
      <c r="A17" s="2">
        <v>2015</v>
      </c>
      <c r="B17" s="6">
        <v>1946</v>
      </c>
    </row>
    <row r="18" spans="1:2" x14ac:dyDescent="0.25">
      <c r="A18" s="2">
        <v>2016</v>
      </c>
      <c r="B18" s="6">
        <v>1034</v>
      </c>
    </row>
    <row r="19" spans="1:2" x14ac:dyDescent="0.25">
      <c r="A19" s="2">
        <v>2017</v>
      </c>
      <c r="B19" s="4">
        <v>323</v>
      </c>
    </row>
    <row r="20" spans="1:2" x14ac:dyDescent="0.25">
      <c r="A20" s="2">
        <v>2018</v>
      </c>
      <c r="B20" s="4">
        <v>93</v>
      </c>
    </row>
    <row r="21" spans="1:2" x14ac:dyDescent="0.25">
      <c r="A21" s="2" t="s">
        <v>694</v>
      </c>
      <c r="B21" s="4">
        <v>0</v>
      </c>
    </row>
    <row r="22" spans="1:2" x14ac:dyDescent="0.25">
      <c r="A22" s="2" t="s">
        <v>136</v>
      </c>
      <c r="B22" s="8">
        <v>3396</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3" bestFit="1" customWidth="1"/>
    <col min="3" max="3" width="21" bestFit="1" customWidth="1"/>
    <col min="4" max="4" width="12.28515625" bestFit="1" customWidth="1"/>
  </cols>
  <sheetData>
    <row r="1" spans="1:4" ht="15" customHeight="1" x14ac:dyDescent="0.25">
      <c r="A1" s="1" t="s">
        <v>1854</v>
      </c>
      <c r="B1" s="9" t="s">
        <v>2</v>
      </c>
      <c r="C1" s="9"/>
      <c r="D1" s="9"/>
    </row>
    <row r="2" spans="1:4" ht="30" x14ac:dyDescent="0.25">
      <c r="A2" s="1" t="s">
        <v>1493</v>
      </c>
      <c r="B2" s="1" t="s">
        <v>3</v>
      </c>
      <c r="C2" s="1" t="s">
        <v>31</v>
      </c>
      <c r="D2" s="1" t="s">
        <v>83</v>
      </c>
    </row>
    <row r="3" spans="1:4" x14ac:dyDescent="0.25">
      <c r="A3" s="3" t="s">
        <v>954</v>
      </c>
      <c r="B3" s="4"/>
      <c r="C3" s="4"/>
      <c r="D3" s="4"/>
    </row>
    <row r="4" spans="1:4" ht="30" x14ac:dyDescent="0.25">
      <c r="A4" s="2" t="s">
        <v>1855</v>
      </c>
      <c r="B4" s="6">
        <v>434740</v>
      </c>
      <c r="C4" s="4"/>
      <c r="D4" s="4"/>
    </row>
    <row r="5" spans="1:4" ht="30" x14ac:dyDescent="0.25">
      <c r="A5" s="2" t="s">
        <v>1856</v>
      </c>
      <c r="B5" s="6">
        <v>802766</v>
      </c>
      <c r="C5" s="4"/>
      <c r="D5" s="4"/>
    </row>
    <row r="6" spans="1:4" x14ac:dyDescent="0.25">
      <c r="A6" s="2" t="s">
        <v>1857</v>
      </c>
      <c r="B6" s="4">
        <v>0</v>
      </c>
      <c r="C6" s="4"/>
      <c r="D6" s="4"/>
    </row>
    <row r="7" spans="1:4" x14ac:dyDescent="0.25">
      <c r="A7" s="2" t="s">
        <v>1858</v>
      </c>
      <c r="B7" s="6">
        <v>-221016</v>
      </c>
      <c r="C7" s="6">
        <v>-282031</v>
      </c>
      <c r="D7" s="4">
        <v>0</v>
      </c>
    </row>
    <row r="8" spans="1:4" x14ac:dyDescent="0.25">
      <c r="A8" s="2" t="s">
        <v>1859</v>
      </c>
      <c r="B8" s="4">
        <v>0</v>
      </c>
      <c r="C8" s="4"/>
      <c r="D8" s="4"/>
    </row>
    <row r="9" spans="1:4" x14ac:dyDescent="0.25">
      <c r="A9" s="2" t="s">
        <v>1860</v>
      </c>
      <c r="B9" s="4">
        <v>0</v>
      </c>
      <c r="C9" s="4"/>
      <c r="D9" s="4"/>
    </row>
    <row r="10" spans="1:4" ht="30" x14ac:dyDescent="0.25">
      <c r="A10" s="2" t="s">
        <v>1861</v>
      </c>
      <c r="B10" s="6">
        <v>1016490</v>
      </c>
      <c r="C10" s="6">
        <v>434740</v>
      </c>
      <c r="D10" s="4"/>
    </row>
    <row r="11" spans="1:4" ht="30" x14ac:dyDescent="0.25">
      <c r="A11" s="2" t="s">
        <v>1862</v>
      </c>
      <c r="B11" s="6">
        <v>1010290</v>
      </c>
      <c r="C11" s="4"/>
      <c r="D11" s="4"/>
    </row>
    <row r="12" spans="1:4" ht="30" x14ac:dyDescent="0.25">
      <c r="A12" s="2" t="s">
        <v>1863</v>
      </c>
      <c r="B12" s="6">
        <v>6200</v>
      </c>
      <c r="C12" s="4"/>
      <c r="D12" s="4"/>
    </row>
    <row r="13" spans="1:4" ht="30" x14ac:dyDescent="0.25">
      <c r="A13" s="2" t="s">
        <v>1864</v>
      </c>
      <c r="B13" s="6">
        <v>1016490</v>
      </c>
      <c r="C13" s="4"/>
      <c r="D13" s="4"/>
    </row>
    <row r="14" spans="1:4" x14ac:dyDescent="0.25">
      <c r="A14" s="3" t="s">
        <v>1865</v>
      </c>
      <c r="B14" s="4"/>
      <c r="C14" s="4"/>
      <c r="D14" s="4"/>
    </row>
    <row r="15" spans="1:4" ht="45" x14ac:dyDescent="0.25">
      <c r="A15" s="2" t="s">
        <v>1866</v>
      </c>
      <c r="B15" s="7">
        <v>13.89</v>
      </c>
      <c r="C15" s="4"/>
      <c r="D15" s="4"/>
    </row>
    <row r="16" spans="1:4" ht="45" x14ac:dyDescent="0.25">
      <c r="A16" s="2" t="s">
        <v>1867</v>
      </c>
      <c r="B16" s="7">
        <v>7.84</v>
      </c>
      <c r="C16" s="4"/>
      <c r="D16" s="4"/>
    </row>
    <row r="17" spans="1:4" ht="30" x14ac:dyDescent="0.25">
      <c r="A17" s="2" t="s">
        <v>1868</v>
      </c>
      <c r="B17" s="8">
        <v>0</v>
      </c>
      <c r="C17" s="4"/>
      <c r="D17" s="4"/>
    </row>
    <row r="18" spans="1:4" ht="30" x14ac:dyDescent="0.25">
      <c r="A18" s="2" t="s">
        <v>1869</v>
      </c>
      <c r="B18" s="7">
        <v>10.130000000000001</v>
      </c>
      <c r="C18" s="7">
        <v>13.89</v>
      </c>
      <c r="D18" s="4"/>
    </row>
    <row r="19" spans="1:4" ht="30" x14ac:dyDescent="0.25">
      <c r="A19" s="2" t="s">
        <v>1870</v>
      </c>
      <c r="B19" s="7">
        <v>10.119999999999999</v>
      </c>
      <c r="C19" s="4"/>
      <c r="D19" s="4"/>
    </row>
    <row r="20" spans="1:4" ht="30" x14ac:dyDescent="0.25">
      <c r="A20" s="2" t="s">
        <v>1871</v>
      </c>
      <c r="B20" s="7">
        <v>12.2</v>
      </c>
      <c r="C20" s="4"/>
      <c r="D20" s="4"/>
    </row>
    <row r="21" spans="1:4" ht="45" x14ac:dyDescent="0.25">
      <c r="A21" s="2" t="s">
        <v>1872</v>
      </c>
      <c r="B21" s="7">
        <v>10.130000000000001</v>
      </c>
      <c r="C21" s="4"/>
      <c r="D21" s="4"/>
    </row>
    <row r="22" spans="1:4" ht="30" x14ac:dyDescent="0.25">
      <c r="A22" s="3" t="s">
        <v>1873</v>
      </c>
      <c r="B22" s="4"/>
      <c r="C22" s="4"/>
      <c r="D22" s="4"/>
    </row>
    <row r="23" spans="1:4" ht="30" x14ac:dyDescent="0.25">
      <c r="A23" s="2" t="s">
        <v>1874</v>
      </c>
      <c r="B23" s="4" t="s">
        <v>1875</v>
      </c>
      <c r="C23" s="4" t="s">
        <v>1876</v>
      </c>
      <c r="D23" s="4"/>
    </row>
    <row r="24" spans="1:4" ht="45" x14ac:dyDescent="0.25">
      <c r="A24" s="2" t="s">
        <v>1877</v>
      </c>
      <c r="B24" s="4" t="s">
        <v>1875</v>
      </c>
      <c r="C24" s="4"/>
      <c r="D24" s="4"/>
    </row>
    <row r="25" spans="1:4" ht="30" x14ac:dyDescent="0.25">
      <c r="A25" s="2" t="s">
        <v>1878</v>
      </c>
      <c r="B25" s="4" t="s">
        <v>1875</v>
      </c>
      <c r="C25" s="4"/>
      <c r="D25" s="4"/>
    </row>
    <row r="26" spans="1:4" ht="30" x14ac:dyDescent="0.25">
      <c r="A26" s="2" t="s">
        <v>1879</v>
      </c>
      <c r="B26" s="4" t="s">
        <v>1880</v>
      </c>
      <c r="C26" s="4"/>
      <c r="D26" s="4"/>
    </row>
    <row r="27" spans="1:4" ht="45" x14ac:dyDescent="0.25">
      <c r="A27" s="2" t="s">
        <v>1881</v>
      </c>
      <c r="B27" s="4" t="s">
        <v>1875</v>
      </c>
      <c r="C27" s="4"/>
      <c r="D27" s="4"/>
    </row>
    <row r="28" spans="1:4" x14ac:dyDescent="0.25">
      <c r="A28" s="3" t="s">
        <v>1882</v>
      </c>
      <c r="B28" s="4"/>
      <c r="C28" s="4"/>
      <c r="D28" s="4"/>
    </row>
    <row r="29" spans="1:4" ht="30" x14ac:dyDescent="0.25">
      <c r="A29" s="2" t="s">
        <v>1883</v>
      </c>
      <c r="B29" s="8">
        <v>1913</v>
      </c>
      <c r="C29" s="4"/>
      <c r="D29" s="4"/>
    </row>
    <row r="30" spans="1:4" ht="45" x14ac:dyDescent="0.25">
      <c r="A30" s="2" t="s">
        <v>1884</v>
      </c>
      <c r="B30" s="8">
        <v>11121</v>
      </c>
      <c r="C30" s="4"/>
      <c r="D30" s="4"/>
    </row>
    <row r="31" spans="1:4" ht="30" x14ac:dyDescent="0.25">
      <c r="A31" s="2" t="s">
        <v>1885</v>
      </c>
      <c r="B31" s="6">
        <v>11770</v>
      </c>
      <c r="C31" s="6">
        <v>1913</v>
      </c>
      <c r="D31" s="4"/>
    </row>
    <row r="32" spans="1:4" ht="30" x14ac:dyDescent="0.25">
      <c r="A32" s="2" t="s">
        <v>1886</v>
      </c>
      <c r="B32" s="6">
        <v>11711</v>
      </c>
      <c r="C32" s="4"/>
      <c r="D32" s="4"/>
    </row>
    <row r="33" spans="1:4" ht="30" x14ac:dyDescent="0.25">
      <c r="A33" s="2" t="s">
        <v>1887</v>
      </c>
      <c r="B33" s="4">
        <v>59</v>
      </c>
      <c r="C33" s="4"/>
      <c r="D33" s="4"/>
    </row>
    <row r="34" spans="1:4" ht="30" x14ac:dyDescent="0.25">
      <c r="A34" s="2" t="s">
        <v>1888</v>
      </c>
      <c r="B34" s="8">
        <v>11770</v>
      </c>
      <c r="C34" s="4"/>
      <c r="D34"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1889</v>
      </c>
      <c r="B1" s="1" t="s">
        <v>2</v>
      </c>
    </row>
    <row r="2" spans="1:2" x14ac:dyDescent="0.25">
      <c r="A2" s="9"/>
      <c r="B2" s="1" t="s">
        <v>3</v>
      </c>
    </row>
    <row r="3" spans="1:2" x14ac:dyDescent="0.25">
      <c r="A3" s="3" t="s">
        <v>1890</v>
      </c>
      <c r="B3" s="4"/>
    </row>
    <row r="4" spans="1:2" ht="30" x14ac:dyDescent="0.25">
      <c r="A4" s="2" t="s">
        <v>1891</v>
      </c>
      <c r="B4" s="6">
        <v>266050</v>
      </c>
    </row>
    <row r="5" spans="1:2" x14ac:dyDescent="0.25">
      <c r="A5" s="2" t="s">
        <v>1892</v>
      </c>
      <c r="B5" s="6">
        <v>172900</v>
      </c>
    </row>
    <row r="6" spans="1:2" x14ac:dyDescent="0.25">
      <c r="A6" s="2" t="s">
        <v>1893</v>
      </c>
      <c r="B6" s="6">
        <v>-124428</v>
      </c>
    </row>
    <row r="7" spans="1:2" ht="30" x14ac:dyDescent="0.25">
      <c r="A7" s="2" t="s">
        <v>1894</v>
      </c>
      <c r="B7" s="6">
        <v>-5016</v>
      </c>
    </row>
    <row r="8" spans="1:2" x14ac:dyDescent="0.25">
      <c r="A8" s="2" t="s">
        <v>1895</v>
      </c>
      <c r="B8" s="6">
        <v>309506</v>
      </c>
    </row>
    <row r="9" spans="1:2" ht="30" x14ac:dyDescent="0.25">
      <c r="A9" s="3" t="s">
        <v>1896</v>
      </c>
      <c r="B9" s="4"/>
    </row>
    <row r="10" spans="1:2" ht="45" x14ac:dyDescent="0.25">
      <c r="A10" s="2" t="s">
        <v>1897</v>
      </c>
      <c r="B10" s="7">
        <v>13.49</v>
      </c>
    </row>
    <row r="11" spans="1:2" ht="30" x14ac:dyDescent="0.25">
      <c r="A11" s="2" t="s">
        <v>1898</v>
      </c>
      <c r="B11" s="7">
        <v>19.39</v>
      </c>
    </row>
    <row r="12" spans="1:2" ht="30" x14ac:dyDescent="0.25">
      <c r="A12" s="2" t="s">
        <v>1899</v>
      </c>
      <c r="B12" s="7">
        <v>13.75</v>
      </c>
    </row>
    <row r="13" spans="1:2" ht="45" x14ac:dyDescent="0.25">
      <c r="A13" s="2" t="s">
        <v>1900</v>
      </c>
      <c r="B13" s="7">
        <v>14.88</v>
      </c>
    </row>
    <row r="14" spans="1:2" ht="30" x14ac:dyDescent="0.25">
      <c r="A14" s="2" t="s">
        <v>1901</v>
      </c>
      <c r="B14" s="7">
        <v>16.66</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x14ac:dyDescent="0.25"/>
  <cols>
    <col min="1" max="1" width="31.28515625" bestFit="1" customWidth="1"/>
    <col min="2" max="2" width="36.5703125" bestFit="1" customWidth="1"/>
    <col min="3" max="3" width="8.7109375" customWidth="1"/>
    <col min="4" max="4" width="10.42578125" customWidth="1"/>
    <col min="5" max="5" width="36.5703125" customWidth="1"/>
    <col min="6" max="6" width="11.140625" customWidth="1"/>
    <col min="7" max="7" width="8.7109375" customWidth="1"/>
    <col min="8" max="8" width="11.140625" customWidth="1"/>
    <col min="9" max="9" width="36.5703125" customWidth="1"/>
    <col min="10" max="10" width="11.140625" customWidth="1"/>
    <col min="11" max="11" width="8.7109375" customWidth="1"/>
    <col min="12" max="12" width="10.42578125" customWidth="1"/>
    <col min="13" max="13" width="36.5703125" customWidth="1"/>
    <col min="14" max="14" width="11.140625" customWidth="1"/>
  </cols>
  <sheetData>
    <row r="1" spans="1:14" ht="15" customHeight="1" x14ac:dyDescent="0.25">
      <c r="A1" s="9" t="s">
        <v>237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314</v>
      </c>
      <c r="B3" s="17"/>
      <c r="C3" s="17"/>
      <c r="D3" s="17"/>
      <c r="E3" s="17"/>
      <c r="F3" s="17"/>
      <c r="G3" s="17"/>
      <c r="H3" s="17"/>
      <c r="I3" s="17"/>
      <c r="J3" s="17"/>
      <c r="K3" s="17"/>
      <c r="L3" s="17"/>
      <c r="M3" s="17"/>
      <c r="N3" s="17"/>
    </row>
    <row r="4" spans="1:14" x14ac:dyDescent="0.25">
      <c r="A4" s="18" t="s">
        <v>237</v>
      </c>
      <c r="B4" s="19" t="s">
        <v>315</v>
      </c>
      <c r="C4" s="19"/>
      <c r="D4" s="19"/>
      <c r="E4" s="19"/>
      <c r="F4" s="19"/>
      <c r="G4" s="19"/>
      <c r="H4" s="19"/>
      <c r="I4" s="19"/>
      <c r="J4" s="19"/>
      <c r="K4" s="19"/>
      <c r="L4" s="19"/>
      <c r="M4" s="19"/>
      <c r="N4" s="19"/>
    </row>
    <row r="5" spans="1:14" ht="89.25" customHeight="1" x14ac:dyDescent="0.25">
      <c r="A5" s="18"/>
      <c r="B5" s="20" t="s">
        <v>316</v>
      </c>
      <c r="C5" s="20"/>
      <c r="D5" s="20"/>
      <c r="E5" s="20"/>
      <c r="F5" s="20"/>
      <c r="G5" s="20"/>
      <c r="H5" s="20"/>
      <c r="I5" s="20"/>
      <c r="J5" s="20"/>
      <c r="K5" s="20"/>
      <c r="L5" s="20"/>
      <c r="M5" s="20"/>
      <c r="N5" s="20"/>
    </row>
    <row r="6" spans="1:14" ht="25.5" customHeight="1" x14ac:dyDescent="0.25">
      <c r="A6" s="18"/>
      <c r="B6" s="20" t="s">
        <v>317</v>
      </c>
      <c r="C6" s="20"/>
      <c r="D6" s="20"/>
      <c r="E6" s="20"/>
      <c r="F6" s="20"/>
      <c r="G6" s="20"/>
      <c r="H6" s="20"/>
      <c r="I6" s="20"/>
      <c r="J6" s="20"/>
      <c r="K6" s="20"/>
      <c r="L6" s="20"/>
      <c r="M6" s="20"/>
      <c r="N6" s="20"/>
    </row>
    <row r="7" spans="1:14" x14ac:dyDescent="0.25">
      <c r="A7" s="18"/>
      <c r="B7" s="56"/>
      <c r="C7" s="56"/>
      <c r="D7" s="56"/>
      <c r="E7" s="56"/>
      <c r="F7" s="56"/>
      <c r="G7" s="56"/>
      <c r="H7" s="56"/>
      <c r="I7" s="56"/>
      <c r="J7" s="56"/>
      <c r="K7" s="56"/>
      <c r="L7" s="56"/>
      <c r="M7" s="56"/>
      <c r="N7" s="56"/>
    </row>
    <row r="8" spans="1:14" x14ac:dyDescent="0.25">
      <c r="A8" s="18"/>
      <c r="B8" s="4"/>
      <c r="C8" s="4"/>
      <c r="D8" s="4"/>
      <c r="E8" s="4"/>
      <c r="F8" s="4"/>
    </row>
    <row r="9" spans="1:14" x14ac:dyDescent="0.25">
      <c r="A9" s="18"/>
      <c r="B9" s="42"/>
      <c r="C9" s="42" t="s">
        <v>62</v>
      </c>
      <c r="D9" s="43" t="s">
        <v>318</v>
      </c>
      <c r="E9" s="43"/>
      <c r="F9" s="42"/>
    </row>
    <row r="10" spans="1:14" ht="15.75" thickBot="1" x14ac:dyDescent="0.3">
      <c r="A10" s="18"/>
      <c r="B10" s="42"/>
      <c r="C10" s="42"/>
      <c r="D10" s="44">
        <v>2014</v>
      </c>
      <c r="E10" s="44"/>
      <c r="F10" s="42"/>
    </row>
    <row r="11" spans="1:14" x14ac:dyDescent="0.25">
      <c r="A11" s="18"/>
      <c r="B11" s="27" t="s">
        <v>319</v>
      </c>
      <c r="C11" s="29" t="s">
        <v>62</v>
      </c>
      <c r="D11" s="28"/>
      <c r="E11" s="28"/>
      <c r="F11" s="28"/>
    </row>
    <row r="12" spans="1:14" x14ac:dyDescent="0.25">
      <c r="A12" s="18"/>
      <c r="B12" s="30" t="s">
        <v>33</v>
      </c>
      <c r="C12" s="14" t="s">
        <v>62</v>
      </c>
      <c r="D12" s="11" t="s">
        <v>320</v>
      </c>
      <c r="E12" s="31">
        <v>8739</v>
      </c>
      <c r="F12" s="13" t="s">
        <v>62</v>
      </c>
    </row>
    <row r="13" spans="1:14" ht="25.5" x14ac:dyDescent="0.25">
      <c r="A13" s="18"/>
      <c r="B13" s="32" t="s">
        <v>34</v>
      </c>
      <c r="C13" s="29" t="s">
        <v>62</v>
      </c>
      <c r="D13" s="33"/>
      <c r="E13" s="34">
        <v>11554</v>
      </c>
      <c r="F13" s="35" t="s">
        <v>62</v>
      </c>
    </row>
    <row r="14" spans="1:14" x14ac:dyDescent="0.25">
      <c r="A14" s="18"/>
      <c r="B14" s="30" t="s">
        <v>321</v>
      </c>
      <c r="C14" s="14" t="s">
        <v>62</v>
      </c>
      <c r="D14" s="11"/>
      <c r="E14" s="31">
        <v>117407</v>
      </c>
      <c r="F14" s="13" t="s">
        <v>62</v>
      </c>
    </row>
    <row r="15" spans="1:14" x14ac:dyDescent="0.25">
      <c r="A15" s="18"/>
      <c r="B15" s="32" t="s">
        <v>322</v>
      </c>
      <c r="C15" s="29" t="s">
        <v>62</v>
      </c>
      <c r="D15" s="33"/>
      <c r="E15" s="34">
        <v>47457</v>
      </c>
      <c r="F15" s="35" t="s">
        <v>62</v>
      </c>
    </row>
    <row r="16" spans="1:14" x14ac:dyDescent="0.25">
      <c r="A16" s="18"/>
      <c r="B16" s="30" t="s">
        <v>40</v>
      </c>
      <c r="C16" s="14" t="s">
        <v>62</v>
      </c>
      <c r="D16" s="11"/>
      <c r="E16" s="31">
        <v>553183</v>
      </c>
      <c r="F16" s="13" t="s">
        <v>62</v>
      </c>
    </row>
    <row r="17" spans="1:6" x14ac:dyDescent="0.25">
      <c r="A17" s="18"/>
      <c r="B17" s="32" t="s">
        <v>43</v>
      </c>
      <c r="C17" s="29" t="s">
        <v>62</v>
      </c>
      <c r="D17" s="33"/>
      <c r="E17" s="34">
        <v>1830</v>
      </c>
      <c r="F17" s="35" t="s">
        <v>62</v>
      </c>
    </row>
    <row r="18" spans="1:6" x14ac:dyDescent="0.25">
      <c r="A18" s="18"/>
      <c r="B18" s="30" t="s">
        <v>323</v>
      </c>
      <c r="C18" s="14" t="s">
        <v>62</v>
      </c>
      <c r="D18" s="11"/>
      <c r="E18" s="31">
        <v>5682</v>
      </c>
      <c r="F18" s="13" t="s">
        <v>62</v>
      </c>
    </row>
    <row r="19" spans="1:6" x14ac:dyDescent="0.25">
      <c r="A19" s="18"/>
      <c r="B19" s="32" t="s">
        <v>46</v>
      </c>
      <c r="C19" s="29" t="s">
        <v>62</v>
      </c>
      <c r="D19" s="33"/>
      <c r="E19" s="34">
        <v>51658</v>
      </c>
      <c r="F19" s="35" t="s">
        <v>62</v>
      </c>
    </row>
    <row r="20" spans="1:6" ht="25.5" x14ac:dyDescent="0.25">
      <c r="A20" s="18"/>
      <c r="B20" s="30" t="s">
        <v>47</v>
      </c>
      <c r="C20" s="14" t="s">
        <v>62</v>
      </c>
      <c r="D20" s="11"/>
      <c r="E20" s="31">
        <v>7533</v>
      </c>
      <c r="F20" s="13" t="s">
        <v>62</v>
      </c>
    </row>
    <row r="21" spans="1:6" x14ac:dyDescent="0.25">
      <c r="A21" s="18"/>
      <c r="B21" s="32" t="s">
        <v>48</v>
      </c>
      <c r="C21" s="29" t="s">
        <v>62</v>
      </c>
      <c r="D21" s="33"/>
      <c r="E21" s="34">
        <v>16871</v>
      </c>
      <c r="F21" s="35" t="s">
        <v>62</v>
      </c>
    </row>
    <row r="22" spans="1:6" ht="26.25" thickBot="1" x14ac:dyDescent="0.3">
      <c r="A22" s="18"/>
      <c r="B22" s="30" t="s">
        <v>49</v>
      </c>
      <c r="C22" s="14" t="s">
        <v>62</v>
      </c>
      <c r="D22" s="11"/>
      <c r="E22" s="31">
        <v>11583</v>
      </c>
      <c r="F22" s="13" t="s">
        <v>62</v>
      </c>
    </row>
    <row r="23" spans="1:6" x14ac:dyDescent="0.25">
      <c r="A23" s="18"/>
      <c r="B23" s="12"/>
      <c r="C23" s="12" t="s">
        <v>62</v>
      </c>
      <c r="D23" s="36"/>
      <c r="E23" s="36"/>
      <c r="F23" s="12"/>
    </row>
    <row r="24" spans="1:6" ht="15.75" thickBot="1" x14ac:dyDescent="0.3">
      <c r="A24" s="18"/>
      <c r="B24" s="37" t="s">
        <v>324</v>
      </c>
      <c r="C24" s="29" t="s">
        <v>62</v>
      </c>
      <c r="D24" s="33" t="s">
        <v>320</v>
      </c>
      <c r="E24" s="34">
        <v>833497</v>
      </c>
      <c r="F24" s="35" t="s">
        <v>62</v>
      </c>
    </row>
    <row r="25" spans="1:6" ht="15.75" thickTop="1" x14ac:dyDescent="0.25">
      <c r="A25" s="18"/>
      <c r="B25" s="12"/>
      <c r="C25" s="12" t="s">
        <v>62</v>
      </c>
      <c r="D25" s="38"/>
      <c r="E25" s="38"/>
      <c r="F25" s="12"/>
    </row>
    <row r="26" spans="1:6" x14ac:dyDescent="0.25">
      <c r="A26" s="18"/>
      <c r="B26" s="39" t="s">
        <v>325</v>
      </c>
      <c r="C26" s="14" t="s">
        <v>62</v>
      </c>
      <c r="D26" s="4"/>
      <c r="E26" s="4"/>
      <c r="F26" s="4"/>
    </row>
    <row r="27" spans="1:6" x14ac:dyDescent="0.25">
      <c r="A27" s="18"/>
      <c r="B27" s="37" t="s">
        <v>326</v>
      </c>
      <c r="C27" s="29" t="s">
        <v>62</v>
      </c>
      <c r="D27" s="33" t="s">
        <v>320</v>
      </c>
      <c r="E27" s="34">
        <v>703358</v>
      </c>
      <c r="F27" s="35" t="s">
        <v>62</v>
      </c>
    </row>
    <row r="28" spans="1:6" ht="26.25" thickBot="1" x14ac:dyDescent="0.3">
      <c r="A28" s="18"/>
      <c r="B28" s="40" t="s">
        <v>59</v>
      </c>
      <c r="C28" s="14" t="s">
        <v>62</v>
      </c>
      <c r="D28" s="11"/>
      <c r="E28" s="31">
        <v>1856</v>
      </c>
      <c r="F28" s="13" t="s">
        <v>62</v>
      </c>
    </row>
    <row r="29" spans="1:6" x14ac:dyDescent="0.25">
      <c r="A29" s="18"/>
      <c r="B29" s="12"/>
      <c r="C29" s="12" t="s">
        <v>62</v>
      </c>
      <c r="D29" s="36"/>
      <c r="E29" s="36"/>
      <c r="F29" s="12"/>
    </row>
    <row r="30" spans="1:6" ht="15.75" thickBot="1" x14ac:dyDescent="0.3">
      <c r="A30" s="18"/>
      <c r="B30" s="41" t="s">
        <v>327</v>
      </c>
      <c r="C30" s="29" t="s">
        <v>62</v>
      </c>
      <c r="D30" s="33" t="s">
        <v>320</v>
      </c>
      <c r="E30" s="34">
        <v>705214</v>
      </c>
      <c r="F30" s="35" t="s">
        <v>62</v>
      </c>
    </row>
    <row r="31" spans="1:6" ht="15.75" thickTop="1" x14ac:dyDescent="0.25">
      <c r="A31" s="18"/>
      <c r="B31" s="12"/>
      <c r="C31" s="12" t="s">
        <v>62</v>
      </c>
      <c r="D31" s="38"/>
      <c r="E31" s="38"/>
      <c r="F31" s="12"/>
    </row>
    <row r="32" spans="1:6" ht="15.75" thickBot="1" x14ac:dyDescent="0.3">
      <c r="A32" s="18"/>
      <c r="B32" s="30" t="s">
        <v>328</v>
      </c>
      <c r="C32" s="14" t="s">
        <v>62</v>
      </c>
      <c r="D32" s="11" t="s">
        <v>320</v>
      </c>
      <c r="E32" s="31">
        <v>128283</v>
      </c>
      <c r="F32" s="13" t="s">
        <v>62</v>
      </c>
    </row>
    <row r="33" spans="1:14" ht="15.75" thickTop="1" x14ac:dyDescent="0.25">
      <c r="A33" s="18"/>
      <c r="B33" s="12"/>
      <c r="C33" s="12" t="s">
        <v>62</v>
      </c>
      <c r="D33" s="38"/>
      <c r="E33" s="38"/>
      <c r="F33" s="12"/>
    </row>
    <row r="34" spans="1:14" ht="38.25" customHeight="1" x14ac:dyDescent="0.25">
      <c r="A34" s="18"/>
      <c r="B34" s="20" t="s">
        <v>329</v>
      </c>
      <c r="C34" s="20"/>
      <c r="D34" s="20"/>
      <c r="E34" s="20"/>
      <c r="F34" s="20"/>
      <c r="G34" s="20"/>
      <c r="H34" s="20"/>
      <c r="I34" s="20"/>
      <c r="J34" s="20"/>
      <c r="K34" s="20"/>
      <c r="L34" s="20"/>
      <c r="M34" s="20"/>
      <c r="N34" s="20"/>
    </row>
    <row r="35" spans="1:14" ht="51" customHeight="1" x14ac:dyDescent="0.25">
      <c r="A35" s="18"/>
      <c r="B35" s="20" t="s">
        <v>330</v>
      </c>
      <c r="C35" s="20"/>
      <c r="D35" s="20"/>
      <c r="E35" s="20"/>
      <c r="F35" s="20"/>
      <c r="G35" s="20"/>
      <c r="H35" s="20"/>
      <c r="I35" s="20"/>
      <c r="J35" s="20"/>
      <c r="K35" s="20"/>
      <c r="L35" s="20"/>
      <c r="M35" s="20"/>
      <c r="N35" s="20"/>
    </row>
    <row r="36" spans="1:14" x14ac:dyDescent="0.25">
      <c r="A36" s="18"/>
      <c r="B36" s="20" t="s">
        <v>331</v>
      </c>
      <c r="C36" s="20"/>
      <c r="D36" s="20"/>
      <c r="E36" s="20"/>
      <c r="F36" s="20"/>
      <c r="G36" s="20"/>
      <c r="H36" s="20"/>
      <c r="I36" s="20"/>
      <c r="J36" s="20"/>
      <c r="K36" s="20"/>
      <c r="L36" s="20"/>
      <c r="M36" s="20"/>
      <c r="N36" s="20"/>
    </row>
    <row r="37" spans="1:14" x14ac:dyDescent="0.25">
      <c r="A37" s="18"/>
      <c r="B37" s="56"/>
      <c r="C37" s="56"/>
      <c r="D37" s="56"/>
      <c r="E37" s="56"/>
      <c r="F37" s="56"/>
      <c r="G37" s="56"/>
      <c r="H37" s="56"/>
      <c r="I37" s="56"/>
      <c r="J37" s="56"/>
      <c r="K37" s="56"/>
      <c r="L37" s="56"/>
      <c r="M37" s="56"/>
      <c r="N37" s="56"/>
    </row>
    <row r="38" spans="1:14" x14ac:dyDescent="0.25">
      <c r="A38" s="18"/>
      <c r="B38" s="4"/>
      <c r="C38" s="4"/>
      <c r="D38" s="4"/>
      <c r="E38" s="4"/>
      <c r="F38" s="4"/>
      <c r="G38" s="4"/>
      <c r="H38" s="4"/>
      <c r="I38" s="4"/>
      <c r="J38" s="4"/>
    </row>
    <row r="39" spans="1:14" x14ac:dyDescent="0.25">
      <c r="A39" s="18"/>
      <c r="B39" s="42"/>
      <c r="C39" s="42" t="s">
        <v>62</v>
      </c>
      <c r="D39" s="42"/>
      <c r="E39" s="42"/>
      <c r="F39" s="42"/>
      <c r="G39" s="42"/>
      <c r="H39" s="43" t="s">
        <v>318</v>
      </c>
      <c r="I39" s="43"/>
      <c r="J39" s="42"/>
    </row>
    <row r="40" spans="1:14" ht="15.75" thickBot="1" x14ac:dyDescent="0.3">
      <c r="A40" s="18"/>
      <c r="B40" s="42"/>
      <c r="C40" s="42"/>
      <c r="D40" s="42"/>
      <c r="E40" s="42"/>
      <c r="F40" s="42"/>
      <c r="G40" s="42"/>
      <c r="H40" s="44">
        <v>2014</v>
      </c>
      <c r="I40" s="44"/>
      <c r="J40" s="42"/>
    </row>
    <row r="41" spans="1:14" x14ac:dyDescent="0.25">
      <c r="A41" s="18"/>
      <c r="B41" s="27" t="s">
        <v>332</v>
      </c>
      <c r="C41" s="29" t="s">
        <v>62</v>
      </c>
      <c r="D41" s="28"/>
      <c r="E41" s="28"/>
      <c r="F41" s="28"/>
      <c r="G41" s="29"/>
      <c r="H41" s="28"/>
      <c r="I41" s="28"/>
      <c r="J41" s="28"/>
    </row>
    <row r="42" spans="1:14" x14ac:dyDescent="0.25">
      <c r="A42" s="18"/>
      <c r="B42" s="40" t="s">
        <v>333</v>
      </c>
      <c r="C42" s="14" t="s">
        <v>62</v>
      </c>
      <c r="D42" s="4"/>
      <c r="E42" s="4"/>
      <c r="F42" s="4"/>
      <c r="G42" s="14"/>
      <c r="H42" s="11" t="s">
        <v>320</v>
      </c>
      <c r="I42" s="31">
        <v>102712</v>
      </c>
      <c r="J42" s="13" t="s">
        <v>62</v>
      </c>
    </row>
    <row r="43" spans="1:14" x14ac:dyDescent="0.25">
      <c r="A43" s="18"/>
      <c r="B43" s="37" t="s">
        <v>334</v>
      </c>
      <c r="C43" s="29" t="s">
        <v>62</v>
      </c>
      <c r="D43" s="28"/>
      <c r="E43" s="28"/>
      <c r="F43" s="28"/>
      <c r="G43" s="29"/>
      <c r="H43" s="33"/>
      <c r="I43" s="34">
        <v>15921</v>
      </c>
      <c r="J43" s="35" t="s">
        <v>62</v>
      </c>
    </row>
    <row r="44" spans="1:14" ht="25.5" x14ac:dyDescent="0.25">
      <c r="A44" s="18"/>
      <c r="B44" s="40" t="s">
        <v>335</v>
      </c>
      <c r="C44" s="14" t="s">
        <v>62</v>
      </c>
      <c r="D44" s="4"/>
      <c r="E44" s="4"/>
      <c r="F44" s="4"/>
      <c r="G44" s="14"/>
      <c r="H44" s="11"/>
      <c r="I44" s="31">
        <v>9561</v>
      </c>
      <c r="J44" s="13" t="s">
        <v>62</v>
      </c>
    </row>
    <row r="45" spans="1:14" x14ac:dyDescent="0.25">
      <c r="A45" s="18"/>
      <c r="B45" s="37" t="s">
        <v>336</v>
      </c>
      <c r="C45" s="29" t="s">
        <v>62</v>
      </c>
      <c r="D45" s="28"/>
      <c r="E45" s="28"/>
      <c r="F45" s="28"/>
      <c r="G45" s="29"/>
      <c r="H45" s="33"/>
      <c r="I45" s="45">
        <v>87</v>
      </c>
      <c r="J45" s="35" t="s">
        <v>62</v>
      </c>
    </row>
    <row r="46" spans="1:14" ht="26.25" thickBot="1" x14ac:dyDescent="0.3">
      <c r="A46" s="18"/>
      <c r="B46" s="40" t="s">
        <v>337</v>
      </c>
      <c r="C46" s="14" t="s">
        <v>62</v>
      </c>
      <c r="D46" s="4"/>
      <c r="E46" s="4"/>
      <c r="F46" s="4"/>
      <c r="G46" s="14"/>
      <c r="H46" s="11"/>
      <c r="I46" s="46">
        <v>2</v>
      </c>
      <c r="J46" s="13" t="s">
        <v>62</v>
      </c>
    </row>
    <row r="47" spans="1:14" x14ac:dyDescent="0.25">
      <c r="A47" s="18"/>
      <c r="B47" s="12"/>
      <c r="C47" s="12" t="s">
        <v>62</v>
      </c>
      <c r="D47" s="12"/>
      <c r="E47" s="12"/>
      <c r="F47" s="12"/>
      <c r="G47" s="12"/>
      <c r="H47" s="36"/>
      <c r="I47" s="36"/>
      <c r="J47" s="12"/>
    </row>
    <row r="48" spans="1:14" x14ac:dyDescent="0.25">
      <c r="A48" s="18"/>
      <c r="B48" s="47" t="s">
        <v>338</v>
      </c>
      <c r="C48" s="29" t="s">
        <v>62</v>
      </c>
      <c r="D48" s="28"/>
      <c r="E48" s="28"/>
      <c r="F48" s="28"/>
      <c r="G48" s="29"/>
      <c r="H48" s="48"/>
      <c r="I48" s="49">
        <v>128283</v>
      </c>
      <c r="J48" s="50" t="s">
        <v>62</v>
      </c>
    </row>
    <row r="49" spans="1:10" ht="25.5" x14ac:dyDescent="0.25">
      <c r="A49" s="18"/>
      <c r="B49" s="30" t="s">
        <v>339</v>
      </c>
      <c r="C49" s="14" t="s">
        <v>62</v>
      </c>
      <c r="D49" s="4"/>
      <c r="E49" s="4"/>
      <c r="F49" s="4"/>
      <c r="G49" s="14"/>
      <c r="H49" s="11"/>
      <c r="I49" s="31">
        <v>75205</v>
      </c>
      <c r="J49" s="13" t="s">
        <v>62</v>
      </c>
    </row>
    <row r="50" spans="1:10" x14ac:dyDescent="0.25">
      <c r="A50" s="18"/>
      <c r="B50" s="27" t="s">
        <v>340</v>
      </c>
      <c r="C50" s="29" t="s">
        <v>62</v>
      </c>
      <c r="D50" s="28"/>
      <c r="E50" s="28"/>
      <c r="F50" s="28"/>
      <c r="G50" s="29"/>
      <c r="H50" s="28"/>
      <c r="I50" s="28"/>
      <c r="J50" s="28"/>
    </row>
    <row r="51" spans="1:10" x14ac:dyDescent="0.25">
      <c r="A51" s="18"/>
      <c r="B51" s="40" t="s">
        <v>341</v>
      </c>
      <c r="C51" s="14" t="s">
        <v>62</v>
      </c>
      <c r="D51" s="11" t="s">
        <v>320</v>
      </c>
      <c r="E51" s="31">
        <v>1779</v>
      </c>
      <c r="F51" s="13" t="s">
        <v>62</v>
      </c>
      <c r="G51" s="14"/>
      <c r="H51" s="4"/>
      <c r="I51" s="4"/>
      <c r="J51" s="4"/>
    </row>
    <row r="52" spans="1:10" x14ac:dyDescent="0.25">
      <c r="A52" s="18"/>
      <c r="B52" s="37" t="s">
        <v>342</v>
      </c>
      <c r="C52" s="29" t="s">
        <v>62</v>
      </c>
      <c r="D52" s="33"/>
      <c r="E52" s="45" t="s">
        <v>343</v>
      </c>
      <c r="F52" s="35" t="s">
        <v>344</v>
      </c>
      <c r="G52" s="29"/>
      <c r="H52" s="28"/>
      <c r="I52" s="28"/>
      <c r="J52" s="28"/>
    </row>
    <row r="53" spans="1:10" x14ac:dyDescent="0.25">
      <c r="A53" s="18"/>
      <c r="B53" s="40" t="s">
        <v>345</v>
      </c>
      <c r="C53" s="14" t="s">
        <v>62</v>
      </c>
      <c r="D53" s="11"/>
      <c r="E53" s="46" t="s">
        <v>346</v>
      </c>
      <c r="F53" s="13" t="s">
        <v>344</v>
      </c>
      <c r="G53" s="14"/>
      <c r="H53" s="4"/>
      <c r="I53" s="4"/>
      <c r="J53" s="4"/>
    </row>
    <row r="54" spans="1:10" x14ac:dyDescent="0.25">
      <c r="A54" s="18"/>
      <c r="B54" s="37" t="s">
        <v>347</v>
      </c>
      <c r="C54" s="29" t="s">
        <v>62</v>
      </c>
      <c r="D54" s="33"/>
      <c r="E54" s="34">
        <v>3019</v>
      </c>
      <c r="F54" s="35" t="s">
        <v>62</v>
      </c>
      <c r="G54" s="29"/>
      <c r="H54" s="28"/>
      <c r="I54" s="28"/>
      <c r="J54" s="28"/>
    </row>
    <row r="55" spans="1:10" x14ac:dyDescent="0.25">
      <c r="A55" s="18"/>
      <c r="B55" s="40" t="s">
        <v>348</v>
      </c>
      <c r="C55" s="14" t="s">
        <v>62</v>
      </c>
      <c r="D55" s="11"/>
      <c r="E55" s="31">
        <v>7424</v>
      </c>
      <c r="F55" s="13" t="s">
        <v>62</v>
      </c>
      <c r="G55" s="14"/>
      <c r="H55" s="4"/>
      <c r="I55" s="4"/>
      <c r="J55" s="4"/>
    </row>
    <row r="56" spans="1:10" x14ac:dyDescent="0.25">
      <c r="A56" s="18"/>
      <c r="B56" s="37" t="s">
        <v>349</v>
      </c>
      <c r="C56" s="29" t="s">
        <v>62</v>
      </c>
      <c r="D56" s="33"/>
      <c r="E56" s="45" t="s">
        <v>350</v>
      </c>
      <c r="F56" s="35" t="s">
        <v>344</v>
      </c>
      <c r="G56" s="29"/>
      <c r="H56" s="28"/>
      <c r="I56" s="28"/>
      <c r="J56" s="28"/>
    </row>
    <row r="57" spans="1:10" ht="15.75" thickBot="1" x14ac:dyDescent="0.3">
      <c r="A57" s="18"/>
      <c r="B57" s="40" t="s">
        <v>351</v>
      </c>
      <c r="C57" s="14" t="s">
        <v>62</v>
      </c>
      <c r="D57" s="11"/>
      <c r="E57" s="31">
        <v>1989</v>
      </c>
      <c r="F57" s="13" t="s">
        <v>62</v>
      </c>
      <c r="G57" s="14"/>
      <c r="H57" s="4"/>
      <c r="I57" s="4"/>
      <c r="J57" s="4"/>
    </row>
    <row r="58" spans="1:10" x14ac:dyDescent="0.25">
      <c r="A58" s="18"/>
      <c r="B58" s="12"/>
      <c r="C58" s="12" t="s">
        <v>62</v>
      </c>
      <c r="D58" s="36"/>
      <c r="E58" s="36"/>
      <c r="F58" s="12"/>
      <c r="G58" s="12"/>
      <c r="H58" s="36"/>
      <c r="I58" s="36"/>
      <c r="J58" s="12"/>
    </row>
    <row r="59" spans="1:10" ht="15.75" thickBot="1" x14ac:dyDescent="0.3">
      <c r="A59" s="18"/>
      <c r="B59" s="41" t="s">
        <v>352</v>
      </c>
      <c r="C59" s="29" t="s">
        <v>62</v>
      </c>
      <c r="D59" s="28"/>
      <c r="E59" s="28"/>
      <c r="F59" s="28"/>
      <c r="G59" s="29"/>
      <c r="H59" s="33"/>
      <c r="I59" s="34">
        <v>1420</v>
      </c>
      <c r="J59" s="35" t="s">
        <v>62</v>
      </c>
    </row>
    <row r="60" spans="1:10" x14ac:dyDescent="0.25">
      <c r="A60" s="18"/>
      <c r="B60" s="12"/>
      <c r="C60" s="12" t="s">
        <v>62</v>
      </c>
      <c r="D60" s="12"/>
      <c r="E60" s="12"/>
      <c r="F60" s="12"/>
      <c r="G60" s="12"/>
      <c r="H60" s="36"/>
      <c r="I60" s="36"/>
      <c r="J60" s="12"/>
    </row>
    <row r="61" spans="1:10" ht="15.75" thickBot="1" x14ac:dyDescent="0.3">
      <c r="A61" s="18"/>
      <c r="B61" s="39" t="s">
        <v>353</v>
      </c>
      <c r="C61" s="14" t="s">
        <v>62</v>
      </c>
      <c r="D61" s="4"/>
      <c r="E61" s="4"/>
      <c r="F61" s="4"/>
      <c r="G61" s="14"/>
      <c r="H61" s="10" t="s">
        <v>320</v>
      </c>
      <c r="I61" s="51">
        <v>76625</v>
      </c>
      <c r="J61" s="52" t="s">
        <v>62</v>
      </c>
    </row>
    <row r="62" spans="1:10" ht="15.75" thickTop="1" x14ac:dyDescent="0.25">
      <c r="A62" s="18"/>
      <c r="B62" s="12"/>
      <c r="C62" s="12" t="s">
        <v>62</v>
      </c>
      <c r="D62" s="12"/>
      <c r="E62" s="12"/>
      <c r="F62" s="12"/>
      <c r="G62" s="12"/>
      <c r="H62" s="38"/>
      <c r="I62" s="38"/>
      <c r="J62" s="12"/>
    </row>
    <row r="63" spans="1:10" ht="26.25" thickBot="1" x14ac:dyDescent="0.3">
      <c r="A63" s="18"/>
      <c r="B63" s="27" t="s">
        <v>354</v>
      </c>
      <c r="C63" s="29" t="s">
        <v>62</v>
      </c>
      <c r="D63" s="28"/>
      <c r="E63" s="28"/>
      <c r="F63" s="28"/>
      <c r="G63" s="29"/>
      <c r="H63" s="48" t="s">
        <v>320</v>
      </c>
      <c r="I63" s="49">
        <v>51658</v>
      </c>
      <c r="J63" s="50" t="s">
        <v>62</v>
      </c>
    </row>
    <row r="64" spans="1:10" ht="15.75" thickTop="1" x14ac:dyDescent="0.25">
      <c r="A64" s="18"/>
      <c r="B64" s="12"/>
      <c r="C64" s="12" t="s">
        <v>62</v>
      </c>
      <c r="D64" s="12"/>
      <c r="E64" s="12"/>
      <c r="F64" s="12"/>
      <c r="G64" s="12"/>
      <c r="H64" s="38"/>
      <c r="I64" s="38"/>
      <c r="J64" s="12"/>
    </row>
    <row r="65" spans="1:14" ht="40.5" customHeight="1" x14ac:dyDescent="0.25">
      <c r="A65" s="18"/>
      <c r="B65" s="20" t="s">
        <v>355</v>
      </c>
      <c r="C65" s="20"/>
      <c r="D65" s="20"/>
      <c r="E65" s="20"/>
      <c r="F65" s="20"/>
      <c r="G65" s="20"/>
      <c r="H65" s="20"/>
      <c r="I65" s="20"/>
      <c r="J65" s="20"/>
      <c r="K65" s="20"/>
      <c r="L65" s="20"/>
      <c r="M65" s="20"/>
      <c r="N65" s="20"/>
    </row>
    <row r="66" spans="1:14" x14ac:dyDescent="0.25">
      <c r="A66" s="18"/>
      <c r="B66" s="22"/>
      <c r="C66" s="22"/>
      <c r="D66" s="22"/>
      <c r="E66" s="22"/>
      <c r="F66" s="22"/>
      <c r="G66" s="22"/>
      <c r="H66" s="22"/>
      <c r="I66" s="22"/>
      <c r="J66" s="22"/>
      <c r="K66" s="22"/>
      <c r="L66" s="22"/>
      <c r="M66" s="22"/>
      <c r="N66" s="22"/>
    </row>
    <row r="67" spans="1:14" ht="15" customHeight="1" x14ac:dyDescent="0.25">
      <c r="A67" s="18"/>
      <c r="B67" s="20" t="s">
        <v>356</v>
      </c>
      <c r="C67" s="20"/>
      <c r="D67" s="20"/>
      <c r="E67" s="20"/>
      <c r="F67" s="20"/>
      <c r="G67" s="20"/>
      <c r="H67" s="20"/>
      <c r="I67" s="20"/>
      <c r="J67" s="20"/>
      <c r="K67" s="20"/>
      <c r="L67" s="20"/>
      <c r="M67" s="20"/>
      <c r="N67" s="20"/>
    </row>
    <row r="68" spans="1:14" ht="38.25" customHeight="1" x14ac:dyDescent="0.25">
      <c r="A68" s="18"/>
      <c r="B68" s="20" t="s">
        <v>357</v>
      </c>
      <c r="C68" s="20"/>
      <c r="D68" s="20"/>
      <c r="E68" s="20"/>
      <c r="F68" s="20"/>
      <c r="G68" s="20"/>
      <c r="H68" s="20"/>
      <c r="I68" s="20"/>
      <c r="J68" s="20"/>
      <c r="K68" s="20"/>
      <c r="L68" s="20"/>
      <c r="M68" s="20"/>
      <c r="N68" s="20"/>
    </row>
    <row r="69" spans="1:14" ht="15" customHeight="1" x14ac:dyDescent="0.25">
      <c r="A69" s="18"/>
      <c r="B69" s="20" t="s">
        <v>358</v>
      </c>
      <c r="C69" s="20"/>
      <c r="D69" s="20"/>
      <c r="E69" s="20"/>
      <c r="F69" s="20"/>
      <c r="G69" s="20"/>
      <c r="H69" s="20"/>
      <c r="I69" s="20"/>
      <c r="J69" s="20"/>
      <c r="K69" s="20"/>
      <c r="L69" s="20"/>
      <c r="M69" s="20"/>
      <c r="N69" s="20"/>
    </row>
    <row r="70" spans="1:14" x14ac:dyDescent="0.25">
      <c r="A70" s="18"/>
      <c r="B70" s="56"/>
      <c r="C70" s="56"/>
      <c r="D70" s="56"/>
      <c r="E70" s="56"/>
      <c r="F70" s="56"/>
      <c r="G70" s="56"/>
      <c r="H70" s="56"/>
      <c r="I70" s="56"/>
      <c r="J70" s="56"/>
      <c r="K70" s="56"/>
      <c r="L70" s="56"/>
      <c r="M70" s="56"/>
      <c r="N70" s="56"/>
    </row>
    <row r="71" spans="1:14" x14ac:dyDescent="0.25">
      <c r="A71" s="18"/>
      <c r="B71" s="4"/>
      <c r="C71" s="4"/>
      <c r="D71" s="4"/>
      <c r="E71" s="4"/>
      <c r="F71" s="4"/>
      <c r="G71" s="4"/>
      <c r="H71" s="4"/>
      <c r="I71" s="4"/>
      <c r="J71" s="4"/>
      <c r="K71" s="4"/>
      <c r="L71" s="4"/>
      <c r="M71" s="4"/>
      <c r="N71" s="4"/>
    </row>
    <row r="72" spans="1:14" x14ac:dyDescent="0.25">
      <c r="A72" s="18"/>
      <c r="B72" s="42"/>
      <c r="C72" s="42" t="s">
        <v>62</v>
      </c>
      <c r="D72" s="43" t="s">
        <v>318</v>
      </c>
      <c r="E72" s="43"/>
      <c r="F72" s="43"/>
      <c r="G72" s="43"/>
      <c r="H72" s="43"/>
      <c r="I72" s="43"/>
      <c r="J72" s="43"/>
      <c r="K72" s="43"/>
      <c r="L72" s="43"/>
      <c r="M72" s="43"/>
      <c r="N72" s="42"/>
    </row>
    <row r="73" spans="1:14" ht="15.75" thickBot="1" x14ac:dyDescent="0.3">
      <c r="A73" s="18"/>
      <c r="B73" s="42"/>
      <c r="C73" s="42"/>
      <c r="D73" s="44">
        <v>2014</v>
      </c>
      <c r="E73" s="44"/>
      <c r="F73" s="44"/>
      <c r="G73" s="44"/>
      <c r="H73" s="44"/>
      <c r="I73" s="44"/>
      <c r="J73" s="44"/>
      <c r="K73" s="44"/>
      <c r="L73" s="44"/>
      <c r="M73" s="44"/>
      <c r="N73" s="42"/>
    </row>
    <row r="74" spans="1:14" ht="15.75" thickBot="1" x14ac:dyDescent="0.3">
      <c r="A74" s="18"/>
      <c r="B74" s="14"/>
      <c r="C74" s="14" t="s">
        <v>62</v>
      </c>
      <c r="D74" s="54" t="s">
        <v>359</v>
      </c>
      <c r="E74" s="54"/>
      <c r="F74" s="14"/>
      <c r="G74" s="14" t="s">
        <v>62</v>
      </c>
      <c r="H74" s="54" t="s">
        <v>360</v>
      </c>
      <c r="I74" s="54"/>
      <c r="J74" s="14"/>
      <c r="K74" s="14" t="s">
        <v>62</v>
      </c>
      <c r="L74" s="54" t="s">
        <v>136</v>
      </c>
      <c r="M74" s="54"/>
      <c r="N74" s="14"/>
    </row>
    <row r="75" spans="1:14" x14ac:dyDescent="0.25">
      <c r="A75" s="18"/>
      <c r="B75" s="32" t="s">
        <v>361</v>
      </c>
      <c r="C75" s="29" t="s">
        <v>62</v>
      </c>
      <c r="D75" s="33" t="s">
        <v>320</v>
      </c>
      <c r="E75" s="45">
        <v>577</v>
      </c>
      <c r="F75" s="35" t="s">
        <v>62</v>
      </c>
      <c r="G75" s="29" t="s">
        <v>62</v>
      </c>
      <c r="H75" s="33" t="s">
        <v>320</v>
      </c>
      <c r="I75" s="34">
        <v>569276</v>
      </c>
      <c r="J75" s="35" t="s">
        <v>62</v>
      </c>
      <c r="K75" s="29" t="s">
        <v>62</v>
      </c>
      <c r="L75" s="33" t="s">
        <v>320</v>
      </c>
      <c r="M75" s="34">
        <v>569853</v>
      </c>
      <c r="N75" s="35" t="s">
        <v>62</v>
      </c>
    </row>
    <row r="76" spans="1:14" ht="15.75" thickBot="1" x14ac:dyDescent="0.3">
      <c r="A76" s="18"/>
      <c r="B76" s="40" t="s">
        <v>362</v>
      </c>
      <c r="C76" s="14" t="s">
        <v>62</v>
      </c>
      <c r="D76" s="11"/>
      <c r="E76" s="46" t="s">
        <v>363</v>
      </c>
      <c r="F76" s="13" t="s">
        <v>344</v>
      </c>
      <c r="G76" s="14" t="s">
        <v>62</v>
      </c>
      <c r="H76" s="13"/>
      <c r="I76" s="53" t="s">
        <v>364</v>
      </c>
      <c r="J76" s="13" t="s">
        <v>62</v>
      </c>
      <c r="K76" s="14" t="s">
        <v>62</v>
      </c>
      <c r="L76" s="11"/>
      <c r="M76" s="46" t="s">
        <v>363</v>
      </c>
      <c r="N76" s="13" t="s">
        <v>344</v>
      </c>
    </row>
    <row r="77" spans="1:14" x14ac:dyDescent="0.25">
      <c r="A77" s="18"/>
      <c r="B77" s="12"/>
      <c r="C77" s="12" t="s">
        <v>62</v>
      </c>
      <c r="D77" s="36"/>
      <c r="E77" s="36"/>
      <c r="F77" s="12"/>
      <c r="G77" s="12" t="s">
        <v>62</v>
      </c>
      <c r="H77" s="36"/>
      <c r="I77" s="36"/>
      <c r="J77" s="12"/>
      <c r="K77" s="12" t="s">
        <v>62</v>
      </c>
      <c r="L77" s="36"/>
      <c r="M77" s="36"/>
      <c r="N77" s="12"/>
    </row>
    <row r="78" spans="1:14" ht="25.5" x14ac:dyDescent="0.25">
      <c r="A78" s="18"/>
      <c r="B78" s="32" t="s">
        <v>365</v>
      </c>
      <c r="C78" s="29" t="s">
        <v>62</v>
      </c>
      <c r="D78" s="33"/>
      <c r="E78" s="45">
        <v>469</v>
      </c>
      <c r="F78" s="35" t="s">
        <v>62</v>
      </c>
      <c r="G78" s="29" t="s">
        <v>62</v>
      </c>
      <c r="H78" s="33"/>
      <c r="I78" s="34">
        <v>569276</v>
      </c>
      <c r="J78" s="35" t="s">
        <v>62</v>
      </c>
      <c r="K78" s="29" t="s">
        <v>62</v>
      </c>
      <c r="L78" s="33"/>
      <c r="M78" s="34">
        <v>569745</v>
      </c>
      <c r="N78" s="35" t="s">
        <v>62</v>
      </c>
    </row>
    <row r="79" spans="1:14" ht="15.75" thickBot="1" x14ac:dyDescent="0.3">
      <c r="A79" s="18"/>
      <c r="B79" s="40" t="s">
        <v>366</v>
      </c>
      <c r="C79" s="14" t="s">
        <v>62</v>
      </c>
      <c r="D79" s="13"/>
      <c r="E79" s="53" t="s">
        <v>364</v>
      </c>
      <c r="F79" s="13" t="s">
        <v>62</v>
      </c>
      <c r="G79" s="14" t="s">
        <v>62</v>
      </c>
      <c r="H79" s="11"/>
      <c r="I79" s="46" t="s">
        <v>367</v>
      </c>
      <c r="J79" s="13" t="s">
        <v>344</v>
      </c>
      <c r="K79" s="14" t="s">
        <v>62</v>
      </c>
      <c r="L79" s="11"/>
      <c r="M79" s="46" t="s">
        <v>367</v>
      </c>
      <c r="N79" s="13" t="s">
        <v>344</v>
      </c>
    </row>
    <row r="80" spans="1:14" x14ac:dyDescent="0.25">
      <c r="A80" s="18"/>
      <c r="B80" s="12"/>
      <c r="C80" s="12" t="s">
        <v>62</v>
      </c>
      <c r="D80" s="36"/>
      <c r="E80" s="36"/>
      <c r="F80" s="12"/>
      <c r="G80" s="12" t="s">
        <v>62</v>
      </c>
      <c r="H80" s="36"/>
      <c r="I80" s="36"/>
      <c r="J80" s="12"/>
      <c r="K80" s="12" t="s">
        <v>62</v>
      </c>
      <c r="L80" s="36"/>
      <c r="M80" s="36"/>
      <c r="N80" s="12"/>
    </row>
    <row r="81" spans="1:14" ht="15.75" thickBot="1" x14ac:dyDescent="0.3">
      <c r="A81" s="18"/>
      <c r="B81" s="41" t="s">
        <v>368</v>
      </c>
      <c r="C81" s="29" t="s">
        <v>62</v>
      </c>
      <c r="D81" s="33" t="s">
        <v>320</v>
      </c>
      <c r="E81" s="45">
        <v>469</v>
      </c>
      <c r="F81" s="35" t="s">
        <v>62</v>
      </c>
      <c r="G81" s="29" t="s">
        <v>62</v>
      </c>
      <c r="H81" s="33" t="s">
        <v>320</v>
      </c>
      <c r="I81" s="34">
        <v>552714</v>
      </c>
      <c r="J81" s="35" t="s">
        <v>62</v>
      </c>
      <c r="K81" s="29" t="s">
        <v>62</v>
      </c>
      <c r="L81" s="33" t="s">
        <v>320</v>
      </c>
      <c r="M81" s="34">
        <v>553183</v>
      </c>
      <c r="N81" s="35" t="s">
        <v>62</v>
      </c>
    </row>
    <row r="82" spans="1:14" ht="15.75" thickTop="1" x14ac:dyDescent="0.25">
      <c r="A82" s="18"/>
      <c r="B82" s="12"/>
      <c r="C82" s="12" t="s">
        <v>62</v>
      </c>
      <c r="D82" s="38"/>
      <c r="E82" s="38"/>
      <c r="F82" s="12"/>
      <c r="G82" s="12" t="s">
        <v>62</v>
      </c>
      <c r="H82" s="38"/>
      <c r="I82" s="38"/>
      <c r="J82" s="12"/>
      <c r="K82" s="12" t="s">
        <v>62</v>
      </c>
      <c r="L82" s="38"/>
      <c r="M82" s="38"/>
      <c r="N82" s="12"/>
    </row>
    <row r="83" spans="1:14" x14ac:dyDescent="0.25">
      <c r="A83" s="18"/>
      <c r="B83" s="57" t="s">
        <v>369</v>
      </c>
      <c r="C83" s="57"/>
      <c r="D83" s="57"/>
      <c r="E83" s="57"/>
      <c r="F83" s="57"/>
      <c r="G83" s="57"/>
      <c r="H83" s="57"/>
      <c r="I83" s="57"/>
      <c r="J83" s="57"/>
      <c r="K83" s="57"/>
      <c r="L83" s="57"/>
      <c r="M83" s="57"/>
      <c r="N83" s="57"/>
    </row>
    <row r="84" spans="1:14" ht="30" customHeight="1" x14ac:dyDescent="0.25">
      <c r="A84" s="18"/>
      <c r="B84" s="20" t="s">
        <v>370</v>
      </c>
      <c r="C84" s="20"/>
      <c r="D84" s="20"/>
      <c r="E84" s="20"/>
      <c r="F84" s="20"/>
      <c r="G84" s="20"/>
      <c r="H84" s="20"/>
      <c r="I84" s="20"/>
      <c r="J84" s="20"/>
      <c r="K84" s="20"/>
      <c r="L84" s="20"/>
      <c r="M84" s="20"/>
      <c r="N84" s="20"/>
    </row>
    <row r="85" spans="1:14" x14ac:dyDescent="0.25">
      <c r="A85" s="18"/>
      <c r="B85" s="56"/>
      <c r="C85" s="56"/>
      <c r="D85" s="56"/>
      <c r="E85" s="56"/>
      <c r="F85" s="56"/>
      <c r="G85" s="56"/>
      <c r="H85" s="56"/>
      <c r="I85" s="56"/>
      <c r="J85" s="56"/>
      <c r="K85" s="56"/>
      <c r="L85" s="56"/>
      <c r="M85" s="56"/>
      <c r="N85" s="56"/>
    </row>
    <row r="86" spans="1:14" x14ac:dyDescent="0.25">
      <c r="A86" s="18"/>
      <c r="B86" s="4"/>
      <c r="C86" s="4"/>
      <c r="D86" s="4"/>
      <c r="E86" s="4"/>
      <c r="F86" s="4"/>
      <c r="G86" s="4"/>
      <c r="H86" s="4"/>
      <c r="I86" s="4"/>
      <c r="J86" s="4"/>
      <c r="K86" s="4"/>
      <c r="L86" s="4"/>
      <c r="M86" s="4"/>
      <c r="N86" s="4"/>
    </row>
    <row r="87" spans="1:14" x14ac:dyDescent="0.25">
      <c r="A87" s="18"/>
      <c r="B87" s="42"/>
      <c r="C87" s="42" t="s">
        <v>62</v>
      </c>
      <c r="D87" s="43" t="s">
        <v>371</v>
      </c>
      <c r="E87" s="43"/>
      <c r="F87" s="42"/>
      <c r="G87" s="42" t="s">
        <v>62</v>
      </c>
      <c r="H87" s="43" t="s">
        <v>375</v>
      </c>
      <c r="I87" s="43"/>
      <c r="J87" s="42"/>
      <c r="K87" s="42" t="s">
        <v>62</v>
      </c>
      <c r="L87" s="43" t="s">
        <v>375</v>
      </c>
      <c r="M87" s="43"/>
      <c r="N87" s="42"/>
    </row>
    <row r="88" spans="1:14" x14ac:dyDescent="0.25">
      <c r="A88" s="18"/>
      <c r="B88" s="42"/>
      <c r="C88" s="42"/>
      <c r="D88" s="43" t="s">
        <v>372</v>
      </c>
      <c r="E88" s="43"/>
      <c r="F88" s="42"/>
      <c r="G88" s="42"/>
      <c r="H88" s="43" t="s">
        <v>376</v>
      </c>
      <c r="I88" s="43"/>
      <c r="J88" s="42"/>
      <c r="K88" s="42"/>
      <c r="L88" s="43" t="s">
        <v>376</v>
      </c>
      <c r="M88" s="43"/>
      <c r="N88" s="42"/>
    </row>
    <row r="89" spans="1:14" x14ac:dyDescent="0.25">
      <c r="A89" s="18"/>
      <c r="B89" s="42"/>
      <c r="C89" s="42"/>
      <c r="D89" s="43" t="s">
        <v>373</v>
      </c>
      <c r="E89" s="43"/>
      <c r="F89" s="42"/>
      <c r="G89" s="42"/>
      <c r="H89" s="43" t="s">
        <v>377</v>
      </c>
      <c r="I89" s="43"/>
      <c r="J89" s="42"/>
      <c r="K89" s="42"/>
      <c r="L89" s="43" t="s">
        <v>377</v>
      </c>
      <c r="M89" s="43"/>
      <c r="N89" s="42"/>
    </row>
    <row r="90" spans="1:14" ht="15.75" thickBot="1" x14ac:dyDescent="0.3">
      <c r="A90" s="18"/>
      <c r="B90" s="42"/>
      <c r="C90" s="42"/>
      <c r="D90" s="44" t="s">
        <v>374</v>
      </c>
      <c r="E90" s="44"/>
      <c r="F90" s="42"/>
      <c r="G90" s="42"/>
      <c r="H90" s="44"/>
      <c r="I90" s="44"/>
      <c r="J90" s="42"/>
      <c r="K90" s="42"/>
      <c r="L90" s="44"/>
      <c r="M90" s="44"/>
      <c r="N90" s="42"/>
    </row>
    <row r="91" spans="1:14" ht="15.75" thickBot="1" x14ac:dyDescent="0.3">
      <c r="A91" s="18"/>
      <c r="B91" s="14"/>
      <c r="C91" s="14" t="s">
        <v>62</v>
      </c>
      <c r="D91" s="54" t="s">
        <v>378</v>
      </c>
      <c r="E91" s="54"/>
      <c r="F91" s="14"/>
      <c r="G91" s="14" t="s">
        <v>62</v>
      </c>
      <c r="H91" s="54">
        <v>2014</v>
      </c>
      <c r="I91" s="54"/>
      <c r="J91" s="14"/>
      <c r="K91" s="14" t="s">
        <v>62</v>
      </c>
      <c r="L91" s="54">
        <v>2013</v>
      </c>
      <c r="M91" s="54"/>
      <c r="N91" s="14"/>
    </row>
    <row r="92" spans="1:14" ht="25.5" x14ac:dyDescent="0.25">
      <c r="A92" s="18"/>
      <c r="B92" s="32" t="s">
        <v>379</v>
      </c>
      <c r="C92" s="29" t="s">
        <v>62</v>
      </c>
      <c r="D92" s="33" t="s">
        <v>320</v>
      </c>
      <c r="E92" s="34">
        <v>2023</v>
      </c>
      <c r="F92" s="35" t="s">
        <v>62</v>
      </c>
      <c r="G92" s="29" t="s">
        <v>62</v>
      </c>
      <c r="H92" s="33" t="s">
        <v>320</v>
      </c>
      <c r="I92" s="34">
        <v>77140</v>
      </c>
      <c r="J92" s="35" t="s">
        <v>62</v>
      </c>
      <c r="K92" s="29" t="s">
        <v>62</v>
      </c>
      <c r="L92" s="33" t="s">
        <v>320</v>
      </c>
      <c r="M92" s="34">
        <v>68771</v>
      </c>
      <c r="N92" s="35" t="s">
        <v>62</v>
      </c>
    </row>
    <row r="93" spans="1:14" ht="15.75" thickBot="1" x14ac:dyDescent="0.3">
      <c r="A93" s="18"/>
      <c r="B93" s="30" t="s">
        <v>380</v>
      </c>
      <c r="C93" s="14" t="s">
        <v>62</v>
      </c>
      <c r="D93" s="11"/>
      <c r="E93" s="46">
        <v>766</v>
      </c>
      <c r="F93" s="13" t="s">
        <v>62</v>
      </c>
      <c r="G93" s="14" t="s">
        <v>62</v>
      </c>
      <c r="H93" s="11" t="s">
        <v>320</v>
      </c>
      <c r="I93" s="31">
        <v>17218</v>
      </c>
      <c r="J93" s="13" t="s">
        <v>62</v>
      </c>
      <c r="K93" s="14" t="s">
        <v>62</v>
      </c>
      <c r="L93" s="11" t="s">
        <v>320</v>
      </c>
      <c r="M93" s="31">
        <v>15299</v>
      </c>
      <c r="N93" s="13" t="s">
        <v>62</v>
      </c>
    </row>
    <row r="94" spans="1:14" x14ac:dyDescent="0.25">
      <c r="A94" s="18"/>
      <c r="B94" s="12"/>
      <c r="C94" s="12" t="s">
        <v>62</v>
      </c>
      <c r="D94" s="36"/>
      <c r="E94" s="36"/>
      <c r="F94" s="12"/>
      <c r="G94" s="12" t="s">
        <v>62</v>
      </c>
      <c r="H94" s="36"/>
      <c r="I94" s="36"/>
      <c r="J94" s="12"/>
      <c r="K94" s="12" t="s">
        <v>62</v>
      </c>
      <c r="L94" s="36"/>
      <c r="M94" s="36"/>
      <c r="N94" s="12"/>
    </row>
    <row r="95" spans="1:14" ht="26.25" thickBot="1" x14ac:dyDescent="0.3">
      <c r="A95" s="18"/>
      <c r="B95" s="32" t="s">
        <v>120</v>
      </c>
      <c r="C95" s="29" t="s">
        <v>62</v>
      </c>
      <c r="D95" s="28"/>
      <c r="E95" s="28"/>
      <c r="F95" s="28"/>
      <c r="G95" s="29" t="s">
        <v>62</v>
      </c>
      <c r="H95" s="33"/>
      <c r="I95" s="45" t="s">
        <v>381</v>
      </c>
      <c r="J95" s="35" t="s">
        <v>344</v>
      </c>
      <c r="K95" s="29" t="s">
        <v>62</v>
      </c>
      <c r="L95" s="33"/>
      <c r="M95" s="45" t="s">
        <v>382</v>
      </c>
      <c r="N95" s="35" t="s">
        <v>344</v>
      </c>
    </row>
    <row r="96" spans="1:14" x14ac:dyDescent="0.25">
      <c r="A96" s="18"/>
      <c r="B96" s="12"/>
      <c r="C96" s="12" t="s">
        <v>62</v>
      </c>
      <c r="D96" s="12"/>
      <c r="E96" s="12"/>
      <c r="F96" s="12"/>
      <c r="G96" s="12" t="s">
        <v>62</v>
      </c>
      <c r="H96" s="36"/>
      <c r="I96" s="36"/>
      <c r="J96" s="12"/>
      <c r="K96" s="12" t="s">
        <v>62</v>
      </c>
      <c r="L96" s="36"/>
      <c r="M96" s="36"/>
      <c r="N96" s="12"/>
    </row>
    <row r="97" spans="1:14" ht="26.25" thickBot="1" x14ac:dyDescent="0.3">
      <c r="A97" s="18"/>
      <c r="B97" s="30" t="s">
        <v>383</v>
      </c>
      <c r="C97" s="14" t="s">
        <v>62</v>
      </c>
      <c r="D97" s="4"/>
      <c r="E97" s="4"/>
      <c r="F97" s="4"/>
      <c r="G97" s="14" t="s">
        <v>62</v>
      </c>
      <c r="H97" s="11" t="s">
        <v>320</v>
      </c>
      <c r="I97" s="31">
        <v>15984</v>
      </c>
      <c r="J97" s="13" t="s">
        <v>62</v>
      </c>
      <c r="K97" s="14" t="s">
        <v>62</v>
      </c>
      <c r="L97" s="11" t="s">
        <v>320</v>
      </c>
      <c r="M97" s="31">
        <v>14410</v>
      </c>
      <c r="N97" s="13" t="s">
        <v>62</v>
      </c>
    </row>
    <row r="98" spans="1:14" ht="15.75" thickTop="1" x14ac:dyDescent="0.25">
      <c r="A98" s="18"/>
      <c r="B98" s="12"/>
      <c r="C98" s="12" t="s">
        <v>62</v>
      </c>
      <c r="D98" s="12"/>
      <c r="E98" s="12"/>
      <c r="F98" s="12"/>
      <c r="G98" s="12" t="s">
        <v>62</v>
      </c>
      <c r="H98" s="38"/>
      <c r="I98" s="38"/>
      <c r="J98" s="12"/>
      <c r="K98" s="12" t="s">
        <v>62</v>
      </c>
      <c r="L98" s="38"/>
      <c r="M98" s="38"/>
      <c r="N98" s="12"/>
    </row>
    <row r="99" spans="1:14" x14ac:dyDescent="0.25">
      <c r="A99" s="18"/>
      <c r="B99" s="32" t="s">
        <v>124</v>
      </c>
      <c r="C99" s="29" t="s">
        <v>62</v>
      </c>
      <c r="D99" s="28"/>
      <c r="E99" s="28"/>
      <c r="F99" s="28"/>
      <c r="G99" s="29" t="s">
        <v>62</v>
      </c>
      <c r="H99" s="33" t="s">
        <v>320</v>
      </c>
      <c r="I99" s="45">
        <v>0.94</v>
      </c>
      <c r="J99" s="35" t="s">
        <v>62</v>
      </c>
      <c r="K99" s="29" t="s">
        <v>62</v>
      </c>
      <c r="L99" s="33" t="s">
        <v>320</v>
      </c>
      <c r="M99" s="45">
        <v>0.87</v>
      </c>
      <c r="N99" s="35" t="s">
        <v>62</v>
      </c>
    </row>
    <row r="100" spans="1:14" x14ac:dyDescent="0.25">
      <c r="A100" s="18"/>
      <c r="B100" s="22"/>
      <c r="C100" s="22"/>
      <c r="D100" s="22"/>
      <c r="E100" s="22"/>
      <c r="F100" s="22"/>
      <c r="G100" s="22"/>
      <c r="H100" s="22"/>
      <c r="I100" s="22"/>
      <c r="J100" s="22"/>
      <c r="K100" s="22"/>
      <c r="L100" s="22"/>
      <c r="M100" s="22"/>
      <c r="N100" s="22"/>
    </row>
    <row r="101" spans="1:14" ht="25.5" customHeight="1" x14ac:dyDescent="0.25">
      <c r="A101" s="18"/>
      <c r="B101" s="20" t="s">
        <v>384</v>
      </c>
      <c r="C101" s="20"/>
      <c r="D101" s="20"/>
      <c r="E101" s="20"/>
      <c r="F101" s="20"/>
      <c r="G101" s="20"/>
      <c r="H101" s="20"/>
      <c r="I101" s="20"/>
      <c r="J101" s="20"/>
      <c r="K101" s="20"/>
      <c r="L101" s="20"/>
      <c r="M101" s="20"/>
      <c r="N101" s="20"/>
    </row>
    <row r="102" spans="1:14" x14ac:dyDescent="0.25">
      <c r="A102" s="18"/>
      <c r="B102" s="56"/>
      <c r="C102" s="56"/>
      <c r="D102" s="56"/>
      <c r="E102" s="56"/>
      <c r="F102" s="56"/>
      <c r="G102" s="56"/>
      <c r="H102" s="56"/>
      <c r="I102" s="56"/>
      <c r="J102" s="56"/>
      <c r="K102" s="56"/>
      <c r="L102" s="56"/>
      <c r="M102" s="56"/>
      <c r="N102" s="56"/>
    </row>
    <row r="103" spans="1:14" x14ac:dyDescent="0.25">
      <c r="A103" s="18"/>
      <c r="B103" s="4"/>
      <c r="C103" s="4"/>
      <c r="D103" s="4"/>
      <c r="E103" s="4"/>
      <c r="F103" s="4"/>
      <c r="G103" s="4"/>
      <c r="H103" s="4"/>
      <c r="I103" s="4"/>
      <c r="J103" s="4"/>
    </row>
    <row r="104" spans="1:14" x14ac:dyDescent="0.25">
      <c r="A104" s="18"/>
      <c r="B104" s="55" t="s">
        <v>385</v>
      </c>
      <c r="C104" s="42" t="s">
        <v>62</v>
      </c>
      <c r="D104" s="43" t="s">
        <v>387</v>
      </c>
      <c r="E104" s="43"/>
      <c r="F104" s="43"/>
      <c r="G104" s="43"/>
      <c r="H104" s="43"/>
      <c r="I104" s="43"/>
      <c r="J104" s="42"/>
    </row>
    <row r="105" spans="1:14" ht="15.75" thickBot="1" x14ac:dyDescent="0.3">
      <c r="A105" s="18"/>
      <c r="B105" s="55" t="s">
        <v>386</v>
      </c>
      <c r="C105" s="42"/>
      <c r="D105" s="44" t="s">
        <v>388</v>
      </c>
      <c r="E105" s="44"/>
      <c r="F105" s="44"/>
      <c r="G105" s="44"/>
      <c r="H105" s="44"/>
      <c r="I105" s="44"/>
      <c r="J105" s="42"/>
    </row>
    <row r="106" spans="1:14" ht="15.75" thickBot="1" x14ac:dyDescent="0.3">
      <c r="A106" s="18"/>
      <c r="B106" s="14"/>
      <c r="C106" s="14" t="s">
        <v>62</v>
      </c>
      <c r="D106" s="54">
        <v>2012</v>
      </c>
      <c r="E106" s="54"/>
      <c r="F106" s="14"/>
      <c r="G106" s="14" t="s">
        <v>62</v>
      </c>
      <c r="H106" s="54">
        <v>2011</v>
      </c>
      <c r="I106" s="54"/>
      <c r="J106" s="14"/>
    </row>
    <row r="107" spans="1:14" x14ac:dyDescent="0.25">
      <c r="A107" s="18"/>
      <c r="B107" s="32" t="s">
        <v>389</v>
      </c>
      <c r="C107" s="29" t="s">
        <v>62</v>
      </c>
      <c r="D107" s="33" t="s">
        <v>320</v>
      </c>
      <c r="E107" s="34">
        <v>42939</v>
      </c>
      <c r="F107" s="35" t="s">
        <v>62</v>
      </c>
      <c r="G107" s="29" t="s">
        <v>62</v>
      </c>
      <c r="H107" s="33" t="s">
        <v>320</v>
      </c>
      <c r="I107" s="34">
        <v>41529</v>
      </c>
      <c r="J107" s="35" t="s">
        <v>62</v>
      </c>
    </row>
    <row r="108" spans="1:14" x14ac:dyDescent="0.25">
      <c r="A108" s="18"/>
      <c r="B108" s="30" t="s">
        <v>380</v>
      </c>
      <c r="C108" s="14" t="s">
        <v>62</v>
      </c>
      <c r="D108" s="11" t="s">
        <v>320</v>
      </c>
      <c r="E108" s="31">
        <v>2281</v>
      </c>
      <c r="F108" s="13" t="s">
        <v>62</v>
      </c>
      <c r="G108" s="14" t="s">
        <v>62</v>
      </c>
      <c r="H108" s="11" t="s">
        <v>320</v>
      </c>
      <c r="I108" s="31">
        <v>2787</v>
      </c>
      <c r="J108" s="13" t="s">
        <v>62</v>
      </c>
    </row>
    <row r="109" spans="1:14" x14ac:dyDescent="0.25">
      <c r="A109" s="18"/>
      <c r="B109" s="32" t="s">
        <v>124</v>
      </c>
      <c r="C109" s="29" t="s">
        <v>62</v>
      </c>
      <c r="D109" s="33" t="s">
        <v>320</v>
      </c>
      <c r="E109" s="45">
        <v>0.21</v>
      </c>
      <c r="F109" s="35" t="s">
        <v>62</v>
      </c>
      <c r="G109" s="29" t="s">
        <v>62</v>
      </c>
      <c r="H109" s="33" t="s">
        <v>320</v>
      </c>
      <c r="I109" s="45">
        <v>0.27</v>
      </c>
      <c r="J109" s="35" t="s">
        <v>62</v>
      </c>
    </row>
    <row r="110" spans="1:14" ht="40.5" customHeight="1" x14ac:dyDescent="0.25">
      <c r="A110" s="18"/>
      <c r="B110" s="20" t="s">
        <v>390</v>
      </c>
      <c r="C110" s="20"/>
      <c r="D110" s="20"/>
      <c r="E110" s="20"/>
      <c r="F110" s="20"/>
      <c r="G110" s="20"/>
      <c r="H110" s="20"/>
      <c r="I110" s="20"/>
      <c r="J110" s="20"/>
      <c r="K110" s="20"/>
      <c r="L110" s="20"/>
      <c r="M110" s="20"/>
      <c r="N110" s="20"/>
    </row>
  </sheetData>
  <mergeCells count="75">
    <mergeCell ref="B102:N102"/>
    <mergeCell ref="B110:N110"/>
    <mergeCell ref="B68:N68"/>
    <mergeCell ref="B69:N69"/>
    <mergeCell ref="B70:N70"/>
    <mergeCell ref="B83:N83"/>
    <mergeCell ref="B84:N84"/>
    <mergeCell ref="B85:N85"/>
    <mergeCell ref="B7:N7"/>
    <mergeCell ref="B34:N34"/>
    <mergeCell ref="B35:N35"/>
    <mergeCell ref="B36:N36"/>
    <mergeCell ref="B37:N37"/>
    <mergeCell ref="B65:N65"/>
    <mergeCell ref="D106:E106"/>
    <mergeCell ref="H106:I106"/>
    <mergeCell ref="A1:A2"/>
    <mergeCell ref="B1:N1"/>
    <mergeCell ref="B2:N2"/>
    <mergeCell ref="B3:N3"/>
    <mergeCell ref="A4:A110"/>
    <mergeCell ref="B4:N4"/>
    <mergeCell ref="B5:N5"/>
    <mergeCell ref="B6:N6"/>
    <mergeCell ref="N87:N90"/>
    <mergeCell ref="D91:E91"/>
    <mergeCell ref="H91:I91"/>
    <mergeCell ref="L91:M91"/>
    <mergeCell ref="C104:C105"/>
    <mergeCell ref="D104:I104"/>
    <mergeCell ref="D105:I105"/>
    <mergeCell ref="J104:J105"/>
    <mergeCell ref="B100:N100"/>
    <mergeCell ref="B101:N101"/>
    <mergeCell ref="J87:J90"/>
    <mergeCell ref="K87:K90"/>
    <mergeCell ref="L87:M87"/>
    <mergeCell ref="L88:M88"/>
    <mergeCell ref="L89:M89"/>
    <mergeCell ref="L90:M90"/>
    <mergeCell ref="F87:F90"/>
    <mergeCell ref="G87:G90"/>
    <mergeCell ref="H87:I87"/>
    <mergeCell ref="H88:I88"/>
    <mergeCell ref="H89:I89"/>
    <mergeCell ref="H90:I90"/>
    <mergeCell ref="N72:N73"/>
    <mergeCell ref="D74:E74"/>
    <mergeCell ref="H74:I74"/>
    <mergeCell ref="L74:M74"/>
    <mergeCell ref="B87:B90"/>
    <mergeCell ref="C87:C90"/>
    <mergeCell ref="D87:E87"/>
    <mergeCell ref="D88:E88"/>
    <mergeCell ref="D89:E89"/>
    <mergeCell ref="D90:E90"/>
    <mergeCell ref="G39:G40"/>
    <mergeCell ref="H39:I39"/>
    <mergeCell ref="H40:I40"/>
    <mergeCell ref="J39:J40"/>
    <mergeCell ref="B72:B73"/>
    <mergeCell ref="C72:C73"/>
    <mergeCell ref="D72:M72"/>
    <mergeCell ref="D73:M73"/>
    <mergeCell ref="B66:N66"/>
    <mergeCell ref="B67:N67"/>
    <mergeCell ref="B9:B10"/>
    <mergeCell ref="C9:C10"/>
    <mergeCell ref="D9:E9"/>
    <mergeCell ref="D10:E10"/>
    <mergeCell ref="F9:F10"/>
    <mergeCell ref="B39:B40"/>
    <mergeCell ref="C39:C40"/>
    <mergeCell ref="D39:E40"/>
    <mergeCell ref="F39:F4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1902</v>
      </c>
      <c r="B1" s="9" t="s">
        <v>2</v>
      </c>
      <c r="C1" s="9"/>
      <c r="D1" s="9"/>
    </row>
    <row r="2" spans="1:4" x14ac:dyDescent="0.25">
      <c r="A2" s="9"/>
      <c r="B2" s="1" t="s">
        <v>3</v>
      </c>
      <c r="C2" s="1" t="s">
        <v>31</v>
      </c>
      <c r="D2" s="1" t="s">
        <v>83</v>
      </c>
    </row>
    <row r="3" spans="1:4" ht="30" x14ac:dyDescent="0.25">
      <c r="A3" s="3" t="s">
        <v>1903</v>
      </c>
      <c r="B3" s="4"/>
      <c r="C3" s="4"/>
      <c r="D3" s="4"/>
    </row>
    <row r="4" spans="1:4" ht="30" x14ac:dyDescent="0.25">
      <c r="A4" s="2" t="s">
        <v>1904</v>
      </c>
      <c r="B4" s="120">
        <v>1</v>
      </c>
      <c r="C4" s="4"/>
      <c r="D4" s="4"/>
    </row>
    <row r="5" spans="1:4" ht="30" x14ac:dyDescent="0.25">
      <c r="A5" s="2" t="s">
        <v>994</v>
      </c>
      <c r="B5" s="4"/>
      <c r="C5" s="4"/>
      <c r="D5" s="4"/>
    </row>
    <row r="6" spans="1:4" ht="30" x14ac:dyDescent="0.25">
      <c r="A6" s="3" t="s">
        <v>1903</v>
      </c>
      <c r="B6" s="4"/>
      <c r="C6" s="4"/>
      <c r="D6" s="4"/>
    </row>
    <row r="7" spans="1:4" ht="30" x14ac:dyDescent="0.25">
      <c r="A7" s="2" t="s">
        <v>1905</v>
      </c>
      <c r="B7" s="8">
        <v>3200000</v>
      </c>
      <c r="C7" s="8">
        <v>2600000</v>
      </c>
      <c r="D7" s="4"/>
    </row>
    <row r="8" spans="1:4" ht="30" x14ac:dyDescent="0.25">
      <c r="A8" s="2" t="s">
        <v>1906</v>
      </c>
      <c r="B8" s="6">
        <v>1600000</v>
      </c>
      <c r="C8" s="4"/>
      <c r="D8" s="4"/>
    </row>
    <row r="9" spans="1:4" x14ac:dyDescent="0.25">
      <c r="A9" s="2" t="s">
        <v>1907</v>
      </c>
      <c r="B9" s="6">
        <v>313000</v>
      </c>
      <c r="C9" s="4"/>
      <c r="D9" s="4"/>
    </row>
    <row r="10" spans="1:4" x14ac:dyDescent="0.25">
      <c r="A10" s="2" t="s">
        <v>1908</v>
      </c>
      <c r="B10" s="6">
        <v>705000</v>
      </c>
      <c r="C10" s="6">
        <v>661000</v>
      </c>
      <c r="D10" s="6">
        <v>217000</v>
      </c>
    </row>
    <row r="11" spans="1:4" ht="30" x14ac:dyDescent="0.25">
      <c r="A11" s="2" t="s">
        <v>1909</v>
      </c>
      <c r="B11" s="6">
        <v>1200000</v>
      </c>
      <c r="C11" s="6">
        <v>1100000</v>
      </c>
      <c r="D11" s="4"/>
    </row>
    <row r="12" spans="1:4" x14ac:dyDescent="0.25">
      <c r="A12" s="2" t="s">
        <v>1910</v>
      </c>
      <c r="B12" s="6">
        <v>38000</v>
      </c>
      <c r="C12" s="6">
        <v>36000</v>
      </c>
      <c r="D12" s="6">
        <v>47000</v>
      </c>
    </row>
    <row r="13" spans="1:4" ht="30" x14ac:dyDescent="0.25">
      <c r="A13" s="2" t="s">
        <v>1911</v>
      </c>
      <c r="B13" s="4"/>
      <c r="C13" s="4"/>
      <c r="D13" s="4"/>
    </row>
    <row r="14" spans="1:4" ht="30" x14ac:dyDescent="0.25">
      <c r="A14" s="3" t="s">
        <v>1903</v>
      </c>
      <c r="B14" s="4"/>
      <c r="C14" s="4"/>
      <c r="D14" s="4"/>
    </row>
    <row r="15" spans="1:4" ht="30" x14ac:dyDescent="0.25">
      <c r="A15" s="2" t="s">
        <v>1912</v>
      </c>
      <c r="B15" s="8">
        <v>622000</v>
      </c>
      <c r="C15" s="4"/>
      <c r="D15" s="4"/>
    </row>
    <row r="16" spans="1:4" ht="30" x14ac:dyDescent="0.25">
      <c r="A16" s="2" t="s">
        <v>1904</v>
      </c>
      <c r="B16" s="120">
        <v>1</v>
      </c>
      <c r="C16" s="4"/>
      <c r="D16" s="4"/>
    </row>
    <row r="17" spans="1:4" ht="45" x14ac:dyDescent="0.25">
      <c r="A17" s="2" t="s">
        <v>1913</v>
      </c>
      <c r="B17" s="4" t="s">
        <v>1455</v>
      </c>
      <c r="C17" s="4"/>
      <c r="D17"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1914</v>
      </c>
      <c r="B1" s="9" t="s">
        <v>2</v>
      </c>
      <c r="C1" s="9"/>
      <c r="D1" s="9"/>
    </row>
    <row r="2" spans="1:4" x14ac:dyDescent="0.25">
      <c r="A2" s="9"/>
      <c r="B2" s="1" t="s">
        <v>3</v>
      </c>
      <c r="C2" s="1" t="s">
        <v>31</v>
      </c>
      <c r="D2" s="1" t="s">
        <v>83</v>
      </c>
    </row>
    <row r="3" spans="1:4" ht="45" x14ac:dyDescent="0.25">
      <c r="A3" s="3" t="s">
        <v>928</v>
      </c>
      <c r="B3" s="4"/>
      <c r="C3" s="4"/>
      <c r="D3" s="4"/>
    </row>
    <row r="4" spans="1:4" ht="30" x14ac:dyDescent="0.25">
      <c r="A4" s="2" t="s">
        <v>1915</v>
      </c>
      <c r="B4" s="4"/>
      <c r="C4" s="4"/>
      <c r="D4" s="120">
        <v>0.03</v>
      </c>
    </row>
    <row r="5" spans="1:4" ht="30" x14ac:dyDescent="0.25">
      <c r="A5" s="2" t="s">
        <v>1916</v>
      </c>
      <c r="B5" s="7">
        <v>0.5</v>
      </c>
      <c r="C5" s="4"/>
      <c r="D5" s="4"/>
    </row>
    <row r="6" spans="1:4" ht="30" x14ac:dyDescent="0.25">
      <c r="A6" s="2" t="s">
        <v>1917</v>
      </c>
      <c r="B6" s="120">
        <v>0.04</v>
      </c>
      <c r="C6" s="4"/>
      <c r="D6" s="4"/>
    </row>
    <row r="7" spans="1:4" ht="30" x14ac:dyDescent="0.25">
      <c r="A7" s="2" t="s">
        <v>1918</v>
      </c>
      <c r="B7" s="120">
        <v>1</v>
      </c>
      <c r="C7" s="4"/>
      <c r="D7" s="4"/>
    </row>
    <row r="8" spans="1:4" x14ac:dyDescent="0.25">
      <c r="A8" s="2" t="s">
        <v>1919</v>
      </c>
      <c r="B8" s="8">
        <v>418000</v>
      </c>
      <c r="C8" s="8">
        <v>431000</v>
      </c>
      <c r="D8" s="8">
        <v>383000</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9" t="s">
        <v>1920</v>
      </c>
      <c r="B1" s="9" t="s">
        <v>2</v>
      </c>
      <c r="C1" s="9"/>
      <c r="D1" s="9"/>
      <c r="E1" s="9"/>
      <c r="F1" s="1"/>
    </row>
    <row r="2" spans="1:6" x14ac:dyDescent="0.25">
      <c r="A2" s="9"/>
      <c r="B2" s="1" t="s">
        <v>3</v>
      </c>
      <c r="C2" s="1" t="s">
        <v>31</v>
      </c>
      <c r="D2" s="1" t="s">
        <v>83</v>
      </c>
      <c r="E2" s="1" t="s">
        <v>1668</v>
      </c>
      <c r="F2" s="1" t="s">
        <v>1921</v>
      </c>
    </row>
    <row r="3" spans="1:6" x14ac:dyDescent="0.25">
      <c r="A3" s="3" t="s">
        <v>1922</v>
      </c>
      <c r="B3" s="4"/>
      <c r="C3" s="4"/>
      <c r="D3" s="4"/>
      <c r="E3" s="4"/>
      <c r="F3" s="4"/>
    </row>
    <row r="4" spans="1:6" x14ac:dyDescent="0.25">
      <c r="A4" s="2" t="s">
        <v>1923</v>
      </c>
      <c r="B4" s="8">
        <v>0</v>
      </c>
      <c r="C4" s="8">
        <v>0</v>
      </c>
      <c r="D4" s="8">
        <v>0</v>
      </c>
      <c r="E4" s="4"/>
      <c r="F4" s="4"/>
    </row>
    <row r="5" spans="1:6" ht="30" x14ac:dyDescent="0.25">
      <c r="A5" s="2" t="s">
        <v>1924</v>
      </c>
      <c r="B5" s="6">
        <v>9700000</v>
      </c>
      <c r="C5" s="6">
        <v>4300000</v>
      </c>
      <c r="D5" s="4"/>
      <c r="E5" s="4"/>
      <c r="F5" s="4"/>
    </row>
    <row r="6" spans="1:6" x14ac:dyDescent="0.25">
      <c r="A6" s="2" t="s">
        <v>1925</v>
      </c>
      <c r="B6" s="4"/>
      <c r="C6" s="4"/>
      <c r="D6" s="4"/>
      <c r="E6" s="4"/>
      <c r="F6" s="6">
        <v>624000</v>
      </c>
    </row>
    <row r="7" spans="1:6" x14ac:dyDescent="0.25">
      <c r="A7" s="2" t="s">
        <v>1926</v>
      </c>
      <c r="B7" s="4">
        <v>2030</v>
      </c>
      <c r="C7" s="4"/>
      <c r="D7" s="4"/>
      <c r="E7" s="4"/>
      <c r="F7" s="4"/>
    </row>
    <row r="8" spans="1:6" ht="30" x14ac:dyDescent="0.25">
      <c r="A8" s="2" t="s">
        <v>1927</v>
      </c>
      <c r="B8" s="4">
        <v>2014</v>
      </c>
      <c r="C8" s="4"/>
      <c r="D8" s="4"/>
      <c r="E8" s="4"/>
      <c r="F8" s="4"/>
    </row>
    <row r="9" spans="1:6" ht="30" x14ac:dyDescent="0.25">
      <c r="A9" s="2" t="s">
        <v>1928</v>
      </c>
      <c r="B9" s="4">
        <v>2016</v>
      </c>
      <c r="C9" s="4"/>
      <c r="D9" s="4"/>
      <c r="E9" s="4"/>
      <c r="F9" s="4"/>
    </row>
    <row r="10" spans="1:6" x14ac:dyDescent="0.25">
      <c r="A10" s="2" t="s">
        <v>1929</v>
      </c>
      <c r="B10" s="4"/>
      <c r="C10" s="6">
        <v>1300000</v>
      </c>
      <c r="D10" s="4"/>
      <c r="E10" s="4"/>
      <c r="F10" s="4"/>
    </row>
    <row r="11" spans="1:6" x14ac:dyDescent="0.25">
      <c r="A11" s="2" t="s">
        <v>1930</v>
      </c>
      <c r="B11" s="6">
        <v>146000</v>
      </c>
      <c r="C11" s="6">
        <v>155000</v>
      </c>
      <c r="D11" s="4"/>
      <c r="E11" s="4"/>
      <c r="F11" s="4"/>
    </row>
    <row r="12" spans="1:6" x14ac:dyDescent="0.25">
      <c r="A12" s="2" t="s">
        <v>1931</v>
      </c>
      <c r="B12" s="6">
        <v>582000</v>
      </c>
      <c r="C12" s="6">
        <v>659000</v>
      </c>
      <c r="D12" s="4"/>
      <c r="E12" s="4"/>
      <c r="F12" s="4"/>
    </row>
    <row r="13" spans="1:6" ht="30" x14ac:dyDescent="0.25">
      <c r="A13" s="2" t="s">
        <v>1830</v>
      </c>
      <c r="B13" s="6">
        <v>64000</v>
      </c>
      <c r="C13" s="6">
        <v>151000</v>
      </c>
      <c r="D13" s="6">
        <v>53000</v>
      </c>
      <c r="E13" s="4"/>
      <c r="F13" s="4"/>
    </row>
    <row r="14" spans="1:6" ht="30" x14ac:dyDescent="0.25">
      <c r="A14" s="2" t="s">
        <v>1932</v>
      </c>
      <c r="B14" s="4"/>
      <c r="C14" s="6">
        <v>-326000</v>
      </c>
      <c r="D14" s="4"/>
      <c r="E14" s="4"/>
      <c r="F14" s="4"/>
    </row>
    <row r="15" spans="1:6" x14ac:dyDescent="0.25">
      <c r="A15" s="2" t="s">
        <v>1933</v>
      </c>
      <c r="B15" s="4"/>
      <c r="C15" s="120">
        <v>0.01</v>
      </c>
      <c r="D15" s="4"/>
      <c r="E15" s="4"/>
      <c r="F15" s="4"/>
    </row>
    <row r="16" spans="1:6" ht="30" x14ac:dyDescent="0.25">
      <c r="A16" s="2" t="s">
        <v>1934</v>
      </c>
      <c r="B16" s="4"/>
      <c r="C16" s="6">
        <v>326000</v>
      </c>
      <c r="D16" s="4"/>
      <c r="E16" s="4"/>
      <c r="F16" s="4"/>
    </row>
    <row r="17" spans="1:6" x14ac:dyDescent="0.25">
      <c r="A17" s="2" t="s">
        <v>1935</v>
      </c>
      <c r="B17" s="120">
        <v>0.35</v>
      </c>
      <c r="C17" s="120">
        <v>0.35</v>
      </c>
      <c r="D17" s="120">
        <v>0.35</v>
      </c>
      <c r="E17" s="4"/>
      <c r="F17" s="4"/>
    </row>
    <row r="18" spans="1:6" ht="30" x14ac:dyDescent="0.25">
      <c r="A18" s="2" t="s">
        <v>1936</v>
      </c>
      <c r="B18" s="4"/>
      <c r="C18" s="6">
        <v>1100000</v>
      </c>
      <c r="D18" s="4"/>
      <c r="E18" s="4"/>
      <c r="F18" s="4"/>
    </row>
    <row r="19" spans="1:6" x14ac:dyDescent="0.25">
      <c r="A19" s="2" t="s">
        <v>1937</v>
      </c>
      <c r="B19" s="4"/>
      <c r="C19" s="4" t="s">
        <v>1672</v>
      </c>
      <c r="D19" s="4"/>
      <c r="E19" s="4"/>
      <c r="F19" s="4"/>
    </row>
    <row r="20" spans="1:6" x14ac:dyDescent="0.25">
      <c r="A20" s="2" t="s">
        <v>1673</v>
      </c>
      <c r="B20" s="4"/>
      <c r="C20" s="120">
        <v>0</v>
      </c>
      <c r="D20" s="4"/>
      <c r="E20" s="120">
        <v>0</v>
      </c>
      <c r="F20" s="4"/>
    </row>
    <row r="21" spans="1:6" ht="30" x14ac:dyDescent="0.25">
      <c r="A21" s="2" t="s">
        <v>1938</v>
      </c>
      <c r="B21" s="4"/>
      <c r="C21" s="6">
        <v>215000</v>
      </c>
      <c r="D21" s="4"/>
      <c r="E21" s="4"/>
      <c r="F21" s="4"/>
    </row>
    <row r="22" spans="1:6" x14ac:dyDescent="0.25">
      <c r="A22" s="2" t="s">
        <v>1939</v>
      </c>
      <c r="B22" s="120">
        <v>0.41930000000000001</v>
      </c>
      <c r="C22" s="120">
        <v>0.33850000000000002</v>
      </c>
      <c r="D22" s="120">
        <v>0.4909</v>
      </c>
      <c r="E22" s="4"/>
      <c r="F22" s="4"/>
    </row>
    <row r="23" spans="1:6" x14ac:dyDescent="0.25">
      <c r="A23" s="2" t="s">
        <v>977</v>
      </c>
      <c r="B23" s="4"/>
      <c r="C23" s="4"/>
      <c r="D23" s="4"/>
      <c r="E23" s="4"/>
      <c r="F23" s="4"/>
    </row>
    <row r="24" spans="1:6" x14ac:dyDescent="0.25">
      <c r="A24" s="3" t="s">
        <v>1922</v>
      </c>
      <c r="B24" s="4"/>
      <c r="C24" s="4"/>
      <c r="D24" s="4"/>
      <c r="E24" s="4"/>
      <c r="F24" s="4"/>
    </row>
    <row r="25" spans="1:6" x14ac:dyDescent="0.25">
      <c r="A25" s="2" t="s">
        <v>1931</v>
      </c>
      <c r="B25" s="6">
        <v>233000</v>
      </c>
      <c r="C25" s="6">
        <v>96000</v>
      </c>
      <c r="D25" s="4"/>
      <c r="E25" s="4"/>
      <c r="F25" s="4"/>
    </row>
    <row r="26" spans="1:6" ht="30" x14ac:dyDescent="0.25">
      <c r="A26" s="2" t="s">
        <v>1940</v>
      </c>
      <c r="B26" s="4"/>
      <c r="C26" s="4"/>
      <c r="D26" s="4"/>
      <c r="E26" s="4"/>
      <c r="F26" s="4"/>
    </row>
    <row r="27" spans="1:6" x14ac:dyDescent="0.25">
      <c r="A27" s="3" t="s">
        <v>1922</v>
      </c>
      <c r="B27" s="4"/>
      <c r="C27" s="4"/>
      <c r="D27" s="4"/>
      <c r="E27" s="4"/>
      <c r="F27" s="4"/>
    </row>
    <row r="28" spans="1:6" x14ac:dyDescent="0.25">
      <c r="A28" s="2" t="s">
        <v>1931</v>
      </c>
      <c r="B28" s="6">
        <v>232000</v>
      </c>
      <c r="C28" s="6">
        <v>96000</v>
      </c>
      <c r="D28" s="4"/>
      <c r="E28" s="4"/>
      <c r="F28" s="4"/>
    </row>
    <row r="29" spans="1:6" x14ac:dyDescent="0.25">
      <c r="A29" s="2" t="s">
        <v>1941</v>
      </c>
      <c r="B29" s="4"/>
      <c r="C29" s="4"/>
      <c r="D29" s="4"/>
      <c r="E29" s="4"/>
      <c r="F29" s="4"/>
    </row>
    <row r="30" spans="1:6" x14ac:dyDescent="0.25">
      <c r="A30" s="3" t="s">
        <v>1922</v>
      </c>
      <c r="B30" s="4"/>
      <c r="C30" s="4"/>
      <c r="D30" s="4"/>
      <c r="E30" s="4"/>
      <c r="F30" s="4"/>
    </row>
    <row r="31" spans="1:6" x14ac:dyDescent="0.25">
      <c r="A31" s="2" t="s">
        <v>1931</v>
      </c>
      <c r="B31" s="6">
        <v>287000</v>
      </c>
      <c r="C31" s="6">
        <v>359000</v>
      </c>
      <c r="D31" s="4"/>
      <c r="E31" s="4"/>
      <c r="F31" s="4"/>
    </row>
    <row r="32" spans="1:6" ht="30" x14ac:dyDescent="0.25">
      <c r="A32" s="2" t="s">
        <v>1942</v>
      </c>
      <c r="B32" s="4"/>
      <c r="C32" s="4"/>
      <c r="D32" s="4"/>
      <c r="E32" s="4"/>
      <c r="F32" s="4"/>
    </row>
    <row r="33" spans="1:6" x14ac:dyDescent="0.25">
      <c r="A33" s="3" t="s">
        <v>1922</v>
      </c>
      <c r="B33" s="4"/>
      <c r="C33" s="4"/>
      <c r="D33" s="4"/>
      <c r="E33" s="4"/>
      <c r="F33" s="4"/>
    </row>
    <row r="34" spans="1:6" x14ac:dyDescent="0.25">
      <c r="A34" s="2" t="s">
        <v>1931</v>
      </c>
      <c r="B34" s="6">
        <v>287000</v>
      </c>
      <c r="C34" s="6">
        <v>359000</v>
      </c>
      <c r="D34" s="4"/>
      <c r="E34" s="4"/>
      <c r="F34" s="4"/>
    </row>
    <row r="35" spans="1:6" x14ac:dyDescent="0.25">
      <c r="A35" s="2" t="s">
        <v>1943</v>
      </c>
      <c r="B35" s="4"/>
      <c r="C35" s="4"/>
      <c r="D35" s="4"/>
      <c r="E35" s="4"/>
      <c r="F35" s="4"/>
    </row>
    <row r="36" spans="1:6" x14ac:dyDescent="0.25">
      <c r="A36" s="3" t="s">
        <v>1922</v>
      </c>
      <c r="B36" s="4"/>
      <c r="C36" s="4"/>
      <c r="D36" s="4"/>
      <c r="E36" s="4"/>
      <c r="F36" s="4"/>
    </row>
    <row r="37" spans="1:6" x14ac:dyDescent="0.25">
      <c r="A37" s="2" t="s">
        <v>1931</v>
      </c>
      <c r="B37" s="6">
        <v>63000</v>
      </c>
      <c r="C37" s="6">
        <v>355000</v>
      </c>
      <c r="D37" s="4"/>
      <c r="E37" s="4"/>
      <c r="F37" s="4"/>
    </row>
    <row r="38" spans="1:6" ht="30" x14ac:dyDescent="0.25">
      <c r="A38" s="2" t="s">
        <v>1944</v>
      </c>
      <c r="B38" s="4"/>
      <c r="C38" s="4"/>
      <c r="D38" s="4"/>
      <c r="E38" s="4"/>
      <c r="F38" s="4"/>
    </row>
    <row r="39" spans="1:6" x14ac:dyDescent="0.25">
      <c r="A39" s="3" t="s">
        <v>1922</v>
      </c>
      <c r="B39" s="4"/>
      <c r="C39" s="4"/>
      <c r="D39" s="4"/>
      <c r="E39" s="4"/>
      <c r="F39" s="4"/>
    </row>
    <row r="40" spans="1:6" x14ac:dyDescent="0.25">
      <c r="A40" s="2" t="s">
        <v>1931</v>
      </c>
      <c r="B40" s="6">
        <v>63000</v>
      </c>
      <c r="C40" s="6">
        <v>204000</v>
      </c>
      <c r="D40" s="4"/>
      <c r="E40" s="4"/>
      <c r="F40" s="4"/>
    </row>
    <row r="41" spans="1:6" x14ac:dyDescent="0.25">
      <c r="A41" s="2" t="s">
        <v>1945</v>
      </c>
      <c r="B41" s="4"/>
      <c r="C41" s="4"/>
      <c r="D41" s="4"/>
      <c r="E41" s="4"/>
      <c r="F41" s="4"/>
    </row>
    <row r="42" spans="1:6" x14ac:dyDescent="0.25">
      <c r="A42" s="3" t="s">
        <v>1922</v>
      </c>
      <c r="B42" s="4"/>
      <c r="C42" s="4"/>
      <c r="D42" s="4"/>
      <c r="E42" s="4"/>
      <c r="F42" s="4"/>
    </row>
    <row r="43" spans="1:6" x14ac:dyDescent="0.25">
      <c r="A43" s="2" t="s">
        <v>1946</v>
      </c>
      <c r="B43" s="4"/>
      <c r="C43" s="6">
        <v>707000</v>
      </c>
      <c r="D43" s="4"/>
      <c r="E43" s="4"/>
      <c r="F43" s="4"/>
    </row>
    <row r="44" spans="1:6" x14ac:dyDescent="0.25">
      <c r="A44" s="2" t="s">
        <v>1395</v>
      </c>
      <c r="B44" s="4"/>
      <c r="C44" s="4"/>
      <c r="D44" s="4"/>
      <c r="E44" s="4"/>
      <c r="F44" s="4"/>
    </row>
    <row r="45" spans="1:6" x14ac:dyDescent="0.25">
      <c r="A45" s="3" t="s">
        <v>1922</v>
      </c>
      <c r="B45" s="4"/>
      <c r="C45" s="4"/>
      <c r="D45" s="4"/>
      <c r="E45" s="4"/>
      <c r="F45" s="4"/>
    </row>
    <row r="46" spans="1:6" x14ac:dyDescent="0.25">
      <c r="A46" s="2" t="s">
        <v>1935</v>
      </c>
      <c r="B46" s="4"/>
      <c r="C46" s="120">
        <v>0.35</v>
      </c>
      <c r="D46" s="120">
        <v>0.34</v>
      </c>
      <c r="E46" s="4"/>
      <c r="F46" s="4"/>
    </row>
    <row r="47" spans="1:6" x14ac:dyDescent="0.25">
      <c r="A47" s="2" t="s">
        <v>1395</v>
      </c>
      <c r="B47" s="4"/>
      <c r="C47" s="4"/>
      <c r="D47" s="4"/>
      <c r="E47" s="4"/>
      <c r="F47" s="4"/>
    </row>
    <row r="48" spans="1:6" x14ac:dyDescent="0.25">
      <c r="A48" s="3" t="s">
        <v>1922</v>
      </c>
      <c r="B48" s="4"/>
      <c r="C48" s="4"/>
      <c r="D48" s="4"/>
      <c r="E48" s="4"/>
      <c r="F48" s="4"/>
    </row>
    <row r="49" spans="1:6" x14ac:dyDescent="0.25">
      <c r="A49" s="2" t="s">
        <v>1946</v>
      </c>
      <c r="B49" s="6">
        <v>54000</v>
      </c>
      <c r="C49" s="6">
        <v>761000</v>
      </c>
      <c r="D49" s="4"/>
      <c r="E49" s="4"/>
      <c r="F49" s="4"/>
    </row>
    <row r="50" spans="1:6" x14ac:dyDescent="0.25">
      <c r="A50" s="2" t="s">
        <v>1947</v>
      </c>
      <c r="B50" s="4"/>
      <c r="C50" s="4"/>
      <c r="D50" s="4"/>
      <c r="E50" s="4"/>
      <c r="F50" s="4"/>
    </row>
    <row r="51" spans="1:6" x14ac:dyDescent="0.25">
      <c r="A51" s="3" t="s">
        <v>1922</v>
      </c>
      <c r="B51" s="4"/>
      <c r="C51" s="4"/>
      <c r="D51" s="4"/>
      <c r="E51" s="4"/>
      <c r="F51" s="4"/>
    </row>
    <row r="52" spans="1:6" ht="45" x14ac:dyDescent="0.25">
      <c r="A52" s="2" t="s">
        <v>1948</v>
      </c>
      <c r="B52" s="6">
        <v>282000</v>
      </c>
      <c r="C52" s="6">
        <v>906000</v>
      </c>
      <c r="D52" s="4"/>
      <c r="E52" s="4"/>
      <c r="F52" s="4"/>
    </row>
    <row r="53" spans="1:6" ht="30" x14ac:dyDescent="0.25">
      <c r="A53" s="2" t="s">
        <v>1949</v>
      </c>
      <c r="B53" s="6">
        <v>165000</v>
      </c>
      <c r="C53" s="6">
        <v>789000</v>
      </c>
      <c r="D53" s="4"/>
      <c r="E53" s="4"/>
      <c r="F53" s="4"/>
    </row>
    <row r="54" spans="1:6" ht="30" x14ac:dyDescent="0.25">
      <c r="A54" s="2" t="s">
        <v>1950</v>
      </c>
      <c r="B54" s="6">
        <v>624000</v>
      </c>
      <c r="C54" s="4"/>
      <c r="D54" s="4"/>
      <c r="E54" s="4"/>
      <c r="F54" s="4"/>
    </row>
    <row r="55" spans="1:6" x14ac:dyDescent="0.25">
      <c r="A55" s="2" t="s">
        <v>1926</v>
      </c>
      <c r="B55" s="4">
        <v>2032</v>
      </c>
      <c r="C55" s="4"/>
      <c r="D55" s="4"/>
      <c r="E55" s="4"/>
      <c r="F55" s="4"/>
    </row>
    <row r="56" spans="1:6" x14ac:dyDescent="0.25">
      <c r="A56" s="2" t="s">
        <v>1929</v>
      </c>
      <c r="B56" s="4"/>
      <c r="C56" s="6">
        <v>631000</v>
      </c>
      <c r="D56" s="4"/>
      <c r="E56" s="4"/>
      <c r="F56" s="4"/>
    </row>
    <row r="57" spans="1:6" x14ac:dyDescent="0.25">
      <c r="A57" s="2" t="s">
        <v>1951</v>
      </c>
      <c r="B57" s="4"/>
      <c r="C57" s="6">
        <v>1300000</v>
      </c>
      <c r="D57" s="4"/>
      <c r="E57" s="4"/>
      <c r="F57" s="4"/>
    </row>
    <row r="58" spans="1:6" x14ac:dyDescent="0.25">
      <c r="A58" s="2" t="s">
        <v>1952</v>
      </c>
      <c r="B58" s="4"/>
      <c r="C58" s="6">
        <v>7000</v>
      </c>
      <c r="D58" s="4"/>
      <c r="E58" s="4"/>
      <c r="F58" s="4"/>
    </row>
    <row r="59" spans="1:6" x14ac:dyDescent="0.25">
      <c r="A59" s="2" t="s">
        <v>1953</v>
      </c>
      <c r="B59" s="4"/>
      <c r="C59" s="6">
        <v>1900000</v>
      </c>
      <c r="D59" s="4"/>
      <c r="E59" s="4"/>
      <c r="F59" s="4"/>
    </row>
    <row r="60" spans="1:6" x14ac:dyDescent="0.25">
      <c r="A60" s="2" t="s">
        <v>1954</v>
      </c>
      <c r="B60" s="8">
        <v>624000</v>
      </c>
      <c r="C60" s="4"/>
      <c r="D60" s="4"/>
      <c r="E60" s="4"/>
      <c r="F60" s="4"/>
    </row>
  </sheetData>
  <mergeCells count="2">
    <mergeCell ref="A1:A2"/>
    <mergeCell ref="B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1955</v>
      </c>
      <c r="B1" s="9" t="s">
        <v>1425</v>
      </c>
      <c r="C1" s="9"/>
      <c r="D1" s="9"/>
      <c r="E1" s="9"/>
      <c r="F1" s="9"/>
      <c r="G1" s="9"/>
      <c r="H1" s="9"/>
      <c r="I1" s="9"/>
      <c r="J1" s="9" t="s">
        <v>2</v>
      </c>
      <c r="K1" s="9"/>
      <c r="L1" s="9"/>
    </row>
    <row r="2" spans="1:12" ht="30" x14ac:dyDescent="0.25">
      <c r="A2" s="1" t="s">
        <v>30</v>
      </c>
      <c r="B2" s="1" t="s">
        <v>3</v>
      </c>
      <c r="C2" s="1" t="s">
        <v>1496</v>
      </c>
      <c r="D2" s="1" t="s">
        <v>5</v>
      </c>
      <c r="E2" s="1" t="s">
        <v>1497</v>
      </c>
      <c r="F2" s="1" t="s">
        <v>31</v>
      </c>
      <c r="G2" s="1" t="s">
        <v>1498</v>
      </c>
      <c r="H2" s="1" t="s">
        <v>1499</v>
      </c>
      <c r="I2" s="1" t="s">
        <v>1500</v>
      </c>
      <c r="J2" s="1" t="s">
        <v>3</v>
      </c>
      <c r="K2" s="1" t="s">
        <v>31</v>
      </c>
      <c r="L2" s="1" t="s">
        <v>83</v>
      </c>
    </row>
    <row r="3" spans="1:12" x14ac:dyDescent="0.25">
      <c r="A3" s="3" t="s">
        <v>1011</v>
      </c>
      <c r="B3" s="4"/>
      <c r="C3" s="4"/>
      <c r="D3" s="4"/>
      <c r="E3" s="4"/>
      <c r="F3" s="4"/>
      <c r="G3" s="4"/>
      <c r="H3" s="4"/>
      <c r="I3" s="4"/>
      <c r="J3" s="4"/>
      <c r="K3" s="4"/>
      <c r="L3" s="4"/>
    </row>
    <row r="4" spans="1:12" x14ac:dyDescent="0.25">
      <c r="A4" s="2" t="s">
        <v>1012</v>
      </c>
      <c r="B4" s="4"/>
      <c r="C4" s="4"/>
      <c r="D4" s="4"/>
      <c r="E4" s="4"/>
      <c r="F4" s="4"/>
      <c r="G4" s="4"/>
      <c r="H4" s="4"/>
      <c r="I4" s="4"/>
      <c r="J4" s="8">
        <v>4517</v>
      </c>
      <c r="K4" s="8">
        <v>1669</v>
      </c>
      <c r="L4" s="8">
        <v>2497</v>
      </c>
    </row>
    <row r="5" spans="1:12" x14ac:dyDescent="0.25">
      <c r="A5" s="2" t="s">
        <v>1013</v>
      </c>
      <c r="B5" s="4"/>
      <c r="C5" s="4"/>
      <c r="D5" s="4"/>
      <c r="E5" s="4"/>
      <c r="F5" s="4"/>
      <c r="G5" s="4"/>
      <c r="H5" s="4"/>
      <c r="I5" s="4"/>
      <c r="J5" s="6">
        <v>1183</v>
      </c>
      <c r="K5" s="4">
        <v>238</v>
      </c>
      <c r="L5" s="4">
        <v>265</v>
      </c>
    </row>
    <row r="6" spans="1:12" x14ac:dyDescent="0.25">
      <c r="A6" s="2" t="s">
        <v>1014</v>
      </c>
      <c r="B6" s="4"/>
      <c r="C6" s="4"/>
      <c r="D6" s="4"/>
      <c r="E6" s="4"/>
      <c r="F6" s="4"/>
      <c r="G6" s="4"/>
      <c r="H6" s="4"/>
      <c r="I6" s="4"/>
      <c r="J6" s="6">
        <v>5700</v>
      </c>
      <c r="K6" s="6">
        <v>1907</v>
      </c>
      <c r="L6" s="6">
        <v>2762</v>
      </c>
    </row>
    <row r="7" spans="1:12" x14ac:dyDescent="0.25">
      <c r="A7" s="3" t="s">
        <v>1015</v>
      </c>
      <c r="B7" s="4"/>
      <c r="C7" s="4"/>
      <c r="D7" s="4"/>
      <c r="E7" s="4"/>
      <c r="F7" s="4"/>
      <c r="G7" s="4"/>
      <c r="H7" s="4"/>
      <c r="I7" s="4"/>
      <c r="J7" s="4"/>
      <c r="K7" s="4"/>
      <c r="L7" s="4"/>
    </row>
    <row r="8" spans="1:12" x14ac:dyDescent="0.25">
      <c r="A8" s="2" t="s">
        <v>1012</v>
      </c>
      <c r="B8" s="4"/>
      <c r="C8" s="4"/>
      <c r="D8" s="4"/>
      <c r="E8" s="4"/>
      <c r="F8" s="4"/>
      <c r="G8" s="4"/>
      <c r="H8" s="4"/>
      <c r="I8" s="4"/>
      <c r="J8" s="4">
        <v>382</v>
      </c>
      <c r="K8" s="6">
        <v>2674</v>
      </c>
      <c r="L8" s="4">
        <v>-917</v>
      </c>
    </row>
    <row r="9" spans="1:12" x14ac:dyDescent="0.25">
      <c r="A9" s="2" t="s">
        <v>1013</v>
      </c>
      <c r="B9" s="4"/>
      <c r="C9" s="4"/>
      <c r="D9" s="4"/>
      <c r="E9" s="4"/>
      <c r="F9" s="4"/>
      <c r="G9" s="4"/>
      <c r="H9" s="4"/>
      <c r="I9" s="4"/>
      <c r="J9" s="4">
        <v>350</v>
      </c>
      <c r="K9" s="4">
        <v>427</v>
      </c>
      <c r="L9" s="4">
        <v>-180</v>
      </c>
    </row>
    <row r="10" spans="1:12" x14ac:dyDescent="0.25">
      <c r="A10" s="2" t="s">
        <v>1018</v>
      </c>
      <c r="B10" s="4"/>
      <c r="C10" s="4"/>
      <c r="D10" s="4"/>
      <c r="E10" s="4"/>
      <c r="F10" s="4"/>
      <c r="G10" s="4"/>
      <c r="H10" s="4"/>
      <c r="I10" s="4"/>
      <c r="J10" s="4">
        <v>732</v>
      </c>
      <c r="K10" s="6">
        <v>3101</v>
      </c>
      <c r="L10" s="6">
        <v>-1097</v>
      </c>
    </row>
    <row r="11" spans="1:12" x14ac:dyDescent="0.25">
      <c r="A11" s="2" t="s">
        <v>1020</v>
      </c>
      <c r="B11" s="8">
        <v>733</v>
      </c>
      <c r="C11" s="8">
        <v>2157</v>
      </c>
      <c r="D11" s="8">
        <v>1869</v>
      </c>
      <c r="E11" s="8">
        <v>1673</v>
      </c>
      <c r="F11" s="8">
        <v>888</v>
      </c>
      <c r="G11" s="8">
        <v>1239</v>
      </c>
      <c r="H11" s="8">
        <v>1515</v>
      </c>
      <c r="I11" s="8">
        <v>1366</v>
      </c>
      <c r="J11" s="8">
        <v>6432</v>
      </c>
      <c r="K11" s="8">
        <v>5008</v>
      </c>
      <c r="L11" s="8">
        <v>1665</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1956</v>
      </c>
      <c r="B1" s="9" t="s">
        <v>3</v>
      </c>
      <c r="C1" s="9" t="s">
        <v>31</v>
      </c>
    </row>
    <row r="2" spans="1:3" ht="30" x14ac:dyDescent="0.25">
      <c r="A2" s="1" t="s">
        <v>30</v>
      </c>
      <c r="B2" s="9"/>
      <c r="C2" s="9"/>
    </row>
    <row r="3" spans="1:3" x14ac:dyDescent="0.25">
      <c r="A3" s="3" t="s">
        <v>1022</v>
      </c>
      <c r="B3" s="4"/>
      <c r="C3" s="4"/>
    </row>
    <row r="4" spans="1:3" x14ac:dyDescent="0.25">
      <c r="A4" s="2" t="s">
        <v>1023</v>
      </c>
      <c r="B4" s="8">
        <v>99</v>
      </c>
      <c r="C4" s="8">
        <v>317</v>
      </c>
    </row>
    <row r="5" spans="1:3" x14ac:dyDescent="0.25">
      <c r="A5" s="2" t="s">
        <v>1024</v>
      </c>
      <c r="B5" s="4">
        <v>162</v>
      </c>
      <c r="C5" s="4">
        <v>168</v>
      </c>
    </row>
    <row r="6" spans="1:3" x14ac:dyDescent="0.25">
      <c r="A6" s="2" t="s">
        <v>41</v>
      </c>
      <c r="B6" s="6">
        <v>5823</v>
      </c>
      <c r="C6" s="6">
        <v>4726</v>
      </c>
    </row>
    <row r="7" spans="1:3" ht="30" x14ac:dyDescent="0.25">
      <c r="A7" s="2" t="s">
        <v>1025</v>
      </c>
      <c r="B7" s="6">
        <v>9430</v>
      </c>
      <c r="C7" s="6">
        <v>5558</v>
      </c>
    </row>
    <row r="8" spans="1:3" x14ac:dyDescent="0.25">
      <c r="A8" s="2" t="s">
        <v>1026</v>
      </c>
      <c r="B8" s="6">
        <v>1457</v>
      </c>
      <c r="C8" s="6">
        <v>1570</v>
      </c>
    </row>
    <row r="9" spans="1:3" ht="30" x14ac:dyDescent="0.25">
      <c r="A9" s="2" t="s">
        <v>1027</v>
      </c>
      <c r="B9" s="6">
        <v>6703</v>
      </c>
      <c r="C9" s="6">
        <v>3145</v>
      </c>
    </row>
    <row r="10" spans="1:3" ht="30" x14ac:dyDescent="0.25">
      <c r="A10" s="2" t="s">
        <v>1028</v>
      </c>
      <c r="B10" s="4"/>
      <c r="C10" s="4">
        <v>143</v>
      </c>
    </row>
    <row r="11" spans="1:3" x14ac:dyDescent="0.25">
      <c r="A11" s="2" t="s">
        <v>1029</v>
      </c>
      <c r="B11" s="4">
        <v>612</v>
      </c>
      <c r="C11" s="4">
        <v>255</v>
      </c>
    </row>
    <row r="12" spans="1:3" x14ac:dyDescent="0.25">
      <c r="A12" s="2" t="s">
        <v>1030</v>
      </c>
      <c r="B12" s="6">
        <v>24286</v>
      </c>
      <c r="C12" s="6">
        <v>15882</v>
      </c>
    </row>
    <row r="13" spans="1:3" x14ac:dyDescent="0.25">
      <c r="A13" s="3" t="s">
        <v>1031</v>
      </c>
      <c r="B13" s="4"/>
      <c r="C13" s="4"/>
    </row>
    <row r="14" spans="1:3" ht="30" x14ac:dyDescent="0.25">
      <c r="A14" s="2" t="s">
        <v>1032</v>
      </c>
      <c r="B14" s="4">
        <v>-138</v>
      </c>
      <c r="C14" s="4"/>
    </row>
    <row r="15" spans="1:3" x14ac:dyDescent="0.25">
      <c r="A15" s="2" t="s">
        <v>1034</v>
      </c>
      <c r="B15" s="6">
        <v>-1041</v>
      </c>
      <c r="C15" s="6">
        <v>-1270</v>
      </c>
    </row>
    <row r="16" spans="1:3" ht="30" x14ac:dyDescent="0.25">
      <c r="A16" s="2" t="s">
        <v>1037</v>
      </c>
      <c r="B16" s="6">
        <v>-1310</v>
      </c>
      <c r="C16" s="6">
        <v>-1402</v>
      </c>
    </row>
    <row r="17" spans="1:3" x14ac:dyDescent="0.25">
      <c r="A17" s="2" t="s">
        <v>1040</v>
      </c>
      <c r="B17" s="6">
        <v>-3754</v>
      </c>
      <c r="C17" s="4">
        <v>-478</v>
      </c>
    </row>
    <row r="18" spans="1:3" x14ac:dyDescent="0.25">
      <c r="A18" s="2" t="s">
        <v>1042</v>
      </c>
      <c r="B18" s="6">
        <v>-1524</v>
      </c>
      <c r="C18" s="4">
        <v>-815</v>
      </c>
    </row>
    <row r="19" spans="1:3" x14ac:dyDescent="0.25">
      <c r="A19" s="2" t="s">
        <v>1045</v>
      </c>
      <c r="B19" s="6">
        <v>-7767</v>
      </c>
      <c r="C19" s="6">
        <v>-3965</v>
      </c>
    </row>
    <row r="20" spans="1:3" x14ac:dyDescent="0.25">
      <c r="A20" s="2" t="s">
        <v>1048</v>
      </c>
      <c r="B20" s="4">
        <v>-15</v>
      </c>
      <c r="C20" s="4">
        <v>-82</v>
      </c>
    </row>
    <row r="21" spans="1:3" x14ac:dyDescent="0.25">
      <c r="A21" s="2" t="s">
        <v>44</v>
      </c>
      <c r="B21" s="8">
        <v>16504</v>
      </c>
      <c r="C21" s="8">
        <v>11835</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1957</v>
      </c>
      <c r="B1" s="9" t="s">
        <v>1425</v>
      </c>
      <c r="C1" s="9"/>
      <c r="D1" s="9"/>
      <c r="E1" s="9"/>
      <c r="F1" s="9"/>
      <c r="G1" s="9"/>
      <c r="H1" s="9"/>
      <c r="I1" s="9"/>
      <c r="J1" s="9" t="s">
        <v>2</v>
      </c>
      <c r="K1" s="9"/>
      <c r="L1" s="9"/>
    </row>
    <row r="2" spans="1:12" x14ac:dyDescent="0.25">
      <c r="A2" s="9"/>
      <c r="B2" s="1" t="s">
        <v>3</v>
      </c>
      <c r="C2" s="1" t="s">
        <v>1496</v>
      </c>
      <c r="D2" s="1" t="s">
        <v>5</v>
      </c>
      <c r="E2" s="1" t="s">
        <v>1497</v>
      </c>
      <c r="F2" s="1" t="s">
        <v>31</v>
      </c>
      <c r="G2" s="1" t="s">
        <v>1498</v>
      </c>
      <c r="H2" s="1" t="s">
        <v>1499</v>
      </c>
      <c r="I2" s="1" t="s">
        <v>1500</v>
      </c>
      <c r="J2" s="1" t="s">
        <v>3</v>
      </c>
      <c r="K2" s="1" t="s">
        <v>31</v>
      </c>
      <c r="L2" s="1" t="s">
        <v>83</v>
      </c>
    </row>
    <row r="3" spans="1:12" x14ac:dyDescent="0.25">
      <c r="A3" s="3" t="s">
        <v>1006</v>
      </c>
      <c r="B3" s="4"/>
      <c r="C3" s="4"/>
      <c r="D3" s="4"/>
      <c r="E3" s="4"/>
      <c r="F3" s="4"/>
      <c r="G3" s="4"/>
      <c r="H3" s="4"/>
      <c r="I3" s="4"/>
      <c r="J3" s="4"/>
      <c r="K3" s="4"/>
      <c r="L3" s="4"/>
    </row>
    <row r="4" spans="1:12" ht="30" x14ac:dyDescent="0.25">
      <c r="A4" s="2" t="s">
        <v>1063</v>
      </c>
      <c r="B4" s="4"/>
      <c r="C4" s="4"/>
      <c r="D4" s="4"/>
      <c r="E4" s="4"/>
      <c r="F4" s="4"/>
      <c r="G4" s="4"/>
      <c r="H4" s="4"/>
      <c r="I4" s="4"/>
      <c r="J4" s="8">
        <v>5369000</v>
      </c>
      <c r="K4" s="8">
        <v>5178000</v>
      </c>
      <c r="L4" s="8">
        <v>1187000</v>
      </c>
    </row>
    <row r="5" spans="1:12" ht="30" x14ac:dyDescent="0.25">
      <c r="A5" s="2" t="s">
        <v>1064</v>
      </c>
      <c r="B5" s="4"/>
      <c r="C5" s="4"/>
      <c r="D5" s="4"/>
      <c r="E5" s="4"/>
      <c r="F5" s="4"/>
      <c r="G5" s="4"/>
      <c r="H5" s="4"/>
      <c r="I5" s="4"/>
      <c r="J5" s="6">
        <v>1209000</v>
      </c>
      <c r="K5" s="6">
        <v>524000</v>
      </c>
      <c r="L5" s="6">
        <v>315000</v>
      </c>
    </row>
    <row r="6" spans="1:12" ht="30" x14ac:dyDescent="0.25">
      <c r="A6" s="2" t="s">
        <v>1065</v>
      </c>
      <c r="B6" s="4"/>
      <c r="C6" s="4"/>
      <c r="D6" s="4"/>
      <c r="E6" s="4"/>
      <c r="F6" s="4"/>
      <c r="G6" s="4"/>
      <c r="H6" s="4"/>
      <c r="I6" s="4"/>
      <c r="J6" s="4"/>
      <c r="K6" s="6">
        <v>-326000</v>
      </c>
      <c r="L6" s="4"/>
    </row>
    <row r="7" spans="1:12" ht="30" x14ac:dyDescent="0.25">
      <c r="A7" s="2" t="s">
        <v>1068</v>
      </c>
      <c r="B7" s="4"/>
      <c r="C7" s="4"/>
      <c r="D7" s="4"/>
      <c r="E7" s="4"/>
      <c r="F7" s="4"/>
      <c r="G7" s="4"/>
      <c r="H7" s="4"/>
      <c r="I7" s="4"/>
      <c r="J7" s="6">
        <v>-68000</v>
      </c>
      <c r="K7" s="6">
        <v>-68000</v>
      </c>
      <c r="L7" s="6">
        <v>-150000</v>
      </c>
    </row>
    <row r="8" spans="1:12" ht="30" x14ac:dyDescent="0.25">
      <c r="A8" s="2" t="s">
        <v>1074</v>
      </c>
      <c r="B8" s="4"/>
      <c r="C8" s="4"/>
      <c r="D8" s="4"/>
      <c r="E8" s="4"/>
      <c r="F8" s="4"/>
      <c r="G8" s="4"/>
      <c r="H8" s="4"/>
      <c r="I8" s="4"/>
      <c r="J8" s="6">
        <v>75000</v>
      </c>
      <c r="K8" s="6">
        <v>54000</v>
      </c>
      <c r="L8" s="6">
        <v>47000</v>
      </c>
    </row>
    <row r="9" spans="1:12" x14ac:dyDescent="0.25">
      <c r="A9" s="2" t="s">
        <v>1075</v>
      </c>
      <c r="B9" s="4"/>
      <c r="C9" s="4"/>
      <c r="D9" s="4"/>
      <c r="E9" s="4"/>
      <c r="F9" s="4"/>
      <c r="G9" s="4"/>
      <c r="H9" s="4"/>
      <c r="I9" s="4"/>
      <c r="J9" s="6">
        <v>-231000</v>
      </c>
      <c r="K9" s="6">
        <v>-210000</v>
      </c>
      <c r="L9" s="6">
        <v>-91000</v>
      </c>
    </row>
    <row r="10" spans="1:12" x14ac:dyDescent="0.25">
      <c r="A10" s="2" t="s">
        <v>1082</v>
      </c>
      <c r="B10" s="4"/>
      <c r="C10" s="4"/>
      <c r="D10" s="4"/>
      <c r="E10" s="4"/>
      <c r="F10" s="4"/>
      <c r="G10" s="4"/>
      <c r="H10" s="4"/>
      <c r="I10" s="4"/>
      <c r="J10" s="6">
        <v>-53000</v>
      </c>
      <c r="K10" s="6">
        <v>-126000</v>
      </c>
      <c r="L10" s="6">
        <v>39000</v>
      </c>
    </row>
    <row r="11" spans="1:12" x14ac:dyDescent="0.25">
      <c r="A11" s="2" t="s">
        <v>1087</v>
      </c>
      <c r="B11" s="4"/>
      <c r="C11" s="4"/>
      <c r="D11" s="4"/>
      <c r="E11" s="4"/>
      <c r="F11" s="4"/>
      <c r="G11" s="4"/>
      <c r="H11" s="4"/>
      <c r="I11" s="4"/>
      <c r="J11" s="6">
        <v>-119000</v>
      </c>
      <c r="K11" s="6">
        <v>-155000</v>
      </c>
      <c r="L11" s="4">
        <v>0</v>
      </c>
    </row>
    <row r="12" spans="1:12" x14ac:dyDescent="0.25">
      <c r="A12" s="2" t="s">
        <v>1092</v>
      </c>
      <c r="B12" s="4"/>
      <c r="C12" s="4"/>
      <c r="D12" s="4"/>
      <c r="E12" s="4"/>
      <c r="F12" s="4"/>
      <c r="G12" s="4"/>
      <c r="H12" s="4"/>
      <c r="I12" s="4"/>
      <c r="J12" s="6">
        <v>515000</v>
      </c>
      <c r="K12" s="6">
        <v>5000</v>
      </c>
      <c r="L12" s="6">
        <v>300000</v>
      </c>
    </row>
    <row r="13" spans="1:12" x14ac:dyDescent="0.25">
      <c r="A13" s="2" t="s">
        <v>525</v>
      </c>
      <c r="B13" s="4"/>
      <c r="C13" s="4"/>
      <c r="D13" s="4"/>
      <c r="E13" s="4"/>
      <c r="F13" s="4"/>
      <c r="G13" s="4"/>
      <c r="H13" s="4"/>
      <c r="I13" s="4"/>
      <c r="J13" s="6">
        <v>-265000</v>
      </c>
      <c r="K13" s="6">
        <v>132000</v>
      </c>
      <c r="L13" s="6">
        <v>18000</v>
      </c>
    </row>
    <row r="14" spans="1:12" x14ac:dyDescent="0.25">
      <c r="A14" s="2" t="s">
        <v>1020</v>
      </c>
      <c r="B14" s="8">
        <v>733000</v>
      </c>
      <c r="C14" s="8">
        <v>2157000</v>
      </c>
      <c r="D14" s="8">
        <v>1869000</v>
      </c>
      <c r="E14" s="8">
        <v>1673000</v>
      </c>
      <c r="F14" s="8">
        <v>888000</v>
      </c>
      <c r="G14" s="8">
        <v>1239000</v>
      </c>
      <c r="H14" s="8">
        <v>1515000</v>
      </c>
      <c r="I14" s="8">
        <v>1366000</v>
      </c>
      <c r="J14" s="8">
        <v>6432000</v>
      </c>
      <c r="K14" s="8">
        <v>5008000</v>
      </c>
      <c r="L14" s="8">
        <v>1665000</v>
      </c>
    </row>
    <row r="15" spans="1:12" ht="30" x14ac:dyDescent="0.25">
      <c r="A15" s="2" t="s">
        <v>1063</v>
      </c>
      <c r="B15" s="4"/>
      <c r="C15" s="4"/>
      <c r="D15" s="4"/>
      <c r="E15" s="4"/>
      <c r="F15" s="4"/>
      <c r="G15" s="4"/>
      <c r="H15" s="4"/>
      <c r="I15" s="4"/>
      <c r="J15" s="120">
        <v>0.35</v>
      </c>
      <c r="K15" s="120">
        <v>0.35</v>
      </c>
      <c r="L15" s="120">
        <v>0.35</v>
      </c>
    </row>
    <row r="16" spans="1:12" ht="30" x14ac:dyDescent="0.25">
      <c r="A16" s="2" t="s">
        <v>1064</v>
      </c>
      <c r="B16" s="4"/>
      <c r="C16" s="4"/>
      <c r="D16" s="4"/>
      <c r="E16" s="4"/>
      <c r="F16" s="4"/>
      <c r="G16" s="4"/>
      <c r="H16" s="4"/>
      <c r="I16" s="4"/>
      <c r="J16" s="120">
        <v>7.8799999999999995E-2</v>
      </c>
      <c r="K16" s="120">
        <v>3.5400000000000001E-2</v>
      </c>
      <c r="L16" s="120">
        <v>9.2899999999999996E-2</v>
      </c>
    </row>
    <row r="17" spans="1:12" ht="30" x14ac:dyDescent="0.25">
      <c r="A17" s="2" t="s">
        <v>1065</v>
      </c>
      <c r="B17" s="4"/>
      <c r="C17" s="4"/>
      <c r="D17" s="4"/>
      <c r="E17" s="4"/>
      <c r="F17" s="4"/>
      <c r="G17" s="4"/>
      <c r="H17" s="4"/>
      <c r="I17" s="4"/>
      <c r="J17" s="4"/>
      <c r="K17" s="120">
        <v>-2.1999999999999999E-2</v>
      </c>
      <c r="L17" s="4"/>
    </row>
    <row r="18" spans="1:12" ht="30" x14ac:dyDescent="0.25">
      <c r="A18" s="2" t="s">
        <v>1068</v>
      </c>
      <c r="B18" s="4"/>
      <c r="C18" s="4"/>
      <c r="D18" s="4"/>
      <c r="E18" s="4"/>
      <c r="F18" s="4"/>
      <c r="G18" s="4"/>
      <c r="H18" s="4"/>
      <c r="I18" s="4"/>
      <c r="J18" s="120">
        <v>-4.4000000000000003E-3</v>
      </c>
      <c r="K18" s="120">
        <v>-4.5999999999999999E-3</v>
      </c>
      <c r="L18" s="120">
        <v>-4.4299999999999999E-2</v>
      </c>
    </row>
    <row r="19" spans="1:12" ht="30" x14ac:dyDescent="0.25">
      <c r="A19" s="2" t="s">
        <v>1074</v>
      </c>
      <c r="B19" s="4"/>
      <c r="C19" s="4"/>
      <c r="D19" s="4"/>
      <c r="E19" s="4"/>
      <c r="F19" s="4"/>
      <c r="G19" s="4"/>
      <c r="H19" s="4"/>
      <c r="I19" s="4"/>
      <c r="J19" s="120">
        <v>4.8999999999999998E-3</v>
      </c>
      <c r="K19" s="120">
        <v>3.7000000000000002E-3</v>
      </c>
      <c r="L19" s="120">
        <v>1.3899999999999999E-2</v>
      </c>
    </row>
    <row r="20" spans="1:12" x14ac:dyDescent="0.25">
      <c r="A20" s="2" t="s">
        <v>1075</v>
      </c>
      <c r="B20" s="4"/>
      <c r="C20" s="4"/>
      <c r="D20" s="4"/>
      <c r="E20" s="4"/>
      <c r="F20" s="4"/>
      <c r="G20" s="4"/>
      <c r="H20" s="4"/>
      <c r="I20" s="4"/>
      <c r="J20" s="120">
        <v>-1.5100000000000001E-2</v>
      </c>
      <c r="K20" s="120">
        <v>-1.4200000000000001E-2</v>
      </c>
      <c r="L20" s="120">
        <v>-2.6800000000000001E-2</v>
      </c>
    </row>
    <row r="21" spans="1:12" x14ac:dyDescent="0.25">
      <c r="A21" s="2" t="s">
        <v>1082</v>
      </c>
      <c r="B21" s="4"/>
      <c r="C21" s="4"/>
      <c r="D21" s="4"/>
      <c r="E21" s="4"/>
      <c r="F21" s="4"/>
      <c r="G21" s="4"/>
      <c r="H21" s="4"/>
      <c r="I21" s="4"/>
      <c r="J21" s="120">
        <v>-3.5000000000000001E-3</v>
      </c>
      <c r="K21" s="120">
        <v>-8.5000000000000006E-3</v>
      </c>
      <c r="L21" s="120">
        <v>1.15E-2</v>
      </c>
    </row>
    <row r="22" spans="1:12" x14ac:dyDescent="0.25">
      <c r="A22" s="2" t="s">
        <v>1087</v>
      </c>
      <c r="B22" s="4"/>
      <c r="C22" s="4"/>
      <c r="D22" s="4"/>
      <c r="E22" s="4"/>
      <c r="F22" s="4"/>
      <c r="G22" s="4"/>
      <c r="H22" s="4"/>
      <c r="I22" s="4"/>
      <c r="J22" s="120">
        <v>-7.7000000000000002E-3</v>
      </c>
      <c r="K22" s="120">
        <v>-1.0500000000000001E-2</v>
      </c>
      <c r="L22" s="120">
        <v>0</v>
      </c>
    </row>
    <row r="23" spans="1:12" x14ac:dyDescent="0.25">
      <c r="A23" s="2" t="s">
        <v>1092</v>
      </c>
      <c r="B23" s="4"/>
      <c r="C23" s="4"/>
      <c r="D23" s="4"/>
      <c r="E23" s="4"/>
      <c r="F23" s="4"/>
      <c r="G23" s="4"/>
      <c r="H23" s="4"/>
      <c r="I23" s="4"/>
      <c r="J23" s="120">
        <v>3.3599999999999998E-2</v>
      </c>
      <c r="K23" s="120">
        <v>2.9999999999999997E-4</v>
      </c>
      <c r="L23" s="120">
        <v>8.8400000000000006E-2</v>
      </c>
    </row>
    <row r="24" spans="1:12" x14ac:dyDescent="0.25">
      <c r="A24" s="2" t="s">
        <v>525</v>
      </c>
      <c r="B24" s="4"/>
      <c r="C24" s="4"/>
      <c r="D24" s="4"/>
      <c r="E24" s="4"/>
      <c r="F24" s="4"/>
      <c r="G24" s="4"/>
      <c r="H24" s="4"/>
      <c r="I24" s="4"/>
      <c r="J24" s="120">
        <v>1.7299999999999999E-2</v>
      </c>
      <c r="K24" s="120">
        <v>8.8999999999999999E-3</v>
      </c>
      <c r="L24" s="120">
        <v>5.3E-3</v>
      </c>
    </row>
    <row r="25" spans="1:12" ht="30" x14ac:dyDescent="0.25">
      <c r="A25" s="2" t="s">
        <v>1958</v>
      </c>
      <c r="B25" s="4"/>
      <c r="C25" s="4"/>
      <c r="D25" s="4"/>
      <c r="E25" s="4"/>
      <c r="F25" s="4"/>
      <c r="G25" s="4"/>
      <c r="H25" s="4"/>
      <c r="I25" s="4"/>
      <c r="J25" s="120">
        <v>0.41930000000000001</v>
      </c>
      <c r="K25" s="120">
        <v>0.33850000000000002</v>
      </c>
      <c r="L25" s="120">
        <v>0.4909</v>
      </c>
    </row>
  </sheetData>
  <mergeCells count="3">
    <mergeCell ref="A1:A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1959</v>
      </c>
      <c r="B1" s="9" t="s">
        <v>2</v>
      </c>
      <c r="C1" s="9"/>
      <c r="D1" s="9"/>
      <c r="E1" s="1" t="s">
        <v>1457</v>
      </c>
    </row>
    <row r="2" spans="1:5" x14ac:dyDescent="0.25">
      <c r="A2" s="9"/>
      <c r="B2" s="1" t="s">
        <v>3</v>
      </c>
      <c r="C2" s="1" t="s">
        <v>31</v>
      </c>
      <c r="D2" s="1" t="s">
        <v>83</v>
      </c>
      <c r="E2" s="1" t="s">
        <v>1458</v>
      </c>
    </row>
    <row r="3" spans="1:5" x14ac:dyDescent="0.25">
      <c r="A3" s="3" t="s">
        <v>1960</v>
      </c>
      <c r="B3" s="4"/>
      <c r="C3" s="4"/>
      <c r="D3" s="4"/>
      <c r="E3" s="4"/>
    </row>
    <row r="4" spans="1:5" x14ac:dyDescent="0.25">
      <c r="A4" s="2" t="s">
        <v>1961</v>
      </c>
      <c r="B4" s="6">
        <v>5602492</v>
      </c>
      <c r="C4" s="4"/>
      <c r="D4" s="4"/>
      <c r="E4" s="4"/>
    </row>
    <row r="5" spans="1:5" x14ac:dyDescent="0.25">
      <c r="A5" s="2" t="s">
        <v>76</v>
      </c>
      <c r="B5" s="6">
        <v>16683856</v>
      </c>
      <c r="C5" s="6">
        <v>11081364</v>
      </c>
      <c r="D5" s="4"/>
      <c r="E5" s="4"/>
    </row>
    <row r="6" spans="1:5" ht="30" x14ac:dyDescent="0.25">
      <c r="A6" s="2" t="s">
        <v>1962</v>
      </c>
      <c r="B6" s="6">
        <v>221016</v>
      </c>
      <c r="C6" s="6">
        <v>282031</v>
      </c>
      <c r="D6" s="4">
        <v>0</v>
      </c>
      <c r="E6" s="4"/>
    </row>
    <row r="7" spans="1:5" ht="30" x14ac:dyDescent="0.25">
      <c r="A7" s="2" t="s">
        <v>1963</v>
      </c>
      <c r="B7" s="8">
        <v>2029000</v>
      </c>
      <c r="C7" s="8">
        <v>2790000</v>
      </c>
      <c r="D7" s="4"/>
      <c r="E7" s="4"/>
    </row>
    <row r="8" spans="1:5" ht="30" x14ac:dyDescent="0.25">
      <c r="A8" s="2" t="s">
        <v>1964</v>
      </c>
      <c r="B8" s="6">
        <v>172900</v>
      </c>
      <c r="C8" s="4"/>
      <c r="D8" s="4"/>
      <c r="E8" s="4"/>
    </row>
    <row r="9" spans="1:5" ht="30" x14ac:dyDescent="0.25">
      <c r="A9" s="2" t="s">
        <v>1965</v>
      </c>
      <c r="B9" s="6">
        <v>471000</v>
      </c>
      <c r="C9" s="6">
        <v>422000</v>
      </c>
      <c r="D9" s="6">
        <v>228000</v>
      </c>
      <c r="E9" s="4"/>
    </row>
    <row r="10" spans="1:5" ht="30" x14ac:dyDescent="0.25">
      <c r="A10" s="2" t="s">
        <v>1966</v>
      </c>
      <c r="B10" s="6">
        <v>167884</v>
      </c>
      <c r="C10" s="6">
        <v>69450</v>
      </c>
      <c r="D10" s="4"/>
      <c r="E10" s="4"/>
    </row>
    <row r="11" spans="1:5" ht="30" x14ac:dyDescent="0.25">
      <c r="A11" s="2" t="s">
        <v>1967</v>
      </c>
      <c r="B11" s="4"/>
      <c r="C11" s="4"/>
      <c r="D11" s="4"/>
      <c r="E11" s="8">
        <v>1000</v>
      </c>
    </row>
    <row r="12" spans="1:5" x14ac:dyDescent="0.25">
      <c r="A12" s="2" t="s">
        <v>137</v>
      </c>
      <c r="B12" s="4"/>
      <c r="C12" s="4"/>
      <c r="D12" s="4"/>
      <c r="E12" s="4"/>
    </row>
    <row r="13" spans="1:5" x14ac:dyDescent="0.25">
      <c r="A13" s="3" t="s">
        <v>1960</v>
      </c>
      <c r="B13" s="4"/>
      <c r="C13" s="4"/>
      <c r="D13" s="4"/>
      <c r="E13" s="4"/>
    </row>
    <row r="14" spans="1:5" x14ac:dyDescent="0.25">
      <c r="A14" s="2" t="s">
        <v>1968</v>
      </c>
      <c r="B14" s="6">
        <v>16400000</v>
      </c>
      <c r="C14" s="4"/>
      <c r="D14" s="4"/>
      <c r="E14" s="4"/>
    </row>
    <row r="15" spans="1:5" x14ac:dyDescent="0.25">
      <c r="A15" s="2" t="s">
        <v>1343</v>
      </c>
      <c r="B15" s="4"/>
      <c r="C15" s="4"/>
      <c r="D15" s="4"/>
      <c r="E15" s="4"/>
    </row>
    <row r="16" spans="1:5" x14ac:dyDescent="0.25">
      <c r="A16" s="3" t="s">
        <v>1960</v>
      </c>
      <c r="B16" s="4"/>
      <c r="C16" s="4"/>
      <c r="D16" s="4"/>
      <c r="E16" s="4"/>
    </row>
    <row r="17" spans="1:5" ht="30" x14ac:dyDescent="0.25">
      <c r="A17" s="2" t="s">
        <v>1462</v>
      </c>
      <c r="B17" s="4"/>
      <c r="C17" s="4"/>
      <c r="D17" s="4"/>
      <c r="E17" s="4">
        <v>1.345</v>
      </c>
    </row>
    <row r="18" spans="1:5" x14ac:dyDescent="0.25">
      <c r="A18" s="2" t="s">
        <v>1463</v>
      </c>
      <c r="B18" s="4"/>
      <c r="C18" s="4"/>
      <c r="D18" s="4"/>
      <c r="E18" s="6">
        <v>5240409</v>
      </c>
    </row>
    <row r="19" spans="1:5" ht="30" x14ac:dyDescent="0.25">
      <c r="A19" s="2" t="s">
        <v>1464</v>
      </c>
      <c r="B19" s="4"/>
      <c r="C19" s="4"/>
      <c r="D19" s="4"/>
      <c r="E19" s="6">
        <v>102700000</v>
      </c>
    </row>
    <row r="20" spans="1:5" x14ac:dyDescent="0.25">
      <c r="A20" s="2" t="s">
        <v>1465</v>
      </c>
      <c r="B20" s="4"/>
      <c r="C20" s="4"/>
      <c r="D20" s="4"/>
      <c r="E20" s="7">
        <v>19.600000000000001</v>
      </c>
    </row>
    <row r="21" spans="1:5" ht="60" x14ac:dyDescent="0.25">
      <c r="A21" s="2" t="s">
        <v>1466</v>
      </c>
      <c r="B21" s="4"/>
      <c r="C21" s="4"/>
      <c r="D21" s="4"/>
      <c r="E21" s="6">
        <v>16400</v>
      </c>
    </row>
    <row r="22" spans="1:5" x14ac:dyDescent="0.25">
      <c r="A22" s="2" t="s">
        <v>1482</v>
      </c>
      <c r="B22" s="4"/>
      <c r="C22" s="4"/>
      <c r="D22" s="4"/>
      <c r="E22" s="4"/>
    </row>
    <row r="23" spans="1:5" x14ac:dyDescent="0.25">
      <c r="A23" s="3" t="s">
        <v>1960</v>
      </c>
      <c r="B23" s="4"/>
      <c r="C23" s="4"/>
      <c r="D23" s="4"/>
      <c r="E23" s="4"/>
    </row>
    <row r="24" spans="1:5" x14ac:dyDescent="0.25">
      <c r="A24" s="2" t="s">
        <v>1969</v>
      </c>
      <c r="B24" s="4"/>
      <c r="C24" s="4"/>
      <c r="D24" s="4"/>
      <c r="E24" s="6">
        <v>15900000</v>
      </c>
    </row>
    <row r="25" spans="1:5" x14ac:dyDescent="0.25">
      <c r="A25" s="2" t="s">
        <v>1970</v>
      </c>
      <c r="B25" s="4"/>
      <c r="C25" s="4"/>
      <c r="D25" s="4"/>
      <c r="E25" s="4"/>
    </row>
    <row r="26" spans="1:5" x14ac:dyDescent="0.25">
      <c r="A26" s="3" t="s">
        <v>1960</v>
      </c>
      <c r="B26" s="4"/>
      <c r="C26" s="4"/>
      <c r="D26" s="4"/>
      <c r="E26" s="4"/>
    </row>
    <row r="27" spans="1:5" x14ac:dyDescent="0.25">
      <c r="A27" s="2" t="s">
        <v>1968</v>
      </c>
      <c r="B27" s="4"/>
      <c r="C27" s="4"/>
      <c r="D27" s="4"/>
      <c r="E27" s="6">
        <v>16400</v>
      </c>
    </row>
    <row r="28" spans="1:5" x14ac:dyDescent="0.25">
      <c r="A28" s="2" t="s">
        <v>977</v>
      </c>
      <c r="B28" s="4"/>
      <c r="C28" s="4"/>
      <c r="D28" s="4"/>
      <c r="E28" s="4"/>
    </row>
    <row r="29" spans="1:5" x14ac:dyDescent="0.25">
      <c r="A29" s="3" t="s">
        <v>1960</v>
      </c>
      <c r="B29" s="4"/>
      <c r="C29" s="4"/>
      <c r="D29" s="4"/>
      <c r="E29" s="4"/>
    </row>
    <row r="30" spans="1:5" ht="30" x14ac:dyDescent="0.25">
      <c r="A30" s="2" t="s">
        <v>1964</v>
      </c>
      <c r="B30" s="6">
        <v>172900</v>
      </c>
      <c r="C30" s="6">
        <v>81050</v>
      </c>
      <c r="D30" s="4"/>
      <c r="E30" s="4"/>
    </row>
    <row r="31" spans="1:5" ht="30" x14ac:dyDescent="0.25">
      <c r="A31" s="2" t="s">
        <v>1971</v>
      </c>
      <c r="B31" s="6">
        <v>26317</v>
      </c>
      <c r="C31" s="6">
        <v>28791</v>
      </c>
      <c r="D31" s="4"/>
      <c r="E31" s="4"/>
    </row>
    <row r="32" spans="1:5" ht="30" x14ac:dyDescent="0.25">
      <c r="A32" s="2" t="s">
        <v>1965</v>
      </c>
      <c r="B32" s="8">
        <v>471000</v>
      </c>
      <c r="C32" s="8">
        <v>422000</v>
      </c>
      <c r="D32" s="4"/>
      <c r="E32" s="4"/>
    </row>
    <row r="33" spans="1:5" x14ac:dyDescent="0.25">
      <c r="A33" s="2" t="s">
        <v>1972</v>
      </c>
      <c r="B33" s="4"/>
      <c r="C33" s="4"/>
      <c r="D33" s="4"/>
      <c r="E33" s="4"/>
    </row>
    <row r="34" spans="1:5" x14ac:dyDescent="0.25">
      <c r="A34" s="3" t="s">
        <v>1960</v>
      </c>
      <c r="B34" s="4"/>
      <c r="C34" s="4"/>
      <c r="D34" s="4"/>
      <c r="E34" s="4"/>
    </row>
    <row r="35" spans="1:5" ht="30" x14ac:dyDescent="0.25">
      <c r="A35" s="2" t="s">
        <v>1971</v>
      </c>
      <c r="B35" s="6">
        <v>5016</v>
      </c>
      <c r="C35" s="6">
        <v>11600</v>
      </c>
      <c r="D35" s="4"/>
      <c r="E35" s="4"/>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1973</v>
      </c>
      <c r="B1" s="9" t="s">
        <v>2</v>
      </c>
      <c r="C1" s="9"/>
      <c r="D1" s="9"/>
    </row>
    <row r="2" spans="1:4" ht="30" x14ac:dyDescent="0.25">
      <c r="A2" s="1" t="s">
        <v>30</v>
      </c>
      <c r="B2" s="1" t="s">
        <v>3</v>
      </c>
      <c r="C2" s="1" t="s">
        <v>31</v>
      </c>
      <c r="D2" s="1" t="s">
        <v>83</v>
      </c>
    </row>
    <row r="3" spans="1:4" ht="30" x14ac:dyDescent="0.25">
      <c r="A3" s="3" t="s">
        <v>1974</v>
      </c>
      <c r="B3" s="4"/>
      <c r="C3" s="4"/>
      <c r="D3" s="4"/>
    </row>
    <row r="4" spans="1:4" x14ac:dyDescent="0.25">
      <c r="A4" s="2" t="s">
        <v>1113</v>
      </c>
      <c r="B4" s="8">
        <v>-348</v>
      </c>
      <c r="C4" s="8">
        <v>2369</v>
      </c>
      <c r="D4" s="4"/>
    </row>
    <row r="5" spans="1:4" ht="45" x14ac:dyDescent="0.25">
      <c r="A5" s="2" t="s">
        <v>131</v>
      </c>
      <c r="B5" s="4"/>
      <c r="C5" s="4">
        <v>-41</v>
      </c>
      <c r="D5" s="4"/>
    </row>
    <row r="6" spans="1:4" ht="30" x14ac:dyDescent="0.25">
      <c r="A6" s="2" t="s">
        <v>1116</v>
      </c>
      <c r="B6" s="4">
        <v>681</v>
      </c>
      <c r="C6" s="6">
        <v>-2629</v>
      </c>
      <c r="D6" s="4"/>
    </row>
    <row r="7" spans="1:4" ht="30" x14ac:dyDescent="0.25">
      <c r="A7" s="2" t="s">
        <v>1126</v>
      </c>
      <c r="B7" s="4"/>
      <c r="C7" s="6">
        <v>-2670</v>
      </c>
      <c r="D7" s="4"/>
    </row>
    <row r="8" spans="1:4" ht="30" x14ac:dyDescent="0.25">
      <c r="A8" s="2" t="s">
        <v>1129</v>
      </c>
      <c r="B8" s="4"/>
      <c r="C8" s="4">
        <v>-47</v>
      </c>
      <c r="D8" s="4"/>
    </row>
    <row r="9" spans="1:4" ht="30" x14ac:dyDescent="0.25">
      <c r="A9" s="2" t="s">
        <v>1975</v>
      </c>
      <c r="B9" s="4">
        <v>681</v>
      </c>
      <c r="C9" s="6">
        <v>-2717</v>
      </c>
      <c r="D9" s="4"/>
    </row>
    <row r="10" spans="1:4" x14ac:dyDescent="0.25">
      <c r="A10" s="2" t="s">
        <v>569</v>
      </c>
      <c r="B10" s="4">
        <v>333</v>
      </c>
      <c r="C10" s="4">
        <v>-348</v>
      </c>
      <c r="D10" s="6">
        <v>2369</v>
      </c>
    </row>
    <row r="11" spans="1:4" ht="30" x14ac:dyDescent="0.25">
      <c r="A11" s="3" t="s">
        <v>1976</v>
      </c>
      <c r="B11" s="4"/>
      <c r="C11" s="4"/>
      <c r="D11" s="4"/>
    </row>
    <row r="12" spans="1:4" x14ac:dyDescent="0.25">
      <c r="A12" s="2" t="s">
        <v>1113</v>
      </c>
      <c r="B12" s="4">
        <v>143</v>
      </c>
      <c r="C12" s="4">
        <v>-975</v>
      </c>
      <c r="D12" s="4"/>
    </row>
    <row r="13" spans="1:4" ht="45" x14ac:dyDescent="0.25">
      <c r="A13" s="2" t="s">
        <v>131</v>
      </c>
      <c r="B13" s="4"/>
      <c r="C13" s="4">
        <v>17</v>
      </c>
      <c r="D13" s="4"/>
    </row>
    <row r="14" spans="1:4" ht="30" x14ac:dyDescent="0.25">
      <c r="A14" s="2" t="s">
        <v>1116</v>
      </c>
      <c r="B14" s="4">
        <v>-286</v>
      </c>
      <c r="C14" s="6">
        <v>1082</v>
      </c>
      <c r="D14" s="4"/>
    </row>
    <row r="15" spans="1:4" ht="30" x14ac:dyDescent="0.25">
      <c r="A15" s="2" t="s">
        <v>1126</v>
      </c>
      <c r="B15" s="4"/>
      <c r="C15" s="6">
        <v>1099</v>
      </c>
      <c r="D15" s="4"/>
    </row>
    <row r="16" spans="1:4" ht="30" x14ac:dyDescent="0.25">
      <c r="A16" s="2" t="s">
        <v>1129</v>
      </c>
      <c r="B16" s="4"/>
      <c r="C16" s="4">
        <v>19</v>
      </c>
      <c r="D16" s="4"/>
    </row>
    <row r="17" spans="1:4" ht="30" x14ac:dyDescent="0.25">
      <c r="A17" s="2" t="s">
        <v>1975</v>
      </c>
      <c r="B17" s="4">
        <v>-286</v>
      </c>
      <c r="C17" s="6">
        <v>1118</v>
      </c>
      <c r="D17" s="4"/>
    </row>
    <row r="18" spans="1:4" x14ac:dyDescent="0.25">
      <c r="A18" s="2" t="s">
        <v>569</v>
      </c>
      <c r="B18" s="4">
        <v>-143</v>
      </c>
      <c r="C18" s="4">
        <v>143</v>
      </c>
      <c r="D18" s="4">
        <v>-975</v>
      </c>
    </row>
    <row r="19" spans="1:4" ht="30" x14ac:dyDescent="0.25">
      <c r="A19" s="3" t="s">
        <v>1977</v>
      </c>
      <c r="B19" s="4"/>
      <c r="C19" s="4"/>
      <c r="D19" s="4"/>
    </row>
    <row r="20" spans="1:4" x14ac:dyDescent="0.25">
      <c r="A20" s="2" t="s">
        <v>1113</v>
      </c>
      <c r="B20" s="4">
        <v>-205</v>
      </c>
      <c r="C20" s="6">
        <v>1394</v>
      </c>
      <c r="D20" s="4"/>
    </row>
    <row r="21" spans="1:4" ht="45" x14ac:dyDescent="0.25">
      <c r="A21" s="2" t="s">
        <v>131</v>
      </c>
      <c r="B21" s="4"/>
      <c r="C21" s="4">
        <v>-24</v>
      </c>
      <c r="D21" s="4"/>
    </row>
    <row r="22" spans="1:4" ht="30" x14ac:dyDescent="0.25">
      <c r="A22" s="2" t="s">
        <v>1116</v>
      </c>
      <c r="B22" s="4">
        <v>395</v>
      </c>
      <c r="C22" s="6">
        <v>-1577</v>
      </c>
      <c r="D22" s="4">
        <v>40</v>
      </c>
    </row>
    <row r="23" spans="1:4" ht="30" x14ac:dyDescent="0.25">
      <c r="A23" s="2" t="s">
        <v>1126</v>
      </c>
      <c r="B23" s="4"/>
      <c r="C23" s="6">
        <v>-1571</v>
      </c>
      <c r="D23" s="4"/>
    </row>
    <row r="24" spans="1:4" ht="30" x14ac:dyDescent="0.25">
      <c r="A24" s="2" t="s">
        <v>1129</v>
      </c>
      <c r="B24" s="4"/>
      <c r="C24" s="4">
        <v>-28</v>
      </c>
      <c r="D24" s="4"/>
    </row>
    <row r="25" spans="1:4" x14ac:dyDescent="0.25">
      <c r="A25" s="2" t="s">
        <v>133</v>
      </c>
      <c r="B25" s="4">
        <v>395</v>
      </c>
      <c r="C25" s="6">
        <v>-1599</v>
      </c>
      <c r="D25" s="4">
        <v>504</v>
      </c>
    </row>
    <row r="26" spans="1:4" x14ac:dyDescent="0.25">
      <c r="A26" s="2" t="s">
        <v>569</v>
      </c>
      <c r="B26" s="8">
        <v>190</v>
      </c>
      <c r="C26" s="8">
        <v>-205</v>
      </c>
      <c r="D26" s="8">
        <v>1394</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1978</v>
      </c>
      <c r="B1" s="1" t="s">
        <v>2</v>
      </c>
      <c r="C1" s="1"/>
    </row>
    <row r="2" spans="1:3" x14ac:dyDescent="0.25">
      <c r="A2" s="9"/>
      <c r="B2" s="1" t="s">
        <v>3</v>
      </c>
      <c r="C2" s="1" t="s">
        <v>31</v>
      </c>
    </row>
    <row r="3" spans="1:3" x14ac:dyDescent="0.25">
      <c r="A3" s="3" t="s">
        <v>1979</v>
      </c>
      <c r="B3" s="4"/>
      <c r="C3" s="4"/>
    </row>
    <row r="4" spans="1:3" x14ac:dyDescent="0.25">
      <c r="A4" s="2" t="s">
        <v>1980</v>
      </c>
      <c r="B4" s="8">
        <v>0</v>
      </c>
      <c r="C4" s="4"/>
    </row>
    <row r="5" spans="1:3" ht="30" x14ac:dyDescent="0.25">
      <c r="A5" s="2" t="s">
        <v>1981</v>
      </c>
      <c r="B5" s="6">
        <v>471000</v>
      </c>
      <c r="C5" s="6">
        <v>329000</v>
      </c>
    </row>
    <row r="6" spans="1:3" x14ac:dyDescent="0.25">
      <c r="A6" s="2" t="s">
        <v>1982</v>
      </c>
      <c r="B6" s="4"/>
      <c r="C6" s="4"/>
    </row>
    <row r="7" spans="1:3" x14ac:dyDescent="0.25">
      <c r="A7" s="3" t="s">
        <v>1979</v>
      </c>
      <c r="B7" s="4"/>
      <c r="C7" s="4"/>
    </row>
    <row r="8" spans="1:3" ht="30" x14ac:dyDescent="0.25">
      <c r="A8" s="2" t="s">
        <v>1983</v>
      </c>
      <c r="B8" s="6">
        <v>720000000</v>
      </c>
      <c r="C8" s="6">
        <v>346000000</v>
      </c>
    </row>
    <row r="9" spans="1:3" ht="30" x14ac:dyDescent="0.25">
      <c r="A9" s="2" t="s">
        <v>1984</v>
      </c>
      <c r="B9" s="4"/>
      <c r="C9" s="4"/>
    </row>
    <row r="10" spans="1:3" x14ac:dyDescent="0.25">
      <c r="A10" s="3" t="s">
        <v>1979</v>
      </c>
      <c r="B10" s="4"/>
      <c r="C10" s="4"/>
    </row>
    <row r="11" spans="1:3" ht="30" x14ac:dyDescent="0.25">
      <c r="A11" s="2" t="s">
        <v>1983</v>
      </c>
      <c r="B11" s="8">
        <v>57200000</v>
      </c>
      <c r="C11" s="8">
        <v>40600000</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5.28515625" bestFit="1" customWidth="1"/>
  </cols>
  <sheetData>
    <row r="1" spans="1:4" ht="15" customHeight="1" x14ac:dyDescent="0.25">
      <c r="A1" s="9" t="s">
        <v>1985</v>
      </c>
      <c r="B1" s="1" t="s">
        <v>2</v>
      </c>
      <c r="C1" s="1" t="s">
        <v>1457</v>
      </c>
      <c r="D1" s="1"/>
    </row>
    <row r="2" spans="1:4" x14ac:dyDescent="0.25">
      <c r="A2" s="9"/>
      <c r="B2" s="1" t="s">
        <v>3</v>
      </c>
      <c r="C2" s="1" t="s">
        <v>1458</v>
      </c>
      <c r="D2" s="1" t="s">
        <v>1668</v>
      </c>
    </row>
    <row r="3" spans="1:4" ht="45" x14ac:dyDescent="0.25">
      <c r="A3" s="3" t="s">
        <v>1986</v>
      </c>
      <c r="B3" s="4"/>
      <c r="C3" s="4"/>
      <c r="D3" s="4"/>
    </row>
    <row r="4" spans="1:4" ht="30" x14ac:dyDescent="0.25">
      <c r="A4" s="2" t="s">
        <v>1738</v>
      </c>
      <c r="B4" s="120">
        <v>0.25</v>
      </c>
      <c r="C4" s="4"/>
      <c r="D4" s="4"/>
    </row>
    <row r="5" spans="1:4" ht="30" x14ac:dyDescent="0.25">
      <c r="A5" s="2" t="s">
        <v>1987</v>
      </c>
      <c r="B5" s="4"/>
      <c r="C5" s="4"/>
      <c r="D5" s="8">
        <v>15000000000</v>
      </c>
    </row>
    <row r="6" spans="1:4" x14ac:dyDescent="0.25">
      <c r="A6" s="2" t="s">
        <v>1988</v>
      </c>
      <c r="B6" s="6">
        <v>41000</v>
      </c>
      <c r="C6" s="4"/>
      <c r="D6" s="4"/>
    </row>
    <row r="7" spans="1:4" x14ac:dyDescent="0.25">
      <c r="A7" s="2" t="s">
        <v>1343</v>
      </c>
      <c r="B7" s="4"/>
      <c r="C7" s="4"/>
      <c r="D7" s="4"/>
    </row>
    <row r="8" spans="1:4" ht="45" x14ac:dyDescent="0.25">
      <c r="A8" s="3" t="s">
        <v>1986</v>
      </c>
      <c r="B8" s="4"/>
      <c r="C8" s="4"/>
      <c r="D8" s="4"/>
    </row>
    <row r="9" spans="1:4" ht="60" x14ac:dyDescent="0.25">
      <c r="A9" s="2" t="s">
        <v>1466</v>
      </c>
      <c r="B9" s="4"/>
      <c r="C9" s="6">
        <v>16400</v>
      </c>
      <c r="D9" s="4"/>
    </row>
    <row r="10" spans="1:4" x14ac:dyDescent="0.25">
      <c r="A10" s="2" t="s">
        <v>1988</v>
      </c>
      <c r="B10" s="8">
        <v>41000</v>
      </c>
      <c r="C10" s="4"/>
      <c r="D10" s="4"/>
    </row>
    <row r="11" spans="1:4" x14ac:dyDescent="0.25">
      <c r="A11" s="2" t="s">
        <v>1989</v>
      </c>
      <c r="B11" s="4"/>
      <c r="C11" s="4"/>
      <c r="D11" s="4"/>
    </row>
    <row r="12" spans="1:4" ht="45" x14ac:dyDescent="0.25">
      <c r="A12" s="3" t="s">
        <v>1986</v>
      </c>
      <c r="B12" s="4"/>
      <c r="C12" s="4"/>
      <c r="D12" s="4"/>
    </row>
    <row r="13" spans="1:4" x14ac:dyDescent="0.25">
      <c r="A13" s="2" t="s">
        <v>1968</v>
      </c>
      <c r="B13" s="4"/>
      <c r="C13" s="6">
        <v>16400</v>
      </c>
      <c r="D13"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6.28515625" customWidth="1"/>
    <col min="4" max="4" width="7.42578125" customWidth="1"/>
    <col min="5" max="5" width="36" customWidth="1"/>
    <col min="6" max="6" width="7.42578125" customWidth="1"/>
    <col min="7" max="7" width="6.28515625" customWidth="1"/>
    <col min="8" max="8" width="7.42578125" customWidth="1"/>
    <col min="9" max="9" width="36" customWidth="1"/>
    <col min="10" max="10" width="7.42578125" customWidth="1"/>
  </cols>
  <sheetData>
    <row r="1" spans="1:10" ht="15" customHeight="1" x14ac:dyDescent="0.25">
      <c r="A1" s="9" t="s">
        <v>391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392</v>
      </c>
      <c r="B3" s="17"/>
      <c r="C3" s="17"/>
      <c r="D3" s="17"/>
      <c r="E3" s="17"/>
      <c r="F3" s="17"/>
      <c r="G3" s="17"/>
      <c r="H3" s="17"/>
      <c r="I3" s="17"/>
      <c r="J3" s="17"/>
    </row>
    <row r="4" spans="1:10" x14ac:dyDescent="0.25">
      <c r="A4" s="18" t="s">
        <v>391</v>
      </c>
      <c r="B4" s="19" t="s">
        <v>393</v>
      </c>
      <c r="C4" s="19"/>
      <c r="D4" s="19"/>
      <c r="E4" s="19"/>
      <c r="F4" s="19"/>
      <c r="G4" s="19"/>
      <c r="H4" s="19"/>
      <c r="I4" s="19"/>
      <c r="J4" s="19"/>
    </row>
    <row r="5" spans="1:10" ht="38.25" customHeight="1" x14ac:dyDescent="0.25">
      <c r="A5" s="18"/>
      <c r="B5" s="20" t="s">
        <v>394</v>
      </c>
      <c r="C5" s="20"/>
      <c r="D5" s="20"/>
      <c r="E5" s="20"/>
      <c r="F5" s="20"/>
      <c r="G5" s="20"/>
      <c r="H5" s="20"/>
      <c r="I5" s="20"/>
      <c r="J5" s="20"/>
    </row>
    <row r="6" spans="1:10" x14ac:dyDescent="0.25">
      <c r="A6" s="18"/>
      <c r="B6" s="56"/>
      <c r="C6" s="56"/>
      <c r="D6" s="56"/>
      <c r="E6" s="56"/>
      <c r="F6" s="56"/>
      <c r="G6" s="56"/>
      <c r="H6" s="56"/>
      <c r="I6" s="56"/>
      <c r="J6" s="56"/>
    </row>
    <row r="7" spans="1:10" x14ac:dyDescent="0.25">
      <c r="A7" s="18"/>
      <c r="B7" s="4"/>
      <c r="C7" s="4"/>
      <c r="D7" s="4"/>
      <c r="E7" s="4"/>
      <c r="F7" s="4"/>
      <c r="G7" s="4"/>
      <c r="H7" s="4"/>
      <c r="I7" s="4"/>
      <c r="J7" s="4"/>
    </row>
    <row r="8" spans="1:10" x14ac:dyDescent="0.25">
      <c r="A8" s="18"/>
      <c r="B8" s="42"/>
      <c r="C8" s="42" t="s">
        <v>62</v>
      </c>
      <c r="D8" s="43" t="s">
        <v>395</v>
      </c>
      <c r="E8" s="43"/>
      <c r="F8" s="43"/>
      <c r="G8" s="43"/>
      <c r="H8" s="43"/>
      <c r="I8" s="43"/>
      <c r="J8" s="42"/>
    </row>
    <row r="9" spans="1:10" ht="15.75" thickBot="1" x14ac:dyDescent="0.3">
      <c r="A9" s="18"/>
      <c r="B9" s="42"/>
      <c r="C9" s="42"/>
      <c r="D9" s="44" t="s">
        <v>388</v>
      </c>
      <c r="E9" s="44"/>
      <c r="F9" s="44"/>
      <c r="G9" s="44"/>
      <c r="H9" s="44"/>
      <c r="I9" s="44"/>
      <c r="J9" s="42"/>
    </row>
    <row r="10" spans="1:10" ht="15.75" thickBot="1" x14ac:dyDescent="0.3">
      <c r="A10" s="18"/>
      <c r="B10" s="14"/>
      <c r="C10" s="14" t="s">
        <v>62</v>
      </c>
      <c r="D10" s="54">
        <v>2014</v>
      </c>
      <c r="E10" s="54"/>
      <c r="F10" s="14"/>
      <c r="G10" s="14" t="s">
        <v>62</v>
      </c>
      <c r="H10" s="54">
        <v>2013</v>
      </c>
      <c r="I10" s="54"/>
      <c r="J10" s="14"/>
    </row>
    <row r="11" spans="1:10" x14ac:dyDescent="0.25">
      <c r="A11" s="18"/>
      <c r="B11" s="32" t="s">
        <v>396</v>
      </c>
      <c r="C11" s="29" t="s">
        <v>62</v>
      </c>
      <c r="D11" s="33" t="s">
        <v>320</v>
      </c>
      <c r="E11" s="34">
        <v>279192</v>
      </c>
      <c r="F11" s="35" t="s">
        <v>62</v>
      </c>
      <c r="G11" s="29" t="s">
        <v>62</v>
      </c>
      <c r="H11" s="33" t="s">
        <v>320</v>
      </c>
      <c r="I11" s="34">
        <v>137924</v>
      </c>
      <c r="J11" s="35" t="s">
        <v>62</v>
      </c>
    </row>
    <row r="12" spans="1:10" x14ac:dyDescent="0.25">
      <c r="A12" s="18"/>
      <c r="B12" s="40" t="s">
        <v>397</v>
      </c>
      <c r="C12" s="14" t="s">
        <v>62</v>
      </c>
      <c r="D12" s="11"/>
      <c r="E12" s="31">
        <v>16004</v>
      </c>
      <c r="F12" s="13" t="s">
        <v>62</v>
      </c>
      <c r="G12" s="14" t="s">
        <v>62</v>
      </c>
      <c r="H12" s="13"/>
      <c r="I12" s="53" t="s">
        <v>364</v>
      </c>
      <c r="J12" s="13" t="s">
        <v>62</v>
      </c>
    </row>
    <row r="13" spans="1:10" x14ac:dyDescent="0.25">
      <c r="A13" s="18"/>
      <c r="B13" s="37" t="s">
        <v>398</v>
      </c>
      <c r="C13" s="29" t="s">
        <v>62</v>
      </c>
      <c r="D13" s="33"/>
      <c r="E13" s="34">
        <v>63950</v>
      </c>
      <c r="F13" s="35" t="s">
        <v>62</v>
      </c>
      <c r="G13" s="29" t="s">
        <v>62</v>
      </c>
      <c r="H13" s="33"/>
      <c r="I13" s="34">
        <v>12292</v>
      </c>
      <c r="J13" s="35" t="s">
        <v>62</v>
      </c>
    </row>
    <row r="14" spans="1:10" ht="26.25" thickBot="1" x14ac:dyDescent="0.3">
      <c r="A14" s="18"/>
      <c r="B14" s="40" t="s">
        <v>399</v>
      </c>
      <c r="C14" s="14" t="s">
        <v>62</v>
      </c>
      <c r="D14" s="11"/>
      <c r="E14" s="31">
        <v>9547</v>
      </c>
      <c r="F14" s="13" t="s">
        <v>62</v>
      </c>
      <c r="G14" s="14" t="s">
        <v>62</v>
      </c>
      <c r="H14" s="11"/>
      <c r="I14" s="31">
        <v>2525</v>
      </c>
      <c r="J14" s="13" t="s">
        <v>62</v>
      </c>
    </row>
    <row r="15" spans="1:10" x14ac:dyDescent="0.25">
      <c r="A15" s="18"/>
      <c r="B15" s="12"/>
      <c r="C15" s="12" t="s">
        <v>62</v>
      </c>
      <c r="D15" s="36"/>
      <c r="E15" s="36"/>
      <c r="F15" s="12"/>
      <c r="G15" s="12" t="s">
        <v>62</v>
      </c>
      <c r="H15" s="36"/>
      <c r="I15" s="36"/>
      <c r="J15" s="12"/>
    </row>
    <row r="16" spans="1:10" ht="15.75" thickBot="1" x14ac:dyDescent="0.3">
      <c r="A16" s="18"/>
      <c r="B16" s="32" t="s">
        <v>400</v>
      </c>
      <c r="C16" s="29" t="s">
        <v>62</v>
      </c>
      <c r="D16" s="33" t="s">
        <v>320</v>
      </c>
      <c r="E16" s="34">
        <v>189691</v>
      </c>
      <c r="F16" s="35" t="s">
        <v>62</v>
      </c>
      <c r="G16" s="29" t="s">
        <v>62</v>
      </c>
      <c r="H16" s="33" t="s">
        <v>320</v>
      </c>
      <c r="I16" s="34">
        <v>123107</v>
      </c>
      <c r="J16" s="35" t="s">
        <v>62</v>
      </c>
    </row>
    <row r="17" spans="1:10" ht="15.75" thickTop="1" x14ac:dyDescent="0.25">
      <c r="A17" s="18"/>
      <c r="B17" s="12"/>
      <c r="C17" s="12" t="s">
        <v>62</v>
      </c>
      <c r="D17" s="38"/>
      <c r="E17" s="38"/>
      <c r="F17" s="12"/>
      <c r="G17" s="12" t="s">
        <v>62</v>
      </c>
      <c r="H17" s="38"/>
      <c r="I17" s="38"/>
      <c r="J17" s="12"/>
    </row>
    <row r="18" spans="1:10" x14ac:dyDescent="0.25">
      <c r="A18" s="18"/>
      <c r="B18" s="30" t="s">
        <v>401</v>
      </c>
      <c r="C18" s="14" t="s">
        <v>62</v>
      </c>
      <c r="D18" s="11"/>
      <c r="E18" s="31">
        <v>16683856</v>
      </c>
      <c r="F18" s="13" t="s">
        <v>62</v>
      </c>
      <c r="G18" s="14" t="s">
        <v>62</v>
      </c>
      <c r="H18" s="11"/>
      <c r="I18" s="31">
        <v>11081364</v>
      </c>
      <c r="J18" s="13" t="s">
        <v>62</v>
      </c>
    </row>
    <row r="19" spans="1:10" ht="15.75" thickBot="1" x14ac:dyDescent="0.3">
      <c r="A19" s="18"/>
      <c r="B19" s="32" t="s">
        <v>402</v>
      </c>
      <c r="C19" s="29" t="s">
        <v>62</v>
      </c>
      <c r="D19" s="33" t="s">
        <v>320</v>
      </c>
      <c r="E19" s="45">
        <v>15.78</v>
      </c>
      <c r="F19" s="35" t="s">
        <v>62</v>
      </c>
      <c r="G19" s="29" t="s">
        <v>62</v>
      </c>
      <c r="H19" s="33" t="s">
        <v>320</v>
      </c>
      <c r="I19" s="45">
        <v>12.45</v>
      </c>
      <c r="J19" s="35" t="s">
        <v>62</v>
      </c>
    </row>
    <row r="20" spans="1:10" ht="15.75" thickTop="1" x14ac:dyDescent="0.25">
      <c r="A20" s="18"/>
      <c r="B20" s="12"/>
      <c r="C20" s="12" t="s">
        <v>62</v>
      </c>
      <c r="D20" s="38"/>
      <c r="E20" s="38"/>
      <c r="F20" s="12"/>
      <c r="G20" s="12" t="s">
        <v>62</v>
      </c>
      <c r="H20" s="38"/>
      <c r="I20" s="38"/>
      <c r="J20" s="12"/>
    </row>
    <row r="21" spans="1:10" ht="15.75" thickBot="1" x14ac:dyDescent="0.3">
      <c r="A21" s="18"/>
      <c r="B21" s="30" t="s">
        <v>403</v>
      </c>
      <c r="C21" s="14" t="s">
        <v>62</v>
      </c>
      <c r="D21" s="11" t="s">
        <v>320</v>
      </c>
      <c r="E21" s="46">
        <v>11.37</v>
      </c>
      <c r="F21" s="13" t="s">
        <v>62</v>
      </c>
      <c r="G21" s="14" t="s">
        <v>62</v>
      </c>
      <c r="H21" s="11" t="s">
        <v>320</v>
      </c>
      <c r="I21" s="46">
        <v>11.11</v>
      </c>
      <c r="J21" s="13" t="s">
        <v>62</v>
      </c>
    </row>
    <row r="22" spans="1:10" ht="15.75" thickTop="1" x14ac:dyDescent="0.25">
      <c r="A22" s="18"/>
      <c r="B22" s="12"/>
      <c r="C22" s="12" t="s">
        <v>62</v>
      </c>
      <c r="D22" s="38"/>
      <c r="E22" s="38"/>
      <c r="F22" s="12"/>
      <c r="G22" s="12" t="s">
        <v>62</v>
      </c>
      <c r="H22" s="38"/>
      <c r="I22" s="38"/>
      <c r="J22" s="12"/>
    </row>
    <row r="23" spans="1:10" x14ac:dyDescent="0.25">
      <c r="A23" s="18"/>
      <c r="B23" s="22"/>
      <c r="C23" s="22"/>
      <c r="D23" s="22"/>
      <c r="E23" s="22"/>
      <c r="F23" s="22"/>
      <c r="G23" s="22"/>
      <c r="H23" s="22"/>
      <c r="I23" s="22"/>
      <c r="J23" s="22"/>
    </row>
  </sheetData>
  <mergeCells count="16">
    <mergeCell ref="A1:A2"/>
    <mergeCell ref="B1:J1"/>
    <mergeCell ref="B2:J2"/>
    <mergeCell ref="B3:J3"/>
    <mergeCell ref="A4:A23"/>
    <mergeCell ref="B4:J4"/>
    <mergeCell ref="B5:J5"/>
    <mergeCell ref="B6:J6"/>
    <mergeCell ref="B23:J23"/>
    <mergeCell ref="B8:B9"/>
    <mergeCell ref="C8:C9"/>
    <mergeCell ref="D8:I8"/>
    <mergeCell ref="D9:I9"/>
    <mergeCell ref="J8:J9"/>
    <mergeCell ref="D10:E10"/>
    <mergeCell ref="H10:I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1990</v>
      </c>
      <c r="B1" s="9" t="s">
        <v>3</v>
      </c>
      <c r="C1" s="9" t="s">
        <v>31</v>
      </c>
    </row>
    <row r="2" spans="1:3" ht="30" x14ac:dyDescent="0.25">
      <c r="A2" s="1" t="s">
        <v>30</v>
      </c>
      <c r="B2" s="9"/>
      <c r="C2" s="9"/>
    </row>
    <row r="3" spans="1:3" x14ac:dyDescent="0.25">
      <c r="A3" s="2" t="s">
        <v>17</v>
      </c>
      <c r="B3" s="4"/>
      <c r="C3" s="4"/>
    </row>
    <row r="4" spans="1:3" ht="45" x14ac:dyDescent="0.25">
      <c r="A4" s="3" t="s">
        <v>1986</v>
      </c>
      <c r="B4" s="4"/>
      <c r="C4" s="4"/>
    </row>
    <row r="5" spans="1:3" ht="30" x14ac:dyDescent="0.25">
      <c r="A5" s="2" t="s">
        <v>1991</v>
      </c>
      <c r="B5" s="8">
        <v>231228</v>
      </c>
      <c r="C5" s="8">
        <v>145372</v>
      </c>
    </row>
    <row r="6" spans="1:3" ht="30" x14ac:dyDescent="0.25">
      <c r="A6" s="2" t="s">
        <v>1992</v>
      </c>
      <c r="B6" s="6">
        <v>218147</v>
      </c>
      <c r="C6" s="6">
        <v>134440</v>
      </c>
    </row>
    <row r="7" spans="1:3" x14ac:dyDescent="0.25">
      <c r="A7" s="2" t="s">
        <v>1993</v>
      </c>
      <c r="B7" s="6">
        <v>218147</v>
      </c>
      <c r="C7" s="6">
        <v>134440</v>
      </c>
    </row>
    <row r="8" spans="1:3" ht="30" x14ac:dyDescent="0.25">
      <c r="A8" s="2" t="s">
        <v>1994</v>
      </c>
      <c r="B8" s="120">
        <v>0.11609999999999999</v>
      </c>
      <c r="C8" s="120">
        <v>0.128</v>
      </c>
    </row>
    <row r="9" spans="1:3" ht="30" x14ac:dyDescent="0.25">
      <c r="A9" s="2" t="s">
        <v>1995</v>
      </c>
      <c r="B9" s="120">
        <v>0.1095</v>
      </c>
      <c r="C9" s="120">
        <v>0.11840000000000001</v>
      </c>
    </row>
    <row r="10" spans="1:3" x14ac:dyDescent="0.25">
      <c r="A10" s="2" t="s">
        <v>1996</v>
      </c>
      <c r="B10" s="120">
        <v>0.12920000000000001</v>
      </c>
      <c r="C10" s="120">
        <v>9.5699999999999993E-2</v>
      </c>
    </row>
    <row r="11" spans="1:3" ht="30" x14ac:dyDescent="0.25">
      <c r="A11" s="2" t="s">
        <v>1997</v>
      </c>
      <c r="B11" s="6">
        <v>159363</v>
      </c>
      <c r="C11" s="6">
        <v>90844</v>
      </c>
    </row>
    <row r="12" spans="1:3" ht="30" x14ac:dyDescent="0.25">
      <c r="A12" s="2" t="s">
        <v>1998</v>
      </c>
      <c r="B12" s="6">
        <v>79682</v>
      </c>
      <c r="C12" s="6">
        <v>45422</v>
      </c>
    </row>
    <row r="13" spans="1:3" ht="30" x14ac:dyDescent="0.25">
      <c r="A13" s="2" t="s">
        <v>1999</v>
      </c>
      <c r="B13" s="6">
        <v>67564</v>
      </c>
      <c r="C13" s="6">
        <v>56172</v>
      </c>
    </row>
    <row r="14" spans="1:3" ht="30" x14ac:dyDescent="0.25">
      <c r="A14" s="2" t="s">
        <v>2000</v>
      </c>
      <c r="B14" s="120">
        <v>0.08</v>
      </c>
      <c r="C14" s="120">
        <v>0.08</v>
      </c>
    </row>
    <row r="15" spans="1:3" ht="30" x14ac:dyDescent="0.25">
      <c r="A15" s="2" t="s">
        <v>2001</v>
      </c>
      <c r="B15" s="120">
        <v>0.04</v>
      </c>
      <c r="C15" s="120">
        <v>0.04</v>
      </c>
    </row>
    <row r="16" spans="1:3" ht="30" x14ac:dyDescent="0.25">
      <c r="A16" s="2" t="s">
        <v>2002</v>
      </c>
      <c r="B16" s="120">
        <v>0.04</v>
      </c>
      <c r="C16" s="120">
        <v>0.04</v>
      </c>
    </row>
    <row r="17" spans="1:3" ht="45" x14ac:dyDescent="0.25">
      <c r="A17" s="2" t="s">
        <v>2003</v>
      </c>
      <c r="B17" s="6">
        <v>199204</v>
      </c>
      <c r="C17" s="6">
        <v>113555</v>
      </c>
    </row>
    <row r="18" spans="1:3" ht="45" x14ac:dyDescent="0.25">
      <c r="A18" s="2" t="s">
        <v>2004</v>
      </c>
      <c r="B18" s="6">
        <v>119523</v>
      </c>
      <c r="C18" s="6">
        <v>68133</v>
      </c>
    </row>
    <row r="19" spans="1:3" ht="45" x14ac:dyDescent="0.25">
      <c r="A19" s="2" t="s">
        <v>2005</v>
      </c>
      <c r="B19" s="6">
        <v>84455</v>
      </c>
      <c r="C19" s="6">
        <v>70215</v>
      </c>
    </row>
    <row r="20" spans="1:3" ht="45" x14ac:dyDescent="0.25">
      <c r="A20" s="2" t="s">
        <v>2006</v>
      </c>
      <c r="B20" s="120">
        <v>0.1</v>
      </c>
      <c r="C20" s="120">
        <v>0.1</v>
      </c>
    </row>
    <row r="21" spans="1:3" ht="45" x14ac:dyDescent="0.25">
      <c r="A21" s="2" t="s">
        <v>2007</v>
      </c>
      <c r="B21" s="120">
        <v>0.06</v>
      </c>
      <c r="C21" s="120">
        <v>0.06</v>
      </c>
    </row>
    <row r="22" spans="1:3" ht="45" x14ac:dyDescent="0.25">
      <c r="A22" s="2" t="s">
        <v>2008</v>
      </c>
      <c r="B22" s="120">
        <v>0.05</v>
      </c>
      <c r="C22" s="120">
        <v>0.05</v>
      </c>
    </row>
    <row r="23" spans="1:3" x14ac:dyDescent="0.25">
      <c r="A23" s="2" t="s">
        <v>2009</v>
      </c>
      <c r="B23" s="4"/>
      <c r="C23" s="4"/>
    </row>
    <row r="24" spans="1:3" ht="45" x14ac:dyDescent="0.25">
      <c r="A24" s="3" t="s">
        <v>1986</v>
      </c>
      <c r="B24" s="4"/>
      <c r="C24" s="4"/>
    </row>
    <row r="25" spans="1:3" ht="30" x14ac:dyDescent="0.25">
      <c r="A25" s="2" t="s">
        <v>1991</v>
      </c>
      <c r="B25" s="6">
        <v>223112</v>
      </c>
      <c r="C25" s="6">
        <v>135682</v>
      </c>
    </row>
    <row r="26" spans="1:3" ht="30" x14ac:dyDescent="0.25">
      <c r="A26" s="2" t="s">
        <v>1992</v>
      </c>
      <c r="B26" s="6">
        <v>210031</v>
      </c>
      <c r="C26" s="6">
        <v>124750</v>
      </c>
    </row>
    <row r="27" spans="1:3" x14ac:dyDescent="0.25">
      <c r="A27" s="2" t="s">
        <v>1993</v>
      </c>
      <c r="B27" s="6">
        <v>210031</v>
      </c>
      <c r="C27" s="6">
        <v>124750</v>
      </c>
    </row>
    <row r="28" spans="1:3" ht="30" x14ac:dyDescent="0.25">
      <c r="A28" s="2" t="s">
        <v>1994</v>
      </c>
      <c r="B28" s="120">
        <v>0.112</v>
      </c>
      <c r="C28" s="120">
        <v>0.1196</v>
      </c>
    </row>
    <row r="29" spans="1:3" ht="30" x14ac:dyDescent="0.25">
      <c r="A29" s="2" t="s">
        <v>1995</v>
      </c>
      <c r="B29" s="120">
        <v>0.1055</v>
      </c>
      <c r="C29" s="120">
        <v>0.1099</v>
      </c>
    </row>
    <row r="30" spans="1:3" x14ac:dyDescent="0.25">
      <c r="A30" s="2" t="s">
        <v>1996</v>
      </c>
      <c r="B30" s="120">
        <v>0.1244</v>
      </c>
      <c r="C30" s="120">
        <v>8.8999999999999996E-2</v>
      </c>
    </row>
    <row r="31" spans="1:3" ht="30" x14ac:dyDescent="0.25">
      <c r="A31" s="2" t="s">
        <v>1997</v>
      </c>
      <c r="B31" s="6">
        <v>159300</v>
      </c>
      <c r="C31" s="6">
        <v>90772</v>
      </c>
    </row>
    <row r="32" spans="1:3" ht="30" x14ac:dyDescent="0.25">
      <c r="A32" s="2" t="s">
        <v>1998</v>
      </c>
      <c r="B32" s="6">
        <v>79650</v>
      </c>
      <c r="C32" s="6">
        <v>45386</v>
      </c>
    </row>
    <row r="33" spans="1:3" ht="30" x14ac:dyDescent="0.25">
      <c r="A33" s="2" t="s">
        <v>1999</v>
      </c>
      <c r="B33" s="6">
        <v>67532</v>
      </c>
      <c r="C33" s="6">
        <v>56082</v>
      </c>
    </row>
    <row r="34" spans="1:3" ht="30" x14ac:dyDescent="0.25">
      <c r="A34" s="2" t="s">
        <v>2000</v>
      </c>
      <c r="B34" s="120">
        <v>0.08</v>
      </c>
      <c r="C34" s="120">
        <v>0.08</v>
      </c>
    </row>
    <row r="35" spans="1:3" ht="30" x14ac:dyDescent="0.25">
      <c r="A35" s="2" t="s">
        <v>2001</v>
      </c>
      <c r="B35" s="120">
        <v>0.04</v>
      </c>
      <c r="C35" s="120">
        <v>0.04</v>
      </c>
    </row>
    <row r="36" spans="1:3" ht="30" x14ac:dyDescent="0.25">
      <c r="A36" s="2" t="s">
        <v>2002</v>
      </c>
      <c r="B36" s="120">
        <v>0.04</v>
      </c>
      <c r="C36" s="120">
        <v>0.04</v>
      </c>
    </row>
    <row r="37" spans="1:3" ht="45" x14ac:dyDescent="0.25">
      <c r="A37" s="2" t="s">
        <v>2003</v>
      </c>
      <c r="B37" s="6">
        <v>199125</v>
      </c>
      <c r="C37" s="6">
        <v>113465</v>
      </c>
    </row>
    <row r="38" spans="1:3" ht="45" x14ac:dyDescent="0.25">
      <c r="A38" s="2" t="s">
        <v>2004</v>
      </c>
      <c r="B38" s="6">
        <v>119475</v>
      </c>
      <c r="C38" s="6">
        <v>68079</v>
      </c>
    </row>
    <row r="39" spans="1:3" ht="45" x14ac:dyDescent="0.25">
      <c r="A39" s="2" t="s">
        <v>2005</v>
      </c>
      <c r="B39" s="8">
        <v>84415</v>
      </c>
      <c r="C39" s="8">
        <v>70102</v>
      </c>
    </row>
    <row r="40" spans="1:3" ht="45" x14ac:dyDescent="0.25">
      <c r="A40" s="2" t="s">
        <v>2006</v>
      </c>
      <c r="B40" s="120">
        <v>0.1</v>
      </c>
      <c r="C40" s="120">
        <v>0.1</v>
      </c>
    </row>
    <row r="41" spans="1:3" ht="45" x14ac:dyDescent="0.25">
      <c r="A41" s="2" t="s">
        <v>2007</v>
      </c>
      <c r="B41" s="120">
        <v>0.06</v>
      </c>
      <c r="C41" s="120">
        <v>0.06</v>
      </c>
    </row>
    <row r="42" spans="1:3" ht="45" x14ac:dyDescent="0.25">
      <c r="A42" s="2" t="s">
        <v>2008</v>
      </c>
      <c r="B42" s="120">
        <v>0.05</v>
      </c>
      <c r="C42" s="120">
        <v>0.05</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2010</v>
      </c>
      <c r="B1" s="9" t="s">
        <v>3</v>
      </c>
      <c r="C1" s="9" t="s">
        <v>31</v>
      </c>
    </row>
    <row r="2" spans="1:3" ht="30" x14ac:dyDescent="0.25">
      <c r="A2" s="1" t="s">
        <v>30</v>
      </c>
      <c r="B2" s="9"/>
      <c r="C2" s="9"/>
    </row>
    <row r="3" spans="1:3" ht="45" x14ac:dyDescent="0.25">
      <c r="A3" s="3" t="s">
        <v>2011</v>
      </c>
      <c r="B3" s="4"/>
      <c r="C3" s="4"/>
    </row>
    <row r="4" spans="1:3" ht="30" x14ac:dyDescent="0.25">
      <c r="A4" s="2" t="s">
        <v>321</v>
      </c>
      <c r="B4" s="8">
        <v>226962</v>
      </c>
      <c r="C4" s="8">
        <v>106488</v>
      </c>
    </row>
    <row r="5" spans="1:3" x14ac:dyDescent="0.25">
      <c r="A5" s="2" t="s">
        <v>1210</v>
      </c>
      <c r="B5" s="4">
        <v>719</v>
      </c>
      <c r="C5" s="4"/>
    </row>
    <row r="6" spans="1:3" x14ac:dyDescent="0.25">
      <c r="A6" s="2" t="s">
        <v>1210</v>
      </c>
      <c r="B6" s="6">
        <v>3515</v>
      </c>
      <c r="C6" s="6">
        <v>3943</v>
      </c>
    </row>
    <row r="7" spans="1:3" x14ac:dyDescent="0.25">
      <c r="A7" s="2" t="s">
        <v>855</v>
      </c>
      <c r="B7" s="4"/>
      <c r="C7" s="4"/>
    </row>
    <row r="8" spans="1:3" ht="45" x14ac:dyDescent="0.25">
      <c r="A8" s="3" t="s">
        <v>2011</v>
      </c>
      <c r="B8" s="4"/>
      <c r="C8" s="4"/>
    </row>
    <row r="9" spans="1:3" x14ac:dyDescent="0.25">
      <c r="A9" s="2" t="s">
        <v>1210</v>
      </c>
      <c r="B9" s="4">
        <v>719</v>
      </c>
      <c r="C9" s="4"/>
    </row>
    <row r="10" spans="1:3" x14ac:dyDescent="0.25">
      <c r="A10" s="2" t="s">
        <v>1210</v>
      </c>
      <c r="B10" s="6">
        <v>3515</v>
      </c>
      <c r="C10" s="6">
        <v>3943</v>
      </c>
    </row>
    <row r="11" spans="1:3" ht="30" x14ac:dyDescent="0.25">
      <c r="A11" s="2" t="s">
        <v>2012</v>
      </c>
      <c r="B11" s="4"/>
      <c r="C11" s="4"/>
    </row>
    <row r="12" spans="1:3" ht="45" x14ac:dyDescent="0.25">
      <c r="A12" s="3" t="s">
        <v>2011</v>
      </c>
      <c r="B12" s="4"/>
      <c r="C12" s="4"/>
    </row>
    <row r="13" spans="1:3" ht="30" x14ac:dyDescent="0.25">
      <c r="A13" s="2" t="s">
        <v>321</v>
      </c>
      <c r="B13" s="6">
        <v>226962</v>
      </c>
      <c r="C13" s="6">
        <v>106488</v>
      </c>
    </row>
    <row r="14" spans="1:3" ht="45" x14ac:dyDescent="0.25">
      <c r="A14" s="2" t="s">
        <v>2013</v>
      </c>
      <c r="B14" s="4"/>
      <c r="C14" s="4"/>
    </row>
    <row r="15" spans="1:3" ht="45" x14ac:dyDescent="0.25">
      <c r="A15" s="3" t="s">
        <v>2011</v>
      </c>
      <c r="B15" s="4"/>
      <c r="C15" s="4"/>
    </row>
    <row r="16" spans="1:3" x14ac:dyDescent="0.25">
      <c r="A16" s="2" t="s">
        <v>1210</v>
      </c>
      <c r="B16" s="4">
        <v>719</v>
      </c>
      <c r="C16" s="4"/>
    </row>
    <row r="17" spans="1:3" x14ac:dyDescent="0.25">
      <c r="A17" s="2" t="s">
        <v>1210</v>
      </c>
      <c r="B17" s="8">
        <v>3515</v>
      </c>
      <c r="C17" s="8">
        <v>3943</v>
      </c>
    </row>
  </sheetData>
  <mergeCells count="2">
    <mergeCell ref="B1:B2"/>
    <mergeCell ref="C1:C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2014</v>
      </c>
      <c r="B1" s="9" t="s">
        <v>2</v>
      </c>
      <c r="C1" s="9"/>
    </row>
    <row r="2" spans="1:3" x14ac:dyDescent="0.25">
      <c r="A2" s="9"/>
      <c r="B2" s="1" t="s">
        <v>3</v>
      </c>
      <c r="C2" s="1" t="s">
        <v>31</v>
      </c>
    </row>
    <row r="3" spans="1:3" ht="45" x14ac:dyDescent="0.25">
      <c r="A3" s="3" t="s">
        <v>2015</v>
      </c>
      <c r="B3" s="4"/>
      <c r="C3" s="4"/>
    </row>
    <row r="4" spans="1:3" ht="30" x14ac:dyDescent="0.25">
      <c r="A4" s="2" t="s">
        <v>2016</v>
      </c>
      <c r="B4" s="8">
        <v>0</v>
      </c>
      <c r="C4" s="8">
        <v>0</v>
      </c>
    </row>
    <row r="5" spans="1:3" ht="30" x14ac:dyDescent="0.25">
      <c r="A5" s="2" t="s">
        <v>2017</v>
      </c>
      <c r="B5" s="4">
        <v>0</v>
      </c>
      <c r="C5" s="4">
        <v>0</v>
      </c>
    </row>
    <row r="6" spans="1:3" ht="30" x14ac:dyDescent="0.25">
      <c r="A6" s="2" t="s">
        <v>2018</v>
      </c>
      <c r="B6" s="4"/>
      <c r="C6" s="4"/>
    </row>
    <row r="7" spans="1:3" ht="45" x14ac:dyDescent="0.25">
      <c r="A7" s="3" t="s">
        <v>2015</v>
      </c>
      <c r="B7" s="4"/>
      <c r="C7" s="4"/>
    </row>
    <row r="8" spans="1:3" x14ac:dyDescent="0.25">
      <c r="A8" s="2" t="s">
        <v>2019</v>
      </c>
      <c r="B8" s="8">
        <v>0</v>
      </c>
      <c r="C8" s="8">
        <v>0</v>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2020</v>
      </c>
      <c r="B1" s="9" t="s">
        <v>3</v>
      </c>
      <c r="C1" s="9" t="s">
        <v>31</v>
      </c>
    </row>
    <row r="2" spans="1:3" ht="30" x14ac:dyDescent="0.25">
      <c r="A2" s="1" t="s">
        <v>30</v>
      </c>
      <c r="B2" s="9"/>
      <c r="C2" s="9"/>
    </row>
    <row r="3" spans="1:3" ht="45" x14ac:dyDescent="0.25">
      <c r="A3" s="3" t="s">
        <v>2015</v>
      </c>
      <c r="B3" s="4"/>
      <c r="C3" s="4"/>
    </row>
    <row r="4" spans="1:3" x14ac:dyDescent="0.25">
      <c r="A4" s="2" t="s">
        <v>136</v>
      </c>
      <c r="B4" s="8">
        <v>2023</v>
      </c>
      <c r="C4" s="8">
        <v>264</v>
      </c>
    </row>
    <row r="5" spans="1:3" ht="30" x14ac:dyDescent="0.25">
      <c r="A5" s="2" t="s">
        <v>2021</v>
      </c>
      <c r="B5" s="4"/>
      <c r="C5" s="4"/>
    </row>
    <row r="6" spans="1:3" ht="45" x14ac:dyDescent="0.25">
      <c r="A6" s="3" t="s">
        <v>2015</v>
      </c>
      <c r="B6" s="4"/>
      <c r="C6" s="4"/>
    </row>
    <row r="7" spans="1:3" ht="60" x14ac:dyDescent="0.25">
      <c r="A7" s="2" t="s">
        <v>1219</v>
      </c>
      <c r="B7" s="6">
        <v>1173</v>
      </c>
      <c r="C7" s="4">
        <v>264</v>
      </c>
    </row>
    <row r="8" spans="1:3" x14ac:dyDescent="0.25">
      <c r="A8" s="2" t="s">
        <v>1220</v>
      </c>
      <c r="B8" s="4">
        <v>850</v>
      </c>
      <c r="C8" s="4"/>
    </row>
    <row r="9" spans="1:3" x14ac:dyDescent="0.25">
      <c r="A9" s="2" t="s">
        <v>136</v>
      </c>
      <c r="B9" s="6">
        <v>2023</v>
      </c>
      <c r="C9" s="4">
        <v>264</v>
      </c>
    </row>
    <row r="10" spans="1:3" ht="45" x14ac:dyDescent="0.25">
      <c r="A10" s="2" t="s">
        <v>2022</v>
      </c>
      <c r="B10" s="4"/>
      <c r="C10" s="4"/>
    </row>
    <row r="11" spans="1:3" ht="45" x14ac:dyDescent="0.25">
      <c r="A11" s="3" t="s">
        <v>2015</v>
      </c>
      <c r="B11" s="4"/>
      <c r="C11" s="4"/>
    </row>
    <row r="12" spans="1:3" ht="60" x14ac:dyDescent="0.25">
      <c r="A12" s="2" t="s">
        <v>1219</v>
      </c>
      <c r="B12" s="6">
        <v>1173</v>
      </c>
      <c r="C12" s="4">
        <v>264</v>
      </c>
    </row>
    <row r="13" spans="1:3" x14ac:dyDescent="0.25">
      <c r="A13" s="2" t="s">
        <v>1220</v>
      </c>
      <c r="B13" s="4">
        <v>850</v>
      </c>
      <c r="C13" s="4"/>
    </row>
    <row r="14" spans="1:3" x14ac:dyDescent="0.25">
      <c r="A14" s="2" t="s">
        <v>136</v>
      </c>
      <c r="B14" s="8">
        <v>2023</v>
      </c>
      <c r="C14" s="8">
        <v>264</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3" width="36.5703125" bestFit="1" customWidth="1"/>
  </cols>
  <sheetData>
    <row r="1" spans="1:3" ht="15" customHeight="1" x14ac:dyDescent="0.25">
      <c r="A1" s="1" t="s">
        <v>2023</v>
      </c>
      <c r="B1" s="9" t="s">
        <v>2</v>
      </c>
      <c r="C1" s="9"/>
    </row>
    <row r="2" spans="1:3" ht="30" x14ac:dyDescent="0.25">
      <c r="A2" s="1" t="s">
        <v>30</v>
      </c>
      <c r="B2" s="1" t="s">
        <v>3</v>
      </c>
      <c r="C2" s="1" t="s">
        <v>31</v>
      </c>
    </row>
    <row r="3" spans="1:3" ht="45" x14ac:dyDescent="0.25">
      <c r="A3" s="3" t="s">
        <v>2024</v>
      </c>
      <c r="B3" s="4"/>
      <c r="C3" s="4"/>
    </row>
    <row r="4" spans="1:3" x14ac:dyDescent="0.25">
      <c r="A4" s="2" t="s">
        <v>2025</v>
      </c>
      <c r="B4" s="8">
        <v>2023</v>
      </c>
      <c r="C4" s="8">
        <v>264</v>
      </c>
    </row>
    <row r="5" spans="1:3" ht="45" x14ac:dyDescent="0.25">
      <c r="A5" s="2" t="s">
        <v>2026</v>
      </c>
      <c r="B5" s="4"/>
      <c r="C5" s="4"/>
    </row>
    <row r="6" spans="1:3" ht="45" x14ac:dyDescent="0.25">
      <c r="A6" s="3" t="s">
        <v>2024</v>
      </c>
      <c r="B6" s="4"/>
      <c r="C6" s="4"/>
    </row>
    <row r="7" spans="1:3" x14ac:dyDescent="0.25">
      <c r="A7" s="2" t="s">
        <v>2027</v>
      </c>
      <c r="B7" s="4" t="s">
        <v>1240</v>
      </c>
      <c r="C7" s="4"/>
    </row>
    <row r="8" spans="1:3" x14ac:dyDescent="0.25">
      <c r="A8" s="2" t="s">
        <v>1240</v>
      </c>
      <c r="B8" s="120">
        <v>0.15</v>
      </c>
      <c r="C8" s="4"/>
    </row>
    <row r="9" spans="1:3" ht="75" x14ac:dyDescent="0.25">
      <c r="A9" s="2" t="s">
        <v>2028</v>
      </c>
      <c r="B9" s="4"/>
      <c r="C9" s="4"/>
    </row>
    <row r="10" spans="1:3" ht="45" x14ac:dyDescent="0.25">
      <c r="A10" s="3" t="s">
        <v>2024</v>
      </c>
      <c r="B10" s="4"/>
      <c r="C10" s="4"/>
    </row>
    <row r="11" spans="1:3" x14ac:dyDescent="0.25">
      <c r="A11" s="2" t="s">
        <v>2025</v>
      </c>
      <c r="B11" s="6">
        <v>1173</v>
      </c>
      <c r="C11" s="4">
        <v>45</v>
      </c>
    </row>
    <row r="12" spans="1:3" ht="30" x14ac:dyDescent="0.25">
      <c r="A12" s="2" t="s">
        <v>2027</v>
      </c>
      <c r="B12" s="4" t="s">
        <v>2029</v>
      </c>
      <c r="C12" s="4" t="s">
        <v>2029</v>
      </c>
    </row>
    <row r="13" spans="1:3" ht="30" x14ac:dyDescent="0.25">
      <c r="A13" s="2" t="s">
        <v>2030</v>
      </c>
      <c r="B13" s="4"/>
      <c r="C13" s="120">
        <v>0.8</v>
      </c>
    </row>
    <row r="14" spans="1:3" ht="75" x14ac:dyDescent="0.25">
      <c r="A14" s="2" t="s">
        <v>2031</v>
      </c>
      <c r="B14" s="4"/>
      <c r="C14" s="4"/>
    </row>
    <row r="15" spans="1:3" ht="45" x14ac:dyDescent="0.25">
      <c r="A15" s="3" t="s">
        <v>2024</v>
      </c>
      <c r="B15" s="4"/>
      <c r="C15" s="4"/>
    </row>
    <row r="16" spans="1:3" ht="30" x14ac:dyDescent="0.25">
      <c r="A16" s="2" t="s">
        <v>2030</v>
      </c>
      <c r="B16" s="120">
        <v>0.1</v>
      </c>
      <c r="C16" s="4"/>
    </row>
    <row r="17" spans="1:3" ht="75" x14ac:dyDescent="0.25">
      <c r="A17" s="2" t="s">
        <v>2032</v>
      </c>
      <c r="B17" s="4"/>
      <c r="C17" s="4"/>
    </row>
    <row r="18" spans="1:3" ht="45" x14ac:dyDescent="0.25">
      <c r="A18" s="3" t="s">
        <v>2024</v>
      </c>
      <c r="B18" s="4"/>
      <c r="C18" s="4"/>
    </row>
    <row r="19" spans="1:3" ht="30" x14ac:dyDescent="0.25">
      <c r="A19" s="2" t="s">
        <v>2030</v>
      </c>
      <c r="B19" s="120">
        <v>0.8</v>
      </c>
      <c r="C19" s="4"/>
    </row>
    <row r="20" spans="1:3" ht="60" x14ac:dyDescent="0.25">
      <c r="A20" s="2" t="s">
        <v>2033</v>
      </c>
      <c r="B20" s="4"/>
      <c r="C20" s="4"/>
    </row>
    <row r="21" spans="1:3" ht="45" x14ac:dyDescent="0.25">
      <c r="A21" s="3" t="s">
        <v>2024</v>
      </c>
      <c r="B21" s="4"/>
      <c r="C21" s="4"/>
    </row>
    <row r="22" spans="1:3" x14ac:dyDescent="0.25">
      <c r="A22" s="2" t="s">
        <v>2025</v>
      </c>
      <c r="B22" s="4"/>
      <c r="C22" s="4">
        <v>219</v>
      </c>
    </row>
    <row r="23" spans="1:3" x14ac:dyDescent="0.25">
      <c r="A23" s="2" t="s">
        <v>2027</v>
      </c>
      <c r="B23" s="4"/>
      <c r="C23" s="4" t="s">
        <v>1240</v>
      </c>
    </row>
    <row r="24" spans="1:3" x14ac:dyDescent="0.25">
      <c r="A24" s="2" t="s">
        <v>1240</v>
      </c>
      <c r="B24" s="4"/>
      <c r="C24" s="120">
        <v>0.08</v>
      </c>
    </row>
    <row r="25" spans="1:3" ht="60" x14ac:dyDescent="0.25">
      <c r="A25" s="2" t="s">
        <v>2034</v>
      </c>
      <c r="B25" s="4"/>
      <c r="C25" s="4"/>
    </row>
    <row r="26" spans="1:3" ht="45" x14ac:dyDescent="0.25">
      <c r="A26" s="3" t="s">
        <v>2024</v>
      </c>
      <c r="B26" s="4"/>
      <c r="C26" s="4"/>
    </row>
    <row r="27" spans="1:3" x14ac:dyDescent="0.25">
      <c r="A27" s="2" t="s">
        <v>2027</v>
      </c>
      <c r="B27" s="4"/>
      <c r="C27" s="4" t="s">
        <v>1239</v>
      </c>
    </row>
    <row r="28" spans="1:3" ht="30" x14ac:dyDescent="0.25">
      <c r="A28" s="2" t="s">
        <v>2035</v>
      </c>
      <c r="B28" s="4"/>
      <c r="C28" s="4"/>
    </row>
    <row r="29" spans="1:3" ht="45" x14ac:dyDescent="0.25">
      <c r="A29" s="3" t="s">
        <v>2024</v>
      </c>
      <c r="B29" s="4"/>
      <c r="C29" s="4"/>
    </row>
    <row r="30" spans="1:3" x14ac:dyDescent="0.25">
      <c r="A30" s="2" t="s">
        <v>2025</v>
      </c>
      <c r="B30" s="8">
        <v>850</v>
      </c>
      <c r="C30" s="4"/>
    </row>
    <row r="31" spans="1:3" x14ac:dyDescent="0.25">
      <c r="A31" s="2" t="s">
        <v>2027</v>
      </c>
      <c r="B31" s="4" t="s">
        <v>1240</v>
      </c>
      <c r="C31" s="4"/>
    </row>
    <row r="32" spans="1:3" x14ac:dyDescent="0.25">
      <c r="A32" s="2" t="s">
        <v>1240</v>
      </c>
      <c r="B32" s="120">
        <v>0.06</v>
      </c>
      <c r="C32" s="4"/>
    </row>
    <row r="33" spans="1:3" ht="30" x14ac:dyDescent="0.25">
      <c r="A33" s="2" t="s">
        <v>2036</v>
      </c>
      <c r="B33" s="4"/>
      <c r="C33" s="4"/>
    </row>
    <row r="34" spans="1:3" ht="45" x14ac:dyDescent="0.25">
      <c r="A34" s="3" t="s">
        <v>2024</v>
      </c>
      <c r="B34" s="4"/>
      <c r="C34" s="4"/>
    </row>
    <row r="35" spans="1:3" x14ac:dyDescent="0.25">
      <c r="A35" s="2" t="s">
        <v>2027</v>
      </c>
      <c r="B35" s="4" t="s">
        <v>1239</v>
      </c>
      <c r="C35" s="4"/>
    </row>
  </sheetData>
  <mergeCells count="1">
    <mergeCell ref="B1:C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2037</v>
      </c>
      <c r="B1" s="9" t="s">
        <v>3</v>
      </c>
      <c r="C1" s="9" t="s">
        <v>31</v>
      </c>
    </row>
    <row r="2" spans="1:3" ht="30" x14ac:dyDescent="0.25">
      <c r="A2" s="1" t="s">
        <v>30</v>
      </c>
      <c r="B2" s="9"/>
      <c r="C2" s="9"/>
    </row>
    <row r="3" spans="1:3" ht="45" x14ac:dyDescent="0.25">
      <c r="A3" s="3" t="s">
        <v>2011</v>
      </c>
      <c r="B3" s="4"/>
      <c r="C3" s="4"/>
    </row>
    <row r="4" spans="1:3" ht="30" x14ac:dyDescent="0.25">
      <c r="A4" s="2" t="s">
        <v>321</v>
      </c>
      <c r="B4" s="8">
        <v>226962</v>
      </c>
      <c r="C4" s="8">
        <v>106488</v>
      </c>
    </row>
    <row r="5" spans="1:3" x14ac:dyDescent="0.25">
      <c r="A5" s="2" t="s">
        <v>322</v>
      </c>
      <c r="B5" s="6">
        <v>47147</v>
      </c>
      <c r="C5" s="4"/>
    </row>
    <row r="6" spans="1:3" x14ac:dyDescent="0.25">
      <c r="A6" s="2" t="s">
        <v>2038</v>
      </c>
      <c r="B6" s="6">
        <v>1612113</v>
      </c>
      <c r="C6" s="6">
        <v>922591</v>
      </c>
    </row>
    <row r="7" spans="1:3" x14ac:dyDescent="0.25">
      <c r="A7" s="2" t="s">
        <v>2039</v>
      </c>
      <c r="B7" s="6">
        <v>1627717</v>
      </c>
      <c r="C7" s="6">
        <v>926500</v>
      </c>
    </row>
    <row r="8" spans="1:3" ht="30" x14ac:dyDescent="0.25">
      <c r="A8" s="2" t="s">
        <v>2040</v>
      </c>
      <c r="B8" s="4">
        <v>719</v>
      </c>
      <c r="C8" s="4"/>
    </row>
    <row r="9" spans="1:3" x14ac:dyDescent="0.25">
      <c r="A9" s="2" t="s">
        <v>2041</v>
      </c>
      <c r="B9" s="4">
        <v>719</v>
      </c>
      <c r="C9" s="4"/>
    </row>
    <row r="10" spans="1:3" ht="30" x14ac:dyDescent="0.25">
      <c r="A10" s="2" t="s">
        <v>2042</v>
      </c>
      <c r="B10" s="6">
        <v>64840</v>
      </c>
      <c r="C10" s="6">
        <v>63581</v>
      </c>
    </row>
    <row r="11" spans="1:3" x14ac:dyDescent="0.25">
      <c r="A11" s="2" t="s">
        <v>2043</v>
      </c>
      <c r="B11" s="6">
        <v>64857</v>
      </c>
      <c r="C11" s="6">
        <v>63680</v>
      </c>
    </row>
    <row r="12" spans="1:3" ht="30" x14ac:dyDescent="0.25">
      <c r="A12" s="2" t="s">
        <v>2044</v>
      </c>
      <c r="B12" s="6">
        <v>9411</v>
      </c>
      <c r="C12" s="6">
        <v>11141</v>
      </c>
    </row>
    <row r="13" spans="1:3" ht="30" x14ac:dyDescent="0.25">
      <c r="A13" s="2" t="s">
        <v>2045</v>
      </c>
      <c r="B13" s="6">
        <v>9411</v>
      </c>
      <c r="C13" s="6">
        <v>11141</v>
      </c>
    </row>
    <row r="14" spans="1:3" ht="30" x14ac:dyDescent="0.25">
      <c r="A14" s="2" t="s">
        <v>2046</v>
      </c>
      <c r="B14" s="6">
        <v>9538</v>
      </c>
      <c r="C14" s="6">
        <v>9379</v>
      </c>
    </row>
    <row r="15" spans="1:3" x14ac:dyDescent="0.25">
      <c r="A15" s="2" t="s">
        <v>2047</v>
      </c>
      <c r="B15" s="6">
        <v>12372</v>
      </c>
      <c r="C15" s="6">
        <v>12372</v>
      </c>
    </row>
    <row r="16" spans="1:3" ht="30" x14ac:dyDescent="0.25">
      <c r="A16" s="2" t="s">
        <v>2040</v>
      </c>
      <c r="B16" s="6">
        <v>3515</v>
      </c>
      <c r="C16" s="6">
        <v>3943</v>
      </c>
    </row>
    <row r="17" spans="1:3" x14ac:dyDescent="0.25">
      <c r="A17" s="2" t="s">
        <v>2041</v>
      </c>
      <c r="B17" s="6">
        <v>3515</v>
      </c>
      <c r="C17" s="6">
        <v>3943</v>
      </c>
    </row>
    <row r="18" spans="1:3" ht="30" x14ac:dyDescent="0.25">
      <c r="A18" s="2" t="s">
        <v>1759</v>
      </c>
      <c r="B18" s="4"/>
      <c r="C18" s="4"/>
    </row>
    <row r="19" spans="1:3" ht="45" x14ac:dyDescent="0.25">
      <c r="A19" s="3" t="s">
        <v>2011</v>
      </c>
      <c r="B19" s="4"/>
      <c r="C19" s="4"/>
    </row>
    <row r="20" spans="1:3" ht="30" x14ac:dyDescent="0.25">
      <c r="A20" s="2" t="s">
        <v>321</v>
      </c>
      <c r="B20" s="6">
        <v>226962</v>
      </c>
      <c r="C20" s="6">
        <v>106488</v>
      </c>
    </row>
    <row r="21" spans="1:3" ht="30" x14ac:dyDescent="0.25">
      <c r="A21" s="2" t="s">
        <v>2048</v>
      </c>
      <c r="B21" s="6">
        <v>47147</v>
      </c>
      <c r="C21" s="4"/>
    </row>
    <row r="22" spans="1:3" x14ac:dyDescent="0.25">
      <c r="A22" s="2" t="s">
        <v>2038</v>
      </c>
      <c r="B22" s="6">
        <v>1612113</v>
      </c>
      <c r="C22" s="6">
        <v>922591</v>
      </c>
    </row>
    <row r="23" spans="1:3" ht="30" x14ac:dyDescent="0.25">
      <c r="A23" s="2" t="s">
        <v>2040</v>
      </c>
      <c r="B23" s="4">
        <v>719</v>
      </c>
      <c r="C23" s="4"/>
    </row>
    <row r="24" spans="1:3" ht="30" x14ac:dyDescent="0.25">
      <c r="A24" s="2" t="s">
        <v>2042</v>
      </c>
      <c r="B24" s="6">
        <v>64840</v>
      </c>
      <c r="C24" s="6">
        <v>63581</v>
      </c>
    </row>
    <row r="25" spans="1:3" ht="30" x14ac:dyDescent="0.25">
      <c r="A25" s="2" t="s">
        <v>2044</v>
      </c>
      <c r="B25" s="6">
        <v>9411</v>
      </c>
      <c r="C25" s="6">
        <v>11141</v>
      </c>
    </row>
    <row r="26" spans="1:3" ht="30" x14ac:dyDescent="0.25">
      <c r="A26" s="2" t="s">
        <v>2046</v>
      </c>
      <c r="B26" s="6">
        <v>12372</v>
      </c>
      <c r="C26" s="6">
        <v>9379</v>
      </c>
    </row>
    <row r="27" spans="1:3" ht="30" x14ac:dyDescent="0.25">
      <c r="A27" s="2" t="s">
        <v>2040</v>
      </c>
      <c r="B27" s="6">
        <v>3515</v>
      </c>
      <c r="C27" s="6">
        <v>3943</v>
      </c>
    </row>
    <row r="28" spans="1:3" ht="30" x14ac:dyDescent="0.25">
      <c r="A28" s="2" t="s">
        <v>2012</v>
      </c>
      <c r="B28" s="4"/>
      <c r="C28" s="4"/>
    </row>
    <row r="29" spans="1:3" ht="45" x14ac:dyDescent="0.25">
      <c r="A29" s="3" t="s">
        <v>2011</v>
      </c>
      <c r="B29" s="4"/>
      <c r="C29" s="4"/>
    </row>
    <row r="30" spans="1:3" ht="30" x14ac:dyDescent="0.25">
      <c r="A30" s="2" t="s">
        <v>321</v>
      </c>
      <c r="B30" s="6">
        <v>226962</v>
      </c>
      <c r="C30" s="6">
        <v>106488</v>
      </c>
    </row>
    <row r="31" spans="1:3" x14ac:dyDescent="0.25">
      <c r="A31" s="2" t="s">
        <v>322</v>
      </c>
      <c r="B31" s="6">
        <v>47159</v>
      </c>
      <c r="C31" s="4"/>
    </row>
    <row r="32" spans="1:3" x14ac:dyDescent="0.25">
      <c r="A32" s="2" t="s">
        <v>2041</v>
      </c>
      <c r="B32" s="4">
        <v>719</v>
      </c>
      <c r="C32" s="4"/>
    </row>
    <row r="33" spans="1:3" x14ac:dyDescent="0.25">
      <c r="A33" s="2" t="s">
        <v>2043</v>
      </c>
      <c r="B33" s="6">
        <v>64857</v>
      </c>
      <c r="C33" s="6">
        <v>63680</v>
      </c>
    </row>
    <row r="34" spans="1:3" ht="30" x14ac:dyDescent="0.25">
      <c r="A34" s="2" t="s">
        <v>2045</v>
      </c>
      <c r="B34" s="6">
        <v>9411</v>
      </c>
      <c r="C34" s="6">
        <v>11141</v>
      </c>
    </row>
    <row r="35" spans="1:3" x14ac:dyDescent="0.25">
      <c r="A35" s="2" t="s">
        <v>2047</v>
      </c>
      <c r="B35" s="6">
        <v>12372</v>
      </c>
      <c r="C35" s="6">
        <v>12372</v>
      </c>
    </row>
    <row r="36" spans="1:3" x14ac:dyDescent="0.25">
      <c r="A36" s="2" t="s">
        <v>2041</v>
      </c>
      <c r="B36" s="6">
        <v>3515</v>
      </c>
      <c r="C36" s="6">
        <v>3943</v>
      </c>
    </row>
    <row r="37" spans="1:3" ht="30" x14ac:dyDescent="0.25">
      <c r="A37" s="2" t="s">
        <v>2049</v>
      </c>
      <c r="B37" s="4"/>
      <c r="C37" s="4"/>
    </row>
    <row r="38" spans="1:3" ht="45" x14ac:dyDescent="0.25">
      <c r="A38" s="3" t="s">
        <v>2011</v>
      </c>
      <c r="B38" s="4"/>
      <c r="C38" s="4"/>
    </row>
    <row r="39" spans="1:3" x14ac:dyDescent="0.25">
      <c r="A39" s="2" t="s">
        <v>2039</v>
      </c>
      <c r="B39" s="8">
        <v>1627717</v>
      </c>
      <c r="C39" s="8">
        <v>926500</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2050</v>
      </c>
      <c r="B1" s="9" t="s">
        <v>1425</v>
      </c>
      <c r="C1" s="9"/>
      <c r="D1" s="9"/>
      <c r="E1" s="9"/>
      <c r="F1" s="9"/>
      <c r="G1" s="9"/>
      <c r="H1" s="9"/>
      <c r="I1" s="9"/>
      <c r="J1" s="9" t="s">
        <v>2</v>
      </c>
      <c r="K1" s="9"/>
      <c r="L1" s="9"/>
    </row>
    <row r="2" spans="1:12" ht="30" x14ac:dyDescent="0.25">
      <c r="A2" s="1" t="s">
        <v>82</v>
      </c>
      <c r="B2" s="1" t="s">
        <v>3</v>
      </c>
      <c r="C2" s="1" t="s">
        <v>1496</v>
      </c>
      <c r="D2" s="1" t="s">
        <v>5</v>
      </c>
      <c r="E2" s="1" t="s">
        <v>1497</v>
      </c>
      <c r="F2" s="1" t="s">
        <v>31</v>
      </c>
      <c r="G2" s="1" t="s">
        <v>1498</v>
      </c>
      <c r="H2" s="1" t="s">
        <v>1499</v>
      </c>
      <c r="I2" s="1" t="s">
        <v>1500</v>
      </c>
      <c r="J2" s="1" t="s">
        <v>3</v>
      </c>
      <c r="K2" s="1" t="s">
        <v>31</v>
      </c>
      <c r="L2" s="1" t="s">
        <v>83</v>
      </c>
    </row>
    <row r="3" spans="1:12" ht="30" x14ac:dyDescent="0.25">
      <c r="A3" s="3" t="s">
        <v>129</v>
      </c>
      <c r="B3" s="4"/>
      <c r="C3" s="4"/>
      <c r="D3" s="4"/>
      <c r="E3" s="4"/>
      <c r="F3" s="4"/>
      <c r="G3" s="4"/>
      <c r="H3" s="4"/>
      <c r="I3" s="4"/>
      <c r="J3" s="4"/>
      <c r="K3" s="4"/>
      <c r="L3" s="4"/>
    </row>
    <row r="4" spans="1:12" x14ac:dyDescent="0.25">
      <c r="A4" s="2" t="s">
        <v>1275</v>
      </c>
      <c r="B4" s="8">
        <v>16264</v>
      </c>
      <c r="C4" s="8">
        <v>13238</v>
      </c>
      <c r="D4" s="8">
        <v>13039</v>
      </c>
      <c r="E4" s="8">
        <v>12636</v>
      </c>
      <c r="F4" s="8">
        <v>12841</v>
      </c>
      <c r="G4" s="8">
        <v>12822</v>
      </c>
      <c r="H4" s="8">
        <v>13114</v>
      </c>
      <c r="I4" s="8">
        <v>12069</v>
      </c>
      <c r="J4" s="8">
        <v>55177</v>
      </c>
      <c r="K4" s="8">
        <v>50846</v>
      </c>
      <c r="L4" s="8">
        <v>37496</v>
      </c>
    </row>
    <row r="5" spans="1:12" x14ac:dyDescent="0.25">
      <c r="A5" s="2" t="s">
        <v>89</v>
      </c>
      <c r="B5" s="4">
        <v>528</v>
      </c>
      <c r="C5" s="4">
        <v>470</v>
      </c>
      <c r="D5" s="4">
        <v>461</v>
      </c>
      <c r="E5" s="4">
        <v>463</v>
      </c>
      <c r="F5" s="4">
        <v>498</v>
      </c>
      <c r="G5" s="4">
        <v>516</v>
      </c>
      <c r="H5" s="4">
        <v>534</v>
      </c>
      <c r="I5" s="4">
        <v>531</v>
      </c>
      <c r="J5" s="6">
        <v>1922</v>
      </c>
      <c r="K5" s="6">
        <v>2079</v>
      </c>
      <c r="L5" s="6">
        <v>1797</v>
      </c>
    </row>
    <row r="6" spans="1:12" x14ac:dyDescent="0.25">
      <c r="A6" s="2" t="s">
        <v>389</v>
      </c>
      <c r="B6" s="6">
        <v>15736</v>
      </c>
      <c r="C6" s="6">
        <v>12768</v>
      </c>
      <c r="D6" s="6">
        <v>12578</v>
      </c>
      <c r="E6" s="6">
        <v>12173</v>
      </c>
      <c r="F6" s="6">
        <v>12343</v>
      </c>
      <c r="G6" s="6">
        <v>12306</v>
      </c>
      <c r="H6" s="6">
        <v>12580</v>
      </c>
      <c r="I6" s="6">
        <v>11538</v>
      </c>
      <c r="J6" s="6">
        <v>53255</v>
      </c>
      <c r="K6" s="6">
        <v>48767</v>
      </c>
      <c r="L6" s="6">
        <v>35699</v>
      </c>
    </row>
    <row r="7" spans="1:12" x14ac:dyDescent="0.25">
      <c r="A7" s="2" t="s">
        <v>97</v>
      </c>
      <c r="B7" s="6">
        <v>1721</v>
      </c>
      <c r="C7" s="4">
        <v>35</v>
      </c>
      <c r="D7" s="4">
        <v>408</v>
      </c>
      <c r="E7" s="4">
        <v>75</v>
      </c>
      <c r="F7" s="4">
        <v>934</v>
      </c>
      <c r="G7" s="4">
        <v>631</v>
      </c>
      <c r="H7" s="6">
        <v>1153</v>
      </c>
      <c r="I7" s="4">
        <v>134</v>
      </c>
      <c r="J7" s="6">
        <v>2239</v>
      </c>
      <c r="K7" s="6">
        <v>2852</v>
      </c>
      <c r="L7" s="6">
        <v>1768</v>
      </c>
    </row>
    <row r="8" spans="1:12" ht="30" x14ac:dyDescent="0.25">
      <c r="A8" s="2" t="s">
        <v>379</v>
      </c>
      <c r="B8" s="6">
        <v>14015</v>
      </c>
      <c r="C8" s="6">
        <v>12733</v>
      </c>
      <c r="D8" s="6">
        <v>12170</v>
      </c>
      <c r="E8" s="6">
        <v>12098</v>
      </c>
      <c r="F8" s="6">
        <v>11409</v>
      </c>
      <c r="G8" s="6">
        <v>11675</v>
      </c>
      <c r="H8" s="6">
        <v>11427</v>
      </c>
      <c r="I8" s="6">
        <v>11404</v>
      </c>
      <c r="J8" s="6">
        <v>51016</v>
      </c>
      <c r="K8" s="6">
        <v>45915</v>
      </c>
      <c r="L8" s="6">
        <v>33931</v>
      </c>
    </row>
    <row r="9" spans="1:12" x14ac:dyDescent="0.25">
      <c r="A9" s="2" t="s">
        <v>1277</v>
      </c>
      <c r="B9" s="6">
        <v>2132</v>
      </c>
      <c r="C9" s="6">
        <v>2004</v>
      </c>
      <c r="D9" s="6">
        <v>1783</v>
      </c>
      <c r="E9" s="6">
        <v>1790</v>
      </c>
      <c r="F9" s="6">
        <v>1931</v>
      </c>
      <c r="G9" s="6">
        <v>1471</v>
      </c>
      <c r="H9" s="6">
        <v>1690</v>
      </c>
      <c r="I9" s="6">
        <v>1426</v>
      </c>
      <c r="J9" s="6">
        <v>7709</v>
      </c>
      <c r="K9" s="6">
        <v>6518</v>
      </c>
      <c r="L9" s="6">
        <v>3961</v>
      </c>
    </row>
    <row r="10" spans="1:12" x14ac:dyDescent="0.25">
      <c r="A10" s="2" t="s">
        <v>1278</v>
      </c>
      <c r="B10" s="6">
        <v>14107</v>
      </c>
      <c r="C10" s="6">
        <v>10031</v>
      </c>
      <c r="D10" s="6">
        <v>9698</v>
      </c>
      <c r="E10" s="6">
        <v>9549</v>
      </c>
      <c r="F10" s="6">
        <v>9620</v>
      </c>
      <c r="G10" s="6">
        <v>9430</v>
      </c>
      <c r="H10" s="6">
        <v>9281</v>
      </c>
      <c r="I10" s="6">
        <v>9309</v>
      </c>
      <c r="J10" s="6">
        <v>43385</v>
      </c>
      <c r="K10" s="6">
        <v>37640</v>
      </c>
      <c r="L10" s="6">
        <v>34500</v>
      </c>
    </row>
    <row r="11" spans="1:12" ht="30" x14ac:dyDescent="0.25">
      <c r="A11" s="2" t="s">
        <v>1279</v>
      </c>
      <c r="B11" s="6">
        <v>2040</v>
      </c>
      <c r="C11" s="6">
        <v>4706</v>
      </c>
      <c r="D11" s="6">
        <v>4255</v>
      </c>
      <c r="E11" s="6">
        <v>4339</v>
      </c>
      <c r="F11" s="6">
        <v>3720</v>
      </c>
      <c r="G11" s="6">
        <v>3716</v>
      </c>
      <c r="H11" s="6">
        <v>3836</v>
      </c>
      <c r="I11" s="6">
        <v>3521</v>
      </c>
      <c r="J11" s="6">
        <v>15340</v>
      </c>
      <c r="K11" s="6">
        <v>14793</v>
      </c>
      <c r="L11" s="6">
        <v>3392</v>
      </c>
    </row>
    <row r="12" spans="1:12" x14ac:dyDescent="0.25">
      <c r="A12" s="2" t="s">
        <v>1280</v>
      </c>
      <c r="B12" s="4">
        <v>733</v>
      </c>
      <c r="C12" s="6">
        <v>2157</v>
      </c>
      <c r="D12" s="6">
        <v>1869</v>
      </c>
      <c r="E12" s="6">
        <v>1673</v>
      </c>
      <c r="F12" s="4">
        <v>888</v>
      </c>
      <c r="G12" s="6">
        <v>1239</v>
      </c>
      <c r="H12" s="6">
        <v>1515</v>
      </c>
      <c r="I12" s="6">
        <v>1366</v>
      </c>
      <c r="J12" s="6">
        <v>6432</v>
      </c>
      <c r="K12" s="6">
        <v>5008</v>
      </c>
      <c r="L12" s="6">
        <v>1665</v>
      </c>
    </row>
    <row r="13" spans="1:12" x14ac:dyDescent="0.25">
      <c r="A13" s="2" t="s">
        <v>119</v>
      </c>
      <c r="B13" s="6">
        <v>1307</v>
      </c>
      <c r="C13" s="6">
        <v>2549</v>
      </c>
      <c r="D13" s="6">
        <v>2386</v>
      </c>
      <c r="E13" s="6">
        <v>2666</v>
      </c>
      <c r="F13" s="6">
        <v>2832</v>
      </c>
      <c r="G13" s="6">
        <v>2477</v>
      </c>
      <c r="H13" s="6">
        <v>2321</v>
      </c>
      <c r="I13" s="6">
        <v>2155</v>
      </c>
      <c r="J13" s="6">
        <v>8908</v>
      </c>
      <c r="K13" s="6">
        <v>9785</v>
      </c>
      <c r="L13" s="6">
        <v>1727</v>
      </c>
    </row>
    <row r="14" spans="1:12" ht="30" x14ac:dyDescent="0.25">
      <c r="A14" s="2" t="s">
        <v>120</v>
      </c>
      <c r="B14" s="4">
        <v>124</v>
      </c>
      <c r="C14" s="4"/>
      <c r="D14" s="4"/>
      <c r="E14" s="4"/>
      <c r="F14" s="4"/>
      <c r="G14" s="4"/>
      <c r="H14" s="4"/>
      <c r="I14" s="4"/>
      <c r="J14" s="4">
        <v>-124</v>
      </c>
      <c r="K14" s="4"/>
      <c r="L14" s="4"/>
    </row>
    <row r="15" spans="1:12" ht="30" x14ac:dyDescent="0.25">
      <c r="A15" s="2" t="s">
        <v>1281</v>
      </c>
      <c r="B15" s="8">
        <v>1183</v>
      </c>
      <c r="C15" s="8">
        <v>2549</v>
      </c>
      <c r="D15" s="8">
        <v>2386</v>
      </c>
      <c r="E15" s="8">
        <v>2666</v>
      </c>
      <c r="F15" s="8">
        <v>2832</v>
      </c>
      <c r="G15" s="8">
        <v>2477</v>
      </c>
      <c r="H15" s="8">
        <v>2321</v>
      </c>
      <c r="I15" s="8">
        <v>2155</v>
      </c>
      <c r="J15" s="8">
        <v>8784</v>
      </c>
      <c r="K15" s="8">
        <v>9785</v>
      </c>
      <c r="L15" s="8">
        <v>1727</v>
      </c>
    </row>
    <row r="16" spans="1:12" x14ac:dyDescent="0.25">
      <c r="A16" s="2" t="s">
        <v>1282</v>
      </c>
      <c r="B16" s="7">
        <v>0.09</v>
      </c>
      <c r="C16" s="7">
        <v>0.23</v>
      </c>
      <c r="D16" s="7">
        <v>0.22</v>
      </c>
      <c r="E16" s="7">
        <v>0.25</v>
      </c>
      <c r="F16" s="7">
        <v>0.26</v>
      </c>
      <c r="G16" s="7">
        <v>0.24</v>
      </c>
      <c r="H16" s="7">
        <v>0.22</v>
      </c>
      <c r="I16" s="7">
        <v>0.21</v>
      </c>
      <c r="J16" s="7">
        <v>0.77</v>
      </c>
      <c r="K16" s="7">
        <v>0.93</v>
      </c>
      <c r="L16" s="7">
        <v>0.21</v>
      </c>
    </row>
    <row r="17" spans="1:12" x14ac:dyDescent="0.25">
      <c r="A17" s="2" t="s">
        <v>1283</v>
      </c>
      <c r="B17" s="7">
        <v>0.09</v>
      </c>
      <c r="C17" s="7">
        <v>0.23</v>
      </c>
      <c r="D17" s="7">
        <v>0.21</v>
      </c>
      <c r="E17" s="7">
        <v>0.24</v>
      </c>
      <c r="F17" s="7">
        <v>0.26</v>
      </c>
      <c r="G17" s="7">
        <v>0.23</v>
      </c>
      <c r="H17" s="7">
        <v>0.22</v>
      </c>
      <c r="I17" s="7">
        <v>0.2</v>
      </c>
      <c r="J17" s="7">
        <v>0.75</v>
      </c>
      <c r="K17" s="7">
        <v>0.9</v>
      </c>
      <c r="L17" s="7">
        <v>0.21</v>
      </c>
    </row>
  </sheetData>
  <mergeCells count="2">
    <mergeCell ref="B1:I1"/>
    <mergeCell ref="J1:L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2051</v>
      </c>
      <c r="B1" s="9" t="s">
        <v>3</v>
      </c>
      <c r="C1" s="9" t="s">
        <v>31</v>
      </c>
      <c r="D1" s="9" t="s">
        <v>83</v>
      </c>
      <c r="E1" s="9" t="s">
        <v>1459</v>
      </c>
    </row>
    <row r="2" spans="1:5" ht="30" x14ac:dyDescent="0.25">
      <c r="A2" s="1" t="s">
        <v>30</v>
      </c>
      <c r="B2" s="9"/>
      <c r="C2" s="9"/>
      <c r="D2" s="9"/>
      <c r="E2" s="9"/>
    </row>
    <row r="3" spans="1:5" x14ac:dyDescent="0.25">
      <c r="A3" s="3" t="s">
        <v>32</v>
      </c>
      <c r="B3" s="4"/>
      <c r="C3" s="4"/>
      <c r="D3" s="4"/>
      <c r="E3" s="4"/>
    </row>
    <row r="4" spans="1:5" x14ac:dyDescent="0.25">
      <c r="A4" s="2" t="s">
        <v>33</v>
      </c>
      <c r="B4" s="8">
        <v>33996</v>
      </c>
      <c r="C4" s="8">
        <v>23156</v>
      </c>
      <c r="D4" s="4"/>
      <c r="E4" s="4"/>
    </row>
    <row r="5" spans="1:5" ht="30" x14ac:dyDescent="0.25">
      <c r="A5" s="2" t="s">
        <v>49</v>
      </c>
      <c r="B5" s="6">
        <v>34916</v>
      </c>
      <c r="C5" s="6">
        <v>25760</v>
      </c>
      <c r="D5" s="4"/>
      <c r="E5" s="4"/>
    </row>
    <row r="6" spans="1:5" x14ac:dyDescent="0.25">
      <c r="A6" s="2" t="s">
        <v>50</v>
      </c>
      <c r="B6" s="6">
        <v>2265117</v>
      </c>
      <c r="C6" s="6">
        <v>1407816</v>
      </c>
      <c r="D6" s="4"/>
      <c r="E6" s="4"/>
    </row>
    <row r="7" spans="1:5" x14ac:dyDescent="0.25">
      <c r="A7" s="3" t="s">
        <v>1290</v>
      </c>
      <c r="B7" s="4"/>
      <c r="C7" s="4"/>
      <c r="D7" s="4"/>
      <c r="E7" s="4"/>
    </row>
    <row r="8" spans="1:5" x14ac:dyDescent="0.25">
      <c r="A8" s="2" t="s">
        <v>1260</v>
      </c>
      <c r="B8" s="6">
        <v>9538</v>
      </c>
      <c r="C8" s="6">
        <v>9379</v>
      </c>
      <c r="D8" s="4"/>
      <c r="E8" s="4"/>
    </row>
    <row r="9" spans="1:5" ht="30" x14ac:dyDescent="0.25">
      <c r="A9" s="2" t="s">
        <v>59</v>
      </c>
      <c r="B9" s="6">
        <v>19283</v>
      </c>
      <c r="C9" s="6">
        <v>16949</v>
      </c>
      <c r="D9" s="4"/>
      <c r="E9" s="4"/>
    </row>
    <row r="10" spans="1:5" x14ac:dyDescent="0.25">
      <c r="A10" s="2" t="s">
        <v>60</v>
      </c>
      <c r="B10" s="6">
        <v>1985925</v>
      </c>
      <c r="C10" s="6">
        <v>1269892</v>
      </c>
      <c r="D10" s="4"/>
      <c r="E10" s="4"/>
    </row>
    <row r="11" spans="1:5" x14ac:dyDescent="0.25">
      <c r="A11" s="2" t="s">
        <v>63</v>
      </c>
      <c r="B11" s="6">
        <v>279192</v>
      </c>
      <c r="C11" s="6">
        <v>137924</v>
      </c>
      <c r="D11" s="6">
        <v>125623</v>
      </c>
      <c r="E11" s="6">
        <v>80844</v>
      </c>
    </row>
    <row r="12" spans="1:5" ht="30" x14ac:dyDescent="0.25">
      <c r="A12" s="2" t="s">
        <v>70</v>
      </c>
      <c r="B12" s="6">
        <v>2265117</v>
      </c>
      <c r="C12" s="6">
        <v>1407816</v>
      </c>
      <c r="D12" s="4"/>
      <c r="E12" s="4"/>
    </row>
    <row r="13" spans="1:5" x14ac:dyDescent="0.25">
      <c r="A13" s="2" t="s">
        <v>17</v>
      </c>
      <c r="B13" s="4"/>
      <c r="C13" s="4"/>
      <c r="D13" s="4"/>
      <c r="E13" s="4"/>
    </row>
    <row r="14" spans="1:5" x14ac:dyDescent="0.25">
      <c r="A14" s="3" t="s">
        <v>32</v>
      </c>
      <c r="B14" s="4"/>
      <c r="C14" s="4"/>
      <c r="D14" s="4"/>
      <c r="E14" s="4"/>
    </row>
    <row r="15" spans="1:5" x14ac:dyDescent="0.25">
      <c r="A15" s="2" t="s">
        <v>33</v>
      </c>
      <c r="B15" s="6">
        <v>4612</v>
      </c>
      <c r="C15" s="6">
        <v>4348</v>
      </c>
      <c r="D15" s="4"/>
      <c r="E15" s="4"/>
    </row>
    <row r="16" spans="1:5" x14ac:dyDescent="0.25">
      <c r="A16" s="2" t="s">
        <v>40</v>
      </c>
      <c r="B16" s="6">
        <v>1410</v>
      </c>
      <c r="C16" s="6">
        <v>1786</v>
      </c>
      <c r="D16" s="4"/>
      <c r="E16" s="4"/>
    </row>
    <row r="17" spans="1:5" x14ac:dyDescent="0.25">
      <c r="A17" s="2" t="s">
        <v>1289</v>
      </c>
      <c r="B17" s="6">
        <v>284216</v>
      </c>
      <c r="C17" s="6">
        <v>141020</v>
      </c>
      <c r="D17" s="4"/>
      <c r="E17" s="4"/>
    </row>
    <row r="18" spans="1:5" ht="30" x14ac:dyDescent="0.25">
      <c r="A18" s="2" t="s">
        <v>49</v>
      </c>
      <c r="B18" s="4">
        <v>103</v>
      </c>
      <c r="C18" s="4">
        <v>207</v>
      </c>
      <c r="D18" s="4"/>
      <c r="E18" s="4"/>
    </row>
    <row r="19" spans="1:5" x14ac:dyDescent="0.25">
      <c r="A19" s="2" t="s">
        <v>50</v>
      </c>
      <c r="B19" s="6">
        <v>290341</v>
      </c>
      <c r="C19" s="6">
        <v>147361</v>
      </c>
      <c r="D19" s="4"/>
      <c r="E19" s="4"/>
    </row>
    <row r="20" spans="1:5" x14ac:dyDescent="0.25">
      <c r="A20" s="3" t="s">
        <v>1290</v>
      </c>
      <c r="B20" s="4"/>
      <c r="C20" s="4"/>
      <c r="D20" s="4"/>
      <c r="E20" s="4"/>
    </row>
    <row r="21" spans="1:5" x14ac:dyDescent="0.25">
      <c r="A21" s="2" t="s">
        <v>1260</v>
      </c>
      <c r="B21" s="6">
        <v>9538</v>
      </c>
      <c r="C21" s="6">
        <v>9379</v>
      </c>
      <c r="D21" s="4"/>
      <c r="E21" s="4"/>
    </row>
    <row r="22" spans="1:5" ht="30" x14ac:dyDescent="0.25">
      <c r="A22" s="2" t="s">
        <v>59</v>
      </c>
      <c r="B22" s="6">
        <v>1611</v>
      </c>
      <c r="C22" s="4">
        <v>58</v>
      </c>
      <c r="D22" s="4"/>
      <c r="E22" s="4"/>
    </row>
    <row r="23" spans="1:5" x14ac:dyDescent="0.25">
      <c r="A23" s="2" t="s">
        <v>60</v>
      </c>
      <c r="B23" s="6">
        <v>11149</v>
      </c>
      <c r="C23" s="6">
        <v>9437</v>
      </c>
      <c r="D23" s="4"/>
      <c r="E23" s="4"/>
    </row>
    <row r="24" spans="1:5" x14ac:dyDescent="0.25">
      <c r="A24" s="2" t="s">
        <v>63</v>
      </c>
      <c r="B24" s="6">
        <v>279192</v>
      </c>
      <c r="C24" s="6">
        <v>137924</v>
      </c>
      <c r="D24" s="4"/>
      <c r="E24" s="4"/>
    </row>
    <row r="25" spans="1:5" ht="30" x14ac:dyDescent="0.25">
      <c r="A25" s="2" t="s">
        <v>70</v>
      </c>
      <c r="B25" s="8">
        <v>290341</v>
      </c>
      <c r="C25" s="8">
        <v>147361</v>
      </c>
      <c r="D25" s="4"/>
      <c r="E25" s="4"/>
    </row>
  </sheetData>
  <mergeCells count="4">
    <mergeCell ref="B1:B2"/>
    <mergeCell ref="C1:C2"/>
    <mergeCell ref="D1:D2"/>
    <mergeCell ref="E1:E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2052</v>
      </c>
      <c r="B1" s="9" t="s">
        <v>1425</v>
      </c>
      <c r="C1" s="9"/>
      <c r="D1" s="9"/>
      <c r="E1" s="9"/>
      <c r="F1" s="9"/>
      <c r="G1" s="9"/>
      <c r="H1" s="9"/>
      <c r="I1" s="9"/>
      <c r="J1" s="9" t="s">
        <v>2</v>
      </c>
      <c r="K1" s="9"/>
      <c r="L1" s="9"/>
    </row>
    <row r="2" spans="1:12" ht="30" x14ac:dyDescent="0.25">
      <c r="A2" s="1" t="s">
        <v>30</v>
      </c>
      <c r="B2" s="1" t="s">
        <v>3</v>
      </c>
      <c r="C2" s="1" t="s">
        <v>1496</v>
      </c>
      <c r="D2" s="1" t="s">
        <v>5</v>
      </c>
      <c r="E2" s="1" t="s">
        <v>1497</v>
      </c>
      <c r="F2" s="1" t="s">
        <v>31</v>
      </c>
      <c r="G2" s="1" t="s">
        <v>1498</v>
      </c>
      <c r="H2" s="1" t="s">
        <v>1499</v>
      </c>
      <c r="I2" s="1" t="s">
        <v>1500</v>
      </c>
      <c r="J2" s="1" t="s">
        <v>3</v>
      </c>
      <c r="K2" s="1" t="s">
        <v>31</v>
      </c>
      <c r="L2" s="1" t="s">
        <v>83</v>
      </c>
    </row>
    <row r="3" spans="1:12" x14ac:dyDescent="0.25">
      <c r="A3" s="2" t="s">
        <v>1275</v>
      </c>
      <c r="B3" s="8">
        <v>16264</v>
      </c>
      <c r="C3" s="8">
        <v>13238</v>
      </c>
      <c r="D3" s="8">
        <v>13039</v>
      </c>
      <c r="E3" s="8">
        <v>12636</v>
      </c>
      <c r="F3" s="8">
        <v>12841</v>
      </c>
      <c r="G3" s="8">
        <v>12822</v>
      </c>
      <c r="H3" s="8">
        <v>13114</v>
      </c>
      <c r="I3" s="8">
        <v>12069</v>
      </c>
      <c r="J3" s="8">
        <v>55177</v>
      </c>
      <c r="K3" s="8">
        <v>50846</v>
      </c>
      <c r="L3" s="8">
        <v>37496</v>
      </c>
    </row>
    <row r="4" spans="1:12" x14ac:dyDescent="0.25">
      <c r="A4" s="2" t="s">
        <v>89</v>
      </c>
      <c r="B4" s="4">
        <v>528</v>
      </c>
      <c r="C4" s="4">
        <v>470</v>
      </c>
      <c r="D4" s="4">
        <v>461</v>
      </c>
      <c r="E4" s="4">
        <v>463</v>
      </c>
      <c r="F4" s="4">
        <v>498</v>
      </c>
      <c r="G4" s="4">
        <v>516</v>
      </c>
      <c r="H4" s="4">
        <v>534</v>
      </c>
      <c r="I4" s="4">
        <v>531</v>
      </c>
      <c r="J4" s="6">
        <v>1922</v>
      </c>
      <c r="K4" s="6">
        <v>2079</v>
      </c>
      <c r="L4" s="6">
        <v>1797</v>
      </c>
    </row>
    <row r="5" spans="1:12" x14ac:dyDescent="0.25">
      <c r="A5" s="2" t="s">
        <v>1300</v>
      </c>
      <c r="B5" s="4">
        <v>-733</v>
      </c>
      <c r="C5" s="6">
        <v>-2157</v>
      </c>
      <c r="D5" s="6">
        <v>-1869</v>
      </c>
      <c r="E5" s="6">
        <v>-1673</v>
      </c>
      <c r="F5" s="4">
        <v>-888</v>
      </c>
      <c r="G5" s="6">
        <v>-1239</v>
      </c>
      <c r="H5" s="6">
        <v>-1515</v>
      </c>
      <c r="I5" s="6">
        <v>-1366</v>
      </c>
      <c r="J5" s="6">
        <v>-6432</v>
      </c>
      <c r="K5" s="6">
        <v>-5008</v>
      </c>
      <c r="L5" s="6">
        <v>-1665</v>
      </c>
    </row>
    <row r="6" spans="1:12" x14ac:dyDescent="0.25">
      <c r="A6" s="2" t="s">
        <v>119</v>
      </c>
      <c r="B6" s="6">
        <v>1307</v>
      </c>
      <c r="C6" s="6">
        <v>2549</v>
      </c>
      <c r="D6" s="6">
        <v>2386</v>
      </c>
      <c r="E6" s="6">
        <v>2666</v>
      </c>
      <c r="F6" s="6">
        <v>2832</v>
      </c>
      <c r="G6" s="6">
        <v>2477</v>
      </c>
      <c r="H6" s="6">
        <v>2321</v>
      </c>
      <c r="I6" s="6">
        <v>2155</v>
      </c>
      <c r="J6" s="6">
        <v>8908</v>
      </c>
      <c r="K6" s="6">
        <v>9785</v>
      </c>
      <c r="L6" s="6">
        <v>1727</v>
      </c>
    </row>
    <row r="7" spans="1:12" x14ac:dyDescent="0.25">
      <c r="A7" s="2" t="s">
        <v>17</v>
      </c>
      <c r="B7" s="4"/>
      <c r="C7" s="4"/>
      <c r="D7" s="4"/>
      <c r="E7" s="4"/>
      <c r="F7" s="4"/>
      <c r="G7" s="4"/>
      <c r="H7" s="4"/>
      <c r="I7" s="4"/>
      <c r="J7" s="4"/>
      <c r="K7" s="4"/>
      <c r="L7" s="4"/>
    </row>
    <row r="8" spans="1:12" x14ac:dyDescent="0.25">
      <c r="A8" s="2" t="s">
        <v>1275</v>
      </c>
      <c r="B8" s="4"/>
      <c r="C8" s="4"/>
      <c r="D8" s="4"/>
      <c r="E8" s="4"/>
      <c r="F8" s="4"/>
      <c r="G8" s="4"/>
      <c r="H8" s="4"/>
      <c r="I8" s="4"/>
      <c r="J8" s="4">
        <v>165</v>
      </c>
      <c r="K8" s="4">
        <v>172</v>
      </c>
      <c r="L8" s="4"/>
    </row>
    <row r="9" spans="1:12" x14ac:dyDescent="0.25">
      <c r="A9" s="2" t="s">
        <v>89</v>
      </c>
      <c r="B9" s="4"/>
      <c r="C9" s="4"/>
      <c r="D9" s="4"/>
      <c r="E9" s="4"/>
      <c r="F9" s="4"/>
      <c r="G9" s="4"/>
      <c r="H9" s="4"/>
      <c r="I9" s="4"/>
      <c r="J9" s="4">
        <v>430</v>
      </c>
      <c r="K9" s="4">
        <v>485</v>
      </c>
      <c r="L9" s="4"/>
    </row>
    <row r="10" spans="1:12" x14ac:dyDescent="0.25">
      <c r="A10" s="2" t="s">
        <v>1295</v>
      </c>
      <c r="B10" s="4"/>
      <c r="C10" s="4"/>
      <c r="D10" s="4"/>
      <c r="E10" s="4"/>
      <c r="F10" s="4"/>
      <c r="G10" s="4"/>
      <c r="H10" s="4"/>
      <c r="I10" s="4"/>
      <c r="J10" s="4">
        <v>911</v>
      </c>
      <c r="K10" s="4">
        <v>556</v>
      </c>
      <c r="L10" s="4"/>
    </row>
    <row r="11" spans="1:12" x14ac:dyDescent="0.25">
      <c r="A11" s="2" t="s">
        <v>1296</v>
      </c>
      <c r="B11" s="4"/>
      <c r="C11" s="4"/>
      <c r="D11" s="4"/>
      <c r="E11" s="4"/>
      <c r="F11" s="4"/>
      <c r="G11" s="4"/>
      <c r="H11" s="4"/>
      <c r="I11" s="4"/>
      <c r="J11" s="6">
        <v>1341</v>
      </c>
      <c r="K11" s="6">
        <v>1041</v>
      </c>
      <c r="L11" s="4"/>
    </row>
    <row r="12" spans="1:12" ht="45" x14ac:dyDescent="0.25">
      <c r="A12" s="2" t="s">
        <v>1297</v>
      </c>
      <c r="B12" s="4"/>
      <c r="C12" s="4"/>
      <c r="D12" s="4"/>
      <c r="E12" s="4"/>
      <c r="F12" s="4"/>
      <c r="G12" s="4"/>
      <c r="H12" s="4"/>
      <c r="I12" s="4"/>
      <c r="J12" s="6">
        <v>-1176</v>
      </c>
      <c r="K12" s="4">
        <v>-869</v>
      </c>
      <c r="L12" s="4"/>
    </row>
    <row r="13" spans="1:12" x14ac:dyDescent="0.25">
      <c r="A13" s="2" t="s">
        <v>1300</v>
      </c>
      <c r="B13" s="4"/>
      <c r="C13" s="4"/>
      <c r="D13" s="4"/>
      <c r="E13" s="4"/>
      <c r="F13" s="4"/>
      <c r="G13" s="4"/>
      <c r="H13" s="4"/>
      <c r="I13" s="4"/>
      <c r="J13" s="4">
        <v>257</v>
      </c>
      <c r="K13" s="4">
        <v>371</v>
      </c>
      <c r="L13" s="4"/>
    </row>
    <row r="14" spans="1:12" ht="30" x14ac:dyDescent="0.25">
      <c r="A14" s="2" t="s">
        <v>1301</v>
      </c>
      <c r="B14" s="4"/>
      <c r="C14" s="4"/>
      <c r="D14" s="4"/>
      <c r="E14" s="4"/>
      <c r="F14" s="4"/>
      <c r="G14" s="4"/>
      <c r="H14" s="4"/>
      <c r="I14" s="4"/>
      <c r="J14" s="4">
        <v>-919</v>
      </c>
      <c r="K14" s="4">
        <v>-498</v>
      </c>
      <c r="L14" s="4"/>
    </row>
    <row r="15" spans="1:12" ht="30" x14ac:dyDescent="0.25">
      <c r="A15" s="2" t="s">
        <v>1304</v>
      </c>
      <c r="B15" s="4"/>
      <c r="C15" s="4"/>
      <c r="D15" s="4"/>
      <c r="E15" s="4"/>
      <c r="F15" s="4"/>
      <c r="G15" s="4"/>
      <c r="H15" s="4"/>
      <c r="I15" s="4"/>
      <c r="J15" s="6">
        <v>9827</v>
      </c>
      <c r="K15" s="6">
        <v>10283</v>
      </c>
      <c r="L15" s="4"/>
    </row>
    <row r="16" spans="1:12" x14ac:dyDescent="0.25">
      <c r="A16" s="2" t="s">
        <v>119</v>
      </c>
      <c r="B16" s="4"/>
      <c r="C16" s="4"/>
      <c r="D16" s="4"/>
      <c r="E16" s="4"/>
      <c r="F16" s="4"/>
      <c r="G16" s="4"/>
      <c r="H16" s="4"/>
      <c r="I16" s="4"/>
      <c r="J16" s="8">
        <v>8908</v>
      </c>
      <c r="K16" s="8">
        <v>9785</v>
      </c>
      <c r="L16" s="4"/>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2053</v>
      </c>
      <c r="B1" s="9" t="s">
        <v>2</v>
      </c>
      <c r="C1" s="9"/>
      <c r="D1" s="9"/>
    </row>
    <row r="2" spans="1:4" x14ac:dyDescent="0.25">
      <c r="A2" s="9"/>
      <c r="B2" s="1" t="s">
        <v>3</v>
      </c>
      <c r="C2" s="1" t="s">
        <v>31</v>
      </c>
      <c r="D2" s="1" t="s">
        <v>83</v>
      </c>
    </row>
    <row r="3" spans="1:4" x14ac:dyDescent="0.25">
      <c r="A3" s="3" t="s">
        <v>167</v>
      </c>
      <c r="B3" s="4"/>
      <c r="C3" s="4"/>
      <c r="D3" s="4"/>
    </row>
    <row r="4" spans="1:4" x14ac:dyDescent="0.25">
      <c r="A4" s="2" t="s">
        <v>1307</v>
      </c>
      <c r="B4" s="8">
        <v>8908000</v>
      </c>
      <c r="C4" s="8">
        <v>9785000</v>
      </c>
      <c r="D4" s="8">
        <v>1727000</v>
      </c>
    </row>
    <row r="5" spans="1:4" ht="30" x14ac:dyDescent="0.25">
      <c r="A5" s="3" t="s">
        <v>1308</v>
      </c>
      <c r="B5" s="4"/>
      <c r="C5" s="4"/>
      <c r="D5" s="4"/>
    </row>
    <row r="6" spans="1:4" x14ac:dyDescent="0.25">
      <c r="A6" s="2" t="s">
        <v>97</v>
      </c>
      <c r="B6" s="6">
        <v>2239000</v>
      </c>
      <c r="C6" s="6">
        <v>2852000</v>
      </c>
      <c r="D6" s="6">
        <v>1768000</v>
      </c>
    </row>
    <row r="7" spans="1:4" ht="30" x14ac:dyDescent="0.25">
      <c r="A7" s="2" t="s">
        <v>177</v>
      </c>
      <c r="B7" s="6">
        <v>159000</v>
      </c>
      <c r="C7" s="6">
        <v>209700</v>
      </c>
      <c r="D7" s="4"/>
    </row>
    <row r="8" spans="1:4" ht="30" x14ac:dyDescent="0.25">
      <c r="A8" s="2" t="s">
        <v>184</v>
      </c>
      <c r="B8" s="6">
        <v>2428000</v>
      </c>
      <c r="C8" s="6">
        <v>-7558000</v>
      </c>
      <c r="D8" s="6">
        <v>-668000</v>
      </c>
    </row>
    <row r="9" spans="1:4" ht="30" x14ac:dyDescent="0.25">
      <c r="A9" s="2" t="s">
        <v>2054</v>
      </c>
      <c r="B9" s="6">
        <v>2041000</v>
      </c>
      <c r="C9" s="6">
        <v>6459000</v>
      </c>
      <c r="D9" s="6">
        <v>1282000</v>
      </c>
    </row>
    <row r="10" spans="1:4" x14ac:dyDescent="0.25">
      <c r="A10" s="3" t="s">
        <v>201</v>
      </c>
      <c r="B10" s="4"/>
      <c r="C10" s="4"/>
      <c r="D10" s="4"/>
    </row>
    <row r="11" spans="1:4" ht="30" x14ac:dyDescent="0.25">
      <c r="A11" s="2" t="s">
        <v>1326</v>
      </c>
      <c r="B11" s="6">
        <v>2029000</v>
      </c>
      <c r="C11" s="6">
        <v>2790000</v>
      </c>
      <c r="D11" s="4"/>
    </row>
    <row r="12" spans="1:4" ht="30" x14ac:dyDescent="0.25">
      <c r="A12" s="2" t="s">
        <v>208</v>
      </c>
      <c r="B12" s="6">
        <v>27000</v>
      </c>
      <c r="C12" s="4"/>
      <c r="D12" s="4"/>
    </row>
    <row r="13" spans="1:4" x14ac:dyDescent="0.25">
      <c r="A13" s="2" t="s">
        <v>209</v>
      </c>
      <c r="B13" s="6">
        <v>-41000</v>
      </c>
      <c r="C13" s="4"/>
      <c r="D13" s="4"/>
    </row>
    <row r="14" spans="1:4" ht="30" x14ac:dyDescent="0.25">
      <c r="A14" s="2" t="s">
        <v>212</v>
      </c>
      <c r="B14" s="6">
        <v>-108701000</v>
      </c>
      <c r="C14" s="6">
        <v>58391000</v>
      </c>
      <c r="D14" s="6">
        <v>48666000</v>
      </c>
    </row>
    <row r="15" spans="1:4" ht="30" x14ac:dyDescent="0.25">
      <c r="A15" s="2" t="s">
        <v>213</v>
      </c>
      <c r="B15" s="6">
        <v>241287000</v>
      </c>
      <c r="C15" s="6">
        <v>182896000</v>
      </c>
      <c r="D15" s="6">
        <v>134230000</v>
      </c>
    </row>
    <row r="16" spans="1:4" x14ac:dyDescent="0.25">
      <c r="A16" s="2" t="s">
        <v>214</v>
      </c>
      <c r="B16" s="6">
        <v>132586000</v>
      </c>
      <c r="C16" s="6">
        <v>241287000</v>
      </c>
      <c r="D16" s="6">
        <v>182896000</v>
      </c>
    </row>
    <row r="17" spans="1:4" ht="30" x14ac:dyDescent="0.25">
      <c r="A17" s="3" t="s">
        <v>215</v>
      </c>
      <c r="B17" s="4"/>
      <c r="C17" s="4"/>
      <c r="D17" s="4"/>
    </row>
    <row r="18" spans="1:4" x14ac:dyDescent="0.25">
      <c r="A18" s="2" t="s">
        <v>1334</v>
      </c>
      <c r="B18" s="6">
        <v>1801000</v>
      </c>
      <c r="C18" s="6">
        <v>2029000</v>
      </c>
      <c r="D18" s="6">
        <v>1681000</v>
      </c>
    </row>
    <row r="19" spans="1:4" x14ac:dyDescent="0.25">
      <c r="A19" s="2" t="s">
        <v>1335</v>
      </c>
      <c r="B19" s="6">
        <v>3725000</v>
      </c>
      <c r="C19" s="6">
        <v>-270000</v>
      </c>
      <c r="D19" s="6">
        <v>2685000</v>
      </c>
    </row>
    <row r="20" spans="1:4" x14ac:dyDescent="0.25">
      <c r="A20" s="2" t="s">
        <v>17</v>
      </c>
      <c r="B20" s="4"/>
      <c r="C20" s="4"/>
      <c r="D20" s="4"/>
    </row>
    <row r="21" spans="1:4" x14ac:dyDescent="0.25">
      <c r="A21" s="3" t="s">
        <v>167</v>
      </c>
      <c r="B21" s="4"/>
      <c r="C21" s="4"/>
      <c r="D21" s="4"/>
    </row>
    <row r="22" spans="1:4" x14ac:dyDescent="0.25">
      <c r="A22" s="2" t="s">
        <v>1307</v>
      </c>
      <c r="B22" s="6">
        <v>8908000</v>
      </c>
      <c r="C22" s="6">
        <v>9785000</v>
      </c>
      <c r="D22" s="4"/>
    </row>
    <row r="23" spans="1:4" ht="30" x14ac:dyDescent="0.25">
      <c r="A23" s="3" t="s">
        <v>1308</v>
      </c>
      <c r="B23" s="4"/>
      <c r="C23" s="4"/>
      <c r="D23" s="4"/>
    </row>
    <row r="24" spans="1:4" ht="30" x14ac:dyDescent="0.25">
      <c r="A24" s="2" t="s">
        <v>1304</v>
      </c>
      <c r="B24" s="6">
        <v>-9827000</v>
      </c>
      <c r="C24" s="6">
        <v>-10283000</v>
      </c>
      <c r="D24" s="4"/>
    </row>
    <row r="25" spans="1:4" x14ac:dyDescent="0.25">
      <c r="A25" s="2" t="s">
        <v>97</v>
      </c>
      <c r="B25" s="6">
        <v>-100000</v>
      </c>
      <c r="C25" s="4"/>
      <c r="D25" s="4"/>
    </row>
    <row r="26" spans="1:4" x14ac:dyDescent="0.25">
      <c r="A26" s="2" t="s">
        <v>1312</v>
      </c>
      <c r="B26" s="6">
        <v>-26000</v>
      </c>
      <c r="C26" s="6">
        <v>-36000</v>
      </c>
      <c r="D26" s="4"/>
    </row>
    <row r="27" spans="1:4" ht="30" x14ac:dyDescent="0.25">
      <c r="A27" s="2" t="s">
        <v>177</v>
      </c>
      <c r="B27" s="6">
        <v>159000</v>
      </c>
      <c r="C27" s="6">
        <v>210000</v>
      </c>
      <c r="D27" s="4"/>
    </row>
    <row r="28" spans="1:4" ht="30" x14ac:dyDescent="0.25">
      <c r="A28" s="2" t="s">
        <v>1315</v>
      </c>
      <c r="B28" s="4"/>
      <c r="C28" s="6">
        <v>-70000</v>
      </c>
      <c r="D28" s="4"/>
    </row>
    <row r="29" spans="1:4" ht="30" x14ac:dyDescent="0.25">
      <c r="A29" s="2" t="s">
        <v>184</v>
      </c>
      <c r="B29" s="6">
        <v>1351000</v>
      </c>
      <c r="C29" s="6">
        <v>-226000</v>
      </c>
      <c r="D29" s="4"/>
    </row>
    <row r="30" spans="1:4" ht="30" x14ac:dyDescent="0.25">
      <c r="A30" s="2" t="s">
        <v>2054</v>
      </c>
      <c r="B30" s="6">
        <v>396000</v>
      </c>
      <c r="C30" s="6">
        <v>32000</v>
      </c>
      <c r="D30" s="4"/>
    </row>
    <row r="31" spans="1:4" ht="30" x14ac:dyDescent="0.25">
      <c r="A31" s="2" t="s">
        <v>188</v>
      </c>
      <c r="B31" s="6">
        <v>861000</v>
      </c>
      <c r="C31" s="6">
        <v>588000</v>
      </c>
      <c r="D31" s="4"/>
    </row>
    <row r="32" spans="1:4" x14ac:dyDescent="0.25">
      <c r="A32" s="3" t="s">
        <v>189</v>
      </c>
      <c r="B32" s="4"/>
      <c r="C32" s="4"/>
      <c r="D32" s="4"/>
    </row>
    <row r="33" spans="1:4" ht="30" x14ac:dyDescent="0.25">
      <c r="A33" s="2" t="s">
        <v>2055</v>
      </c>
      <c r="B33" s="6">
        <v>-89000</v>
      </c>
      <c r="C33" s="4"/>
      <c r="D33" s="4"/>
    </row>
    <row r="34" spans="1:4" x14ac:dyDescent="0.25">
      <c r="A34" s="2" t="s">
        <v>1320</v>
      </c>
      <c r="B34" s="6">
        <v>-2500000</v>
      </c>
      <c r="C34" s="4"/>
      <c r="D34" s="4"/>
    </row>
    <row r="35" spans="1:4" x14ac:dyDescent="0.25">
      <c r="A35" s="2" t="s">
        <v>1322</v>
      </c>
      <c r="B35" s="4"/>
      <c r="C35" s="6">
        <v>370000</v>
      </c>
      <c r="D35" s="4"/>
    </row>
    <row r="36" spans="1:4" x14ac:dyDescent="0.25">
      <c r="A36" s="2" t="s">
        <v>1323</v>
      </c>
      <c r="B36" s="6">
        <v>502000</v>
      </c>
      <c r="C36" s="6">
        <v>721000</v>
      </c>
      <c r="D36" s="4"/>
    </row>
    <row r="37" spans="1:4" ht="30" x14ac:dyDescent="0.25">
      <c r="A37" s="2" t="s">
        <v>1324</v>
      </c>
      <c r="B37" s="6">
        <v>-2087000</v>
      </c>
      <c r="C37" s="6">
        <v>1091000</v>
      </c>
      <c r="D37" s="4"/>
    </row>
    <row r="38" spans="1:4" x14ac:dyDescent="0.25">
      <c r="A38" s="3" t="s">
        <v>201</v>
      </c>
      <c r="B38" s="4"/>
      <c r="C38" s="4"/>
      <c r="D38" s="4"/>
    </row>
    <row r="39" spans="1:4" ht="30" x14ac:dyDescent="0.25">
      <c r="A39" s="2" t="s">
        <v>1326</v>
      </c>
      <c r="B39" s="6">
        <v>2029000</v>
      </c>
      <c r="C39" s="6">
        <v>2790000</v>
      </c>
      <c r="D39" s="4"/>
    </row>
    <row r="40" spans="1:4" ht="30" x14ac:dyDescent="0.25">
      <c r="A40" s="2" t="s">
        <v>208</v>
      </c>
      <c r="B40" s="6">
        <v>-27000</v>
      </c>
      <c r="C40" s="4"/>
      <c r="D40" s="4"/>
    </row>
    <row r="41" spans="1:4" x14ac:dyDescent="0.25">
      <c r="A41" s="2" t="s">
        <v>150</v>
      </c>
      <c r="B41" s="6">
        <v>-471000</v>
      </c>
      <c r="C41" s="6">
        <v>-422000</v>
      </c>
      <c r="D41" s="4"/>
    </row>
    <row r="42" spans="1:4" x14ac:dyDescent="0.25">
      <c r="A42" s="2" t="s">
        <v>209</v>
      </c>
      <c r="B42" s="6">
        <v>-41000</v>
      </c>
      <c r="C42" s="4"/>
      <c r="D42" s="4"/>
    </row>
    <row r="43" spans="1:4" ht="30" x14ac:dyDescent="0.25">
      <c r="A43" s="2" t="s">
        <v>211</v>
      </c>
      <c r="B43" s="6">
        <v>1490000</v>
      </c>
      <c r="C43" s="6">
        <v>2368000</v>
      </c>
      <c r="D43" s="4"/>
    </row>
    <row r="44" spans="1:4" ht="30" x14ac:dyDescent="0.25">
      <c r="A44" s="2" t="s">
        <v>212</v>
      </c>
      <c r="B44" s="6">
        <v>264000</v>
      </c>
      <c r="C44" s="6">
        <v>2871000</v>
      </c>
      <c r="D44" s="4"/>
    </row>
    <row r="45" spans="1:4" ht="30" x14ac:dyDescent="0.25">
      <c r="A45" s="2" t="s">
        <v>213</v>
      </c>
      <c r="B45" s="6">
        <v>4348000</v>
      </c>
      <c r="C45" s="6">
        <v>1477000</v>
      </c>
      <c r="D45" s="4"/>
    </row>
    <row r="46" spans="1:4" x14ac:dyDescent="0.25">
      <c r="A46" s="2" t="s">
        <v>214</v>
      </c>
      <c r="B46" s="6">
        <v>4612000</v>
      </c>
      <c r="C46" s="6">
        <v>4348000</v>
      </c>
      <c r="D46" s="4"/>
    </row>
    <row r="47" spans="1:4" ht="30" x14ac:dyDescent="0.25">
      <c r="A47" s="3" t="s">
        <v>215</v>
      </c>
      <c r="B47" s="4"/>
      <c r="C47" s="4"/>
      <c r="D47" s="4"/>
    </row>
    <row r="48" spans="1:4" x14ac:dyDescent="0.25">
      <c r="A48" s="2" t="s">
        <v>1334</v>
      </c>
      <c r="B48" s="6">
        <v>270000</v>
      </c>
      <c r="C48" s="6">
        <v>281000</v>
      </c>
      <c r="D48" s="4"/>
    </row>
    <row r="49" spans="1:4" x14ac:dyDescent="0.25">
      <c r="A49" s="2" t="s">
        <v>1335</v>
      </c>
      <c r="B49" s="4"/>
      <c r="C49" s="8">
        <v>1000</v>
      </c>
      <c r="D49" s="4"/>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7.42578125" customWidth="1"/>
    <col min="4" max="4" width="8.7109375" customWidth="1"/>
    <col min="5" max="5" width="36.5703125" customWidth="1"/>
    <col min="6" max="6" width="8.7109375" customWidth="1"/>
    <col min="7" max="7" width="7.42578125" customWidth="1"/>
    <col min="8" max="8" width="8.7109375" customWidth="1"/>
    <col min="9" max="9" width="36.5703125" customWidth="1"/>
    <col min="10" max="10" width="8.7109375" customWidth="1"/>
    <col min="11" max="11" width="7.42578125" customWidth="1"/>
    <col min="12" max="12" width="8.7109375" customWidth="1"/>
    <col min="13" max="13" width="36.5703125" customWidth="1"/>
    <col min="14" max="14" width="8.7109375" customWidth="1"/>
  </cols>
  <sheetData>
    <row r="1" spans="1:14" ht="15" customHeight="1" x14ac:dyDescent="0.25">
      <c r="A1" s="9" t="s">
        <v>404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405</v>
      </c>
      <c r="B3" s="17"/>
      <c r="C3" s="17"/>
      <c r="D3" s="17"/>
      <c r="E3" s="17"/>
      <c r="F3" s="17"/>
      <c r="G3" s="17"/>
      <c r="H3" s="17"/>
      <c r="I3" s="17"/>
      <c r="J3" s="17"/>
      <c r="K3" s="17"/>
      <c r="L3" s="17"/>
      <c r="M3" s="17"/>
      <c r="N3" s="17"/>
    </row>
    <row r="4" spans="1:14" x14ac:dyDescent="0.25">
      <c r="A4" s="18" t="s">
        <v>404</v>
      </c>
      <c r="B4" s="19" t="s">
        <v>406</v>
      </c>
      <c r="C4" s="19"/>
      <c r="D4" s="19"/>
      <c r="E4" s="19"/>
      <c r="F4" s="19"/>
      <c r="G4" s="19"/>
      <c r="H4" s="19"/>
      <c r="I4" s="19"/>
      <c r="J4" s="19"/>
      <c r="K4" s="19"/>
      <c r="L4" s="19"/>
      <c r="M4" s="19"/>
      <c r="N4" s="19"/>
    </row>
    <row r="5" spans="1:14" ht="25.5" customHeight="1" x14ac:dyDescent="0.25">
      <c r="A5" s="18"/>
      <c r="B5" s="20" t="s">
        <v>407</v>
      </c>
      <c r="C5" s="20"/>
      <c r="D5" s="20"/>
      <c r="E5" s="20"/>
      <c r="F5" s="20"/>
      <c r="G5" s="20"/>
      <c r="H5" s="20"/>
      <c r="I5" s="20"/>
      <c r="J5" s="20"/>
      <c r="K5" s="20"/>
      <c r="L5" s="20"/>
      <c r="M5" s="20"/>
      <c r="N5" s="20"/>
    </row>
    <row r="6" spans="1:14" x14ac:dyDescent="0.25">
      <c r="A6" s="18"/>
      <c r="B6" s="56"/>
      <c r="C6" s="56"/>
      <c r="D6" s="56"/>
      <c r="E6" s="56"/>
      <c r="F6" s="56"/>
      <c r="G6" s="56"/>
      <c r="H6" s="56"/>
      <c r="I6" s="56"/>
      <c r="J6" s="56"/>
      <c r="K6" s="56"/>
      <c r="L6" s="56"/>
      <c r="M6" s="56"/>
      <c r="N6" s="56"/>
    </row>
    <row r="7" spans="1:14" x14ac:dyDescent="0.25">
      <c r="A7" s="18"/>
      <c r="B7" s="4"/>
      <c r="C7" s="4"/>
      <c r="D7" s="4"/>
      <c r="E7" s="4"/>
      <c r="F7" s="4"/>
      <c r="G7" s="4"/>
      <c r="H7" s="4"/>
      <c r="I7" s="4"/>
      <c r="J7" s="4"/>
      <c r="K7" s="4"/>
      <c r="L7" s="4"/>
      <c r="M7" s="4"/>
      <c r="N7" s="4"/>
    </row>
    <row r="8" spans="1:14" x14ac:dyDescent="0.25">
      <c r="A8" s="18"/>
      <c r="B8" s="42"/>
      <c r="C8" s="42" t="s">
        <v>62</v>
      </c>
      <c r="D8" s="43" t="s">
        <v>395</v>
      </c>
      <c r="E8" s="43"/>
      <c r="F8" s="43"/>
      <c r="G8" s="43"/>
      <c r="H8" s="43"/>
      <c r="I8" s="43"/>
      <c r="J8" s="43"/>
      <c r="K8" s="43"/>
      <c r="L8" s="43"/>
      <c r="M8" s="43"/>
      <c r="N8" s="42"/>
    </row>
    <row r="9" spans="1:14" ht="15.75" thickBot="1" x14ac:dyDescent="0.3">
      <c r="A9" s="18"/>
      <c r="B9" s="42"/>
      <c r="C9" s="42"/>
      <c r="D9" s="44" t="s">
        <v>388</v>
      </c>
      <c r="E9" s="44"/>
      <c r="F9" s="44"/>
      <c r="G9" s="44"/>
      <c r="H9" s="44"/>
      <c r="I9" s="44"/>
      <c r="J9" s="44"/>
      <c r="K9" s="44"/>
      <c r="L9" s="44"/>
      <c r="M9" s="44"/>
      <c r="N9" s="42"/>
    </row>
    <row r="10" spans="1:14" ht="15.75" thickBot="1" x14ac:dyDescent="0.3">
      <c r="A10" s="18"/>
      <c r="B10" s="14"/>
      <c r="C10" s="14" t="s">
        <v>62</v>
      </c>
      <c r="D10" s="54">
        <v>2014</v>
      </c>
      <c r="E10" s="54"/>
      <c r="F10" s="14"/>
      <c r="G10" s="14" t="s">
        <v>62</v>
      </c>
      <c r="H10" s="54">
        <v>2013</v>
      </c>
      <c r="I10" s="54"/>
      <c r="J10" s="14"/>
      <c r="K10" s="14" t="s">
        <v>62</v>
      </c>
      <c r="L10" s="54">
        <v>2012</v>
      </c>
      <c r="M10" s="54"/>
      <c r="N10" s="14"/>
    </row>
    <row r="11" spans="1:14" x14ac:dyDescent="0.25">
      <c r="A11" s="18"/>
      <c r="B11" s="32" t="s">
        <v>119</v>
      </c>
      <c r="C11" s="29" t="s">
        <v>62</v>
      </c>
      <c r="D11" s="33" t="s">
        <v>320</v>
      </c>
      <c r="E11" s="34">
        <v>8908</v>
      </c>
      <c r="F11" s="35" t="s">
        <v>62</v>
      </c>
      <c r="G11" s="29" t="s">
        <v>62</v>
      </c>
      <c r="H11" s="33" t="s">
        <v>320</v>
      </c>
      <c r="I11" s="34">
        <v>9785</v>
      </c>
      <c r="J11" s="35" t="s">
        <v>62</v>
      </c>
      <c r="K11" s="29" t="s">
        <v>62</v>
      </c>
      <c r="L11" s="33" t="s">
        <v>320</v>
      </c>
      <c r="M11" s="34">
        <v>1727</v>
      </c>
      <c r="N11" s="35" t="s">
        <v>62</v>
      </c>
    </row>
    <row r="12" spans="1:14" ht="26.25" thickBot="1" x14ac:dyDescent="0.3">
      <c r="A12" s="18"/>
      <c r="B12" s="40" t="s">
        <v>408</v>
      </c>
      <c r="C12" s="14" t="s">
        <v>62</v>
      </c>
      <c r="D12" s="11"/>
      <c r="E12" s="46">
        <v>124</v>
      </c>
      <c r="F12" s="13" t="s">
        <v>62</v>
      </c>
      <c r="G12" s="14" t="s">
        <v>62</v>
      </c>
      <c r="H12" s="13"/>
      <c r="I12" s="53" t="s">
        <v>364</v>
      </c>
      <c r="J12" s="13" t="s">
        <v>62</v>
      </c>
      <c r="K12" s="14" t="s">
        <v>62</v>
      </c>
      <c r="L12" s="13"/>
      <c r="M12" s="53" t="s">
        <v>364</v>
      </c>
      <c r="N12" s="13" t="s">
        <v>62</v>
      </c>
    </row>
    <row r="13" spans="1:14" x14ac:dyDescent="0.25">
      <c r="A13" s="18"/>
      <c r="B13" s="12"/>
      <c r="C13" s="12" t="s">
        <v>62</v>
      </c>
      <c r="D13" s="36"/>
      <c r="E13" s="36"/>
      <c r="F13" s="12"/>
      <c r="G13" s="12" t="s">
        <v>62</v>
      </c>
      <c r="H13" s="36"/>
      <c r="I13" s="36"/>
      <c r="J13" s="12"/>
      <c r="K13" s="12" t="s">
        <v>62</v>
      </c>
      <c r="L13" s="36"/>
      <c r="M13" s="36"/>
      <c r="N13" s="12"/>
    </row>
    <row r="14" spans="1:14" ht="26.25" thickBot="1" x14ac:dyDescent="0.3">
      <c r="A14" s="18"/>
      <c r="B14" s="32" t="s">
        <v>121</v>
      </c>
      <c r="C14" s="29" t="s">
        <v>62</v>
      </c>
      <c r="D14" s="33" t="s">
        <v>320</v>
      </c>
      <c r="E14" s="34">
        <v>8784</v>
      </c>
      <c r="F14" s="35" t="s">
        <v>62</v>
      </c>
      <c r="G14" s="29" t="s">
        <v>62</v>
      </c>
      <c r="H14" s="33" t="s">
        <v>320</v>
      </c>
      <c r="I14" s="34">
        <v>9785</v>
      </c>
      <c r="J14" s="35" t="s">
        <v>62</v>
      </c>
      <c r="K14" s="29" t="s">
        <v>62</v>
      </c>
      <c r="L14" s="33" t="s">
        <v>320</v>
      </c>
      <c r="M14" s="34">
        <v>1727</v>
      </c>
      <c r="N14" s="35" t="s">
        <v>62</v>
      </c>
    </row>
    <row r="15" spans="1:14" ht="15.75" thickTop="1" x14ac:dyDescent="0.25">
      <c r="A15" s="18"/>
      <c r="B15" s="12"/>
      <c r="C15" s="12" t="s">
        <v>62</v>
      </c>
      <c r="D15" s="38"/>
      <c r="E15" s="38"/>
      <c r="F15" s="12"/>
      <c r="G15" s="12" t="s">
        <v>62</v>
      </c>
      <c r="H15" s="38"/>
      <c r="I15" s="38"/>
      <c r="J15" s="12"/>
      <c r="K15" s="12" t="s">
        <v>62</v>
      </c>
      <c r="L15" s="38"/>
      <c r="M15" s="38"/>
      <c r="N15" s="12"/>
    </row>
    <row r="16" spans="1:14" ht="25.5" x14ac:dyDescent="0.25">
      <c r="A16" s="18"/>
      <c r="B16" s="30" t="s">
        <v>409</v>
      </c>
      <c r="C16" s="14" t="s">
        <v>62</v>
      </c>
      <c r="D16" s="11"/>
      <c r="E16" s="31">
        <v>11393445</v>
      </c>
      <c r="F16" s="13" t="s">
        <v>62</v>
      </c>
      <c r="G16" s="14" t="s">
        <v>62</v>
      </c>
      <c r="H16" s="11"/>
      <c r="I16" s="31">
        <v>10567436</v>
      </c>
      <c r="J16" s="13" t="s">
        <v>62</v>
      </c>
      <c r="K16" s="14" t="s">
        <v>62</v>
      </c>
      <c r="L16" s="11"/>
      <c r="M16" s="31">
        <v>8283599</v>
      </c>
      <c r="N16" s="13" t="s">
        <v>62</v>
      </c>
    </row>
    <row r="17" spans="1:14" ht="39" thickBot="1" x14ac:dyDescent="0.3">
      <c r="A17" s="18"/>
      <c r="B17" s="32" t="s">
        <v>410</v>
      </c>
      <c r="C17" s="29" t="s">
        <v>62</v>
      </c>
      <c r="D17" s="33"/>
      <c r="E17" s="34">
        <v>274288</v>
      </c>
      <c r="F17" s="35" t="s">
        <v>62</v>
      </c>
      <c r="G17" s="29" t="s">
        <v>62</v>
      </c>
      <c r="H17" s="33"/>
      <c r="I17" s="34">
        <v>269425</v>
      </c>
      <c r="J17" s="35" t="s">
        <v>62</v>
      </c>
      <c r="K17" s="29" t="s">
        <v>62</v>
      </c>
      <c r="L17" s="33"/>
      <c r="M17" s="34">
        <v>127150</v>
      </c>
      <c r="N17" s="35" t="s">
        <v>62</v>
      </c>
    </row>
    <row r="18" spans="1:14" x14ac:dyDescent="0.25">
      <c r="A18" s="18"/>
      <c r="B18" s="12"/>
      <c r="C18" s="12" t="s">
        <v>62</v>
      </c>
      <c r="D18" s="36"/>
      <c r="E18" s="36"/>
      <c r="F18" s="12"/>
      <c r="G18" s="12" t="s">
        <v>62</v>
      </c>
      <c r="H18" s="36"/>
      <c r="I18" s="36"/>
      <c r="J18" s="12"/>
      <c r="K18" s="12" t="s">
        <v>62</v>
      </c>
      <c r="L18" s="36"/>
      <c r="M18" s="36"/>
      <c r="N18" s="12"/>
    </row>
    <row r="19" spans="1:14" ht="26.25" thickBot="1" x14ac:dyDescent="0.3">
      <c r="A19" s="18"/>
      <c r="B19" s="30" t="s">
        <v>411</v>
      </c>
      <c r="C19" s="14" t="s">
        <v>62</v>
      </c>
      <c r="D19" s="11"/>
      <c r="E19" s="31">
        <v>11667733</v>
      </c>
      <c r="F19" s="13" t="s">
        <v>62</v>
      </c>
      <c r="G19" s="14" t="s">
        <v>62</v>
      </c>
      <c r="H19" s="11"/>
      <c r="I19" s="31">
        <v>10836861</v>
      </c>
      <c r="J19" s="13" t="s">
        <v>62</v>
      </c>
      <c r="K19" s="14" t="s">
        <v>62</v>
      </c>
      <c r="L19" s="11"/>
      <c r="M19" s="31">
        <v>8410749</v>
      </c>
      <c r="N19" s="13" t="s">
        <v>62</v>
      </c>
    </row>
    <row r="20" spans="1:14" ht="15.75" thickTop="1" x14ac:dyDescent="0.25">
      <c r="A20" s="18"/>
      <c r="B20" s="12"/>
      <c r="C20" s="12" t="s">
        <v>62</v>
      </c>
      <c r="D20" s="38"/>
      <c r="E20" s="38"/>
      <c r="F20" s="12"/>
      <c r="G20" s="12" t="s">
        <v>62</v>
      </c>
      <c r="H20" s="38"/>
      <c r="I20" s="38"/>
      <c r="J20" s="12"/>
      <c r="K20" s="12" t="s">
        <v>62</v>
      </c>
      <c r="L20" s="38"/>
      <c r="M20" s="38"/>
      <c r="N20" s="12"/>
    </row>
    <row r="21" spans="1:14" x14ac:dyDescent="0.25">
      <c r="A21" s="18"/>
      <c r="B21" s="32" t="s">
        <v>412</v>
      </c>
      <c r="C21" s="29" t="s">
        <v>62</v>
      </c>
      <c r="D21" s="28"/>
      <c r="E21" s="28"/>
      <c r="F21" s="28"/>
      <c r="G21" s="29" t="s">
        <v>62</v>
      </c>
      <c r="H21" s="28"/>
      <c r="I21" s="28"/>
      <c r="J21" s="28"/>
      <c r="K21" s="29" t="s">
        <v>62</v>
      </c>
      <c r="L21" s="28"/>
      <c r="M21" s="28"/>
      <c r="N21" s="28"/>
    </row>
    <row r="22" spans="1:14" x14ac:dyDescent="0.25">
      <c r="A22" s="18"/>
      <c r="B22" s="58" t="s">
        <v>413</v>
      </c>
      <c r="C22" s="14" t="s">
        <v>62</v>
      </c>
      <c r="D22" s="11" t="s">
        <v>320</v>
      </c>
      <c r="E22" s="46">
        <v>0.77</v>
      </c>
      <c r="F22" s="13" t="s">
        <v>62</v>
      </c>
      <c r="G22" s="14" t="s">
        <v>62</v>
      </c>
      <c r="H22" s="11" t="s">
        <v>320</v>
      </c>
      <c r="I22" s="46">
        <v>0.93</v>
      </c>
      <c r="J22" s="13" t="s">
        <v>62</v>
      </c>
      <c r="K22" s="14" t="s">
        <v>62</v>
      </c>
      <c r="L22" s="11" t="s">
        <v>320</v>
      </c>
      <c r="M22" s="46">
        <v>0.21</v>
      </c>
      <c r="N22" s="13" t="s">
        <v>62</v>
      </c>
    </row>
    <row r="23" spans="1:14" ht="15.75" thickBot="1" x14ac:dyDescent="0.3">
      <c r="A23" s="18"/>
      <c r="B23" s="41" t="s">
        <v>414</v>
      </c>
      <c r="C23" s="29" t="s">
        <v>62</v>
      </c>
      <c r="D23" s="33" t="s">
        <v>320</v>
      </c>
      <c r="E23" s="45">
        <v>0.75</v>
      </c>
      <c r="F23" s="35" t="s">
        <v>62</v>
      </c>
      <c r="G23" s="29" t="s">
        <v>62</v>
      </c>
      <c r="H23" s="33" t="s">
        <v>320</v>
      </c>
      <c r="I23" s="45">
        <v>0.9</v>
      </c>
      <c r="J23" s="35" t="s">
        <v>62</v>
      </c>
      <c r="K23" s="29" t="s">
        <v>62</v>
      </c>
      <c r="L23" s="33" t="s">
        <v>320</v>
      </c>
      <c r="M23" s="45">
        <v>0.21</v>
      </c>
      <c r="N23" s="35" t="s">
        <v>62</v>
      </c>
    </row>
    <row r="24" spans="1:14" ht="15.75" thickTop="1" x14ac:dyDescent="0.25">
      <c r="A24" s="18"/>
      <c r="B24" s="12"/>
      <c r="C24" s="12" t="s">
        <v>62</v>
      </c>
      <c r="D24" s="38"/>
      <c r="E24" s="38"/>
      <c r="F24" s="12"/>
      <c r="G24" s="12" t="s">
        <v>62</v>
      </c>
      <c r="H24" s="38"/>
      <c r="I24" s="38"/>
      <c r="J24" s="12"/>
      <c r="K24" s="12" t="s">
        <v>62</v>
      </c>
      <c r="L24" s="38"/>
      <c r="M24" s="38"/>
      <c r="N24" s="12"/>
    </row>
    <row r="25" spans="1:14" ht="25.5" x14ac:dyDescent="0.25">
      <c r="A25" s="18"/>
      <c r="B25" s="30" t="s">
        <v>415</v>
      </c>
      <c r="C25" s="42" t="s">
        <v>62</v>
      </c>
      <c r="D25" s="20"/>
      <c r="E25" s="60">
        <v>79000</v>
      </c>
      <c r="F25" s="62" t="s">
        <v>62</v>
      </c>
      <c r="G25" s="42" t="s">
        <v>62</v>
      </c>
      <c r="H25" s="20"/>
      <c r="I25" s="60">
        <v>81000</v>
      </c>
      <c r="J25" s="62" t="s">
        <v>62</v>
      </c>
      <c r="K25" s="42" t="s">
        <v>62</v>
      </c>
      <c r="L25" s="20"/>
      <c r="M25" s="60">
        <v>245833</v>
      </c>
      <c r="N25" s="62" t="s">
        <v>62</v>
      </c>
    </row>
    <row r="26" spans="1:14" ht="15.75" thickBot="1" x14ac:dyDescent="0.3">
      <c r="A26" s="18"/>
      <c r="B26" s="30" t="s">
        <v>416</v>
      </c>
      <c r="C26" s="42"/>
      <c r="D26" s="59"/>
      <c r="E26" s="61"/>
      <c r="F26" s="62"/>
      <c r="G26" s="42"/>
      <c r="H26" s="59"/>
      <c r="I26" s="61"/>
      <c r="J26" s="62"/>
      <c r="K26" s="42"/>
      <c r="L26" s="59"/>
      <c r="M26" s="61"/>
      <c r="N26" s="62"/>
    </row>
    <row r="27" spans="1:14" ht="15.75" thickTop="1" x14ac:dyDescent="0.25">
      <c r="A27" s="18"/>
      <c r="B27" s="12"/>
      <c r="C27" s="12" t="s">
        <v>62</v>
      </c>
      <c r="D27" s="38"/>
      <c r="E27" s="38"/>
      <c r="F27" s="12"/>
      <c r="G27" s="12" t="s">
        <v>62</v>
      </c>
      <c r="H27" s="38"/>
      <c r="I27" s="38"/>
      <c r="J27" s="12"/>
      <c r="K27" s="12" t="s">
        <v>62</v>
      </c>
      <c r="L27" s="38"/>
      <c r="M27" s="38"/>
      <c r="N27" s="12"/>
    </row>
  </sheetData>
  <mergeCells count="28">
    <mergeCell ref="A1:A2"/>
    <mergeCell ref="B1:N1"/>
    <mergeCell ref="B2:N2"/>
    <mergeCell ref="B3:N3"/>
    <mergeCell ref="A4:A27"/>
    <mergeCell ref="B4:N4"/>
    <mergeCell ref="B5:N5"/>
    <mergeCell ref="B6:N6"/>
    <mergeCell ref="I25:I26"/>
    <mergeCell ref="J25:J26"/>
    <mergeCell ref="K25:K26"/>
    <mergeCell ref="L25:L26"/>
    <mergeCell ref="M25:M26"/>
    <mergeCell ref="N25:N26"/>
    <mergeCell ref="C25:C26"/>
    <mergeCell ref="D25:D26"/>
    <mergeCell ref="E25:E26"/>
    <mergeCell ref="F25:F26"/>
    <mergeCell ref="G25:G26"/>
    <mergeCell ref="H25:H26"/>
    <mergeCell ref="B8:B9"/>
    <mergeCell ref="C8:C9"/>
    <mergeCell ref="D8:M8"/>
    <mergeCell ref="D9:M9"/>
    <mergeCell ref="N8:N9"/>
    <mergeCell ref="D10:E10"/>
    <mergeCell ref="H10:I10"/>
    <mergeCell ref="L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2" width="36.5703125" bestFit="1" customWidth="1"/>
    <col min="3" max="3" width="7.5703125" customWidth="1"/>
    <col min="4" max="4" width="8.85546875" customWidth="1"/>
    <col min="5" max="5" width="36.5703125" bestFit="1" customWidth="1"/>
    <col min="6" max="6" width="8.85546875" customWidth="1"/>
    <col min="7" max="7" width="7.5703125" customWidth="1"/>
    <col min="8" max="8" width="8.85546875" customWidth="1"/>
    <col min="9" max="9" width="32.28515625" customWidth="1"/>
    <col min="10" max="10" width="8.85546875" customWidth="1"/>
    <col min="11" max="11" width="7.5703125" customWidth="1"/>
    <col min="12" max="12" width="8.85546875" customWidth="1"/>
    <col min="13" max="13" width="28" customWidth="1"/>
    <col min="14" max="14" width="14.5703125" customWidth="1"/>
    <col min="15" max="15" width="7.5703125" customWidth="1"/>
    <col min="16" max="16" width="8.85546875" customWidth="1"/>
    <col min="17" max="17" width="32.28515625" customWidth="1"/>
    <col min="18" max="18" width="8.85546875" customWidth="1"/>
    <col min="19" max="19" width="7.5703125" customWidth="1"/>
    <col min="20" max="20" width="8.85546875" customWidth="1"/>
    <col min="21" max="21" width="32.28515625" customWidth="1"/>
    <col min="22" max="22" width="8.85546875" customWidth="1"/>
    <col min="23" max="23" width="7.5703125" customWidth="1"/>
    <col min="24" max="24" width="8.85546875" customWidth="1"/>
    <col min="25" max="25" width="23.85546875" customWidth="1"/>
    <col min="26" max="26" width="8.85546875" customWidth="1"/>
  </cols>
  <sheetData>
    <row r="1" spans="1:26" ht="15" customHeight="1" x14ac:dyDescent="0.25">
      <c r="A1" s="9" t="s">
        <v>254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417</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254</v>
      </c>
      <c r="B4" s="19" t="s">
        <v>418</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8"/>
      <c r="B5" s="20" t="s">
        <v>419</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8"/>
      <c r="B6" s="20" t="s">
        <v>420</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56"/>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18"/>
      <c r="B8" s="4"/>
      <c r="C8" s="4"/>
      <c r="D8" s="4"/>
      <c r="E8" s="4"/>
      <c r="F8" s="4"/>
      <c r="G8" s="4"/>
      <c r="H8" s="4"/>
      <c r="I8" s="4"/>
      <c r="J8" s="4"/>
      <c r="K8" s="4"/>
      <c r="L8" s="4"/>
      <c r="M8" s="4"/>
      <c r="N8" s="4"/>
      <c r="O8" s="4"/>
      <c r="P8" s="4"/>
      <c r="Q8" s="4"/>
      <c r="R8" s="4"/>
    </row>
    <row r="9" spans="1:26" ht="15.75" thickBot="1" x14ac:dyDescent="0.3">
      <c r="A9" s="18"/>
      <c r="B9" s="14"/>
      <c r="C9" s="14" t="s">
        <v>62</v>
      </c>
      <c r="D9" s="42"/>
      <c r="E9" s="42"/>
      <c r="F9" s="14"/>
      <c r="G9" s="14" t="s">
        <v>62</v>
      </c>
      <c r="H9" s="44" t="s">
        <v>421</v>
      </c>
      <c r="I9" s="44"/>
      <c r="J9" s="44"/>
      <c r="K9" s="44"/>
      <c r="L9" s="44"/>
      <c r="M9" s="44"/>
      <c r="N9" s="14"/>
      <c r="O9" s="14" t="s">
        <v>62</v>
      </c>
      <c r="P9" s="42"/>
      <c r="Q9" s="42"/>
      <c r="R9" s="14"/>
    </row>
    <row r="10" spans="1:26" x14ac:dyDescent="0.25">
      <c r="A10" s="18"/>
      <c r="B10" s="66" t="s">
        <v>422</v>
      </c>
      <c r="C10" s="42" t="s">
        <v>62</v>
      </c>
      <c r="D10" s="43" t="s">
        <v>423</v>
      </c>
      <c r="E10" s="43"/>
      <c r="F10" s="42"/>
      <c r="G10" s="42" t="s">
        <v>62</v>
      </c>
      <c r="H10" s="67" t="s">
        <v>425</v>
      </c>
      <c r="I10" s="67"/>
      <c r="J10" s="68"/>
      <c r="K10" s="68" t="s">
        <v>62</v>
      </c>
      <c r="L10" s="67" t="s">
        <v>426</v>
      </c>
      <c r="M10" s="67"/>
      <c r="N10" s="42"/>
      <c r="O10" s="42" t="s">
        <v>62</v>
      </c>
      <c r="P10" s="43" t="s">
        <v>427</v>
      </c>
      <c r="Q10" s="43"/>
      <c r="R10" s="42"/>
    </row>
    <row r="11" spans="1:26" ht="15.75" thickBot="1" x14ac:dyDescent="0.3">
      <c r="A11" s="18"/>
      <c r="B11" s="66"/>
      <c r="C11" s="42"/>
      <c r="D11" s="44" t="s">
        <v>424</v>
      </c>
      <c r="E11" s="44"/>
      <c r="F11" s="42"/>
      <c r="G11" s="42"/>
      <c r="H11" s="44"/>
      <c r="I11" s="44"/>
      <c r="J11" s="42"/>
      <c r="K11" s="42"/>
      <c r="L11" s="44"/>
      <c r="M11" s="44"/>
      <c r="N11" s="42"/>
      <c r="O11" s="42"/>
      <c r="P11" s="44" t="s">
        <v>428</v>
      </c>
      <c r="Q11" s="44"/>
      <c r="R11" s="42"/>
    </row>
    <row r="12" spans="1:26" x14ac:dyDescent="0.25">
      <c r="A12" s="18"/>
      <c r="B12" s="32" t="s">
        <v>429</v>
      </c>
      <c r="C12" s="29" t="s">
        <v>62</v>
      </c>
      <c r="D12" s="28"/>
      <c r="E12" s="28"/>
      <c r="F12" s="28"/>
      <c r="G12" s="29" t="s">
        <v>62</v>
      </c>
      <c r="H12" s="28"/>
      <c r="I12" s="28"/>
      <c r="J12" s="28"/>
      <c r="K12" s="29" t="s">
        <v>62</v>
      </c>
      <c r="L12" s="28"/>
      <c r="M12" s="28"/>
      <c r="N12" s="28"/>
      <c r="O12" s="29" t="s">
        <v>62</v>
      </c>
      <c r="P12" s="28"/>
      <c r="Q12" s="28"/>
      <c r="R12" s="28"/>
    </row>
    <row r="13" spans="1:26" ht="25.5" x14ac:dyDescent="0.25">
      <c r="A13" s="18"/>
      <c r="B13" s="40" t="s">
        <v>430</v>
      </c>
      <c r="C13" s="14" t="s">
        <v>62</v>
      </c>
      <c r="D13" s="11" t="s">
        <v>320</v>
      </c>
      <c r="E13" s="31">
        <v>2036</v>
      </c>
      <c r="F13" s="13" t="s">
        <v>62</v>
      </c>
      <c r="G13" s="14" t="s">
        <v>62</v>
      </c>
      <c r="H13" s="11" t="s">
        <v>320</v>
      </c>
      <c r="I13" s="46">
        <v>2</v>
      </c>
      <c r="J13" s="13" t="s">
        <v>62</v>
      </c>
      <c r="K13" s="14" t="s">
        <v>62</v>
      </c>
      <c r="L13" s="13" t="s">
        <v>320</v>
      </c>
      <c r="M13" s="53" t="s">
        <v>364</v>
      </c>
      <c r="N13" s="13" t="s">
        <v>62</v>
      </c>
      <c r="O13" s="14" t="s">
        <v>62</v>
      </c>
      <c r="P13" s="11" t="s">
        <v>320</v>
      </c>
      <c r="Q13" s="31">
        <v>2038</v>
      </c>
      <c r="R13" s="13" t="s">
        <v>62</v>
      </c>
    </row>
    <row r="14" spans="1:26" x14ac:dyDescent="0.25">
      <c r="A14" s="18"/>
      <c r="B14" s="37" t="s">
        <v>431</v>
      </c>
      <c r="C14" s="29" t="s">
        <v>62</v>
      </c>
      <c r="D14" s="33"/>
      <c r="E14" s="34">
        <v>54062</v>
      </c>
      <c r="F14" s="35" t="s">
        <v>62</v>
      </c>
      <c r="G14" s="29" t="s">
        <v>62</v>
      </c>
      <c r="H14" s="33"/>
      <c r="I14" s="45">
        <v>770</v>
      </c>
      <c r="J14" s="35" t="s">
        <v>62</v>
      </c>
      <c r="K14" s="29" t="s">
        <v>62</v>
      </c>
      <c r="L14" s="33"/>
      <c r="M14" s="45">
        <v>345</v>
      </c>
      <c r="N14" s="35" t="s">
        <v>62</v>
      </c>
      <c r="O14" s="29" t="s">
        <v>62</v>
      </c>
      <c r="P14" s="33"/>
      <c r="Q14" s="34">
        <v>54487</v>
      </c>
      <c r="R14" s="35" t="s">
        <v>62</v>
      </c>
    </row>
    <row r="15" spans="1:26" ht="25.5" x14ac:dyDescent="0.25">
      <c r="A15" s="18"/>
      <c r="B15" s="40" t="s">
        <v>432</v>
      </c>
      <c r="C15" s="14" t="s">
        <v>62</v>
      </c>
      <c r="D15" s="11"/>
      <c r="E15" s="31">
        <v>29364</v>
      </c>
      <c r="F15" s="13" t="s">
        <v>62</v>
      </c>
      <c r="G15" s="14" t="s">
        <v>62</v>
      </c>
      <c r="H15" s="11"/>
      <c r="I15" s="46">
        <v>255</v>
      </c>
      <c r="J15" s="13" t="s">
        <v>62</v>
      </c>
      <c r="K15" s="14" t="s">
        <v>62</v>
      </c>
      <c r="L15" s="11"/>
      <c r="M15" s="46">
        <v>277</v>
      </c>
      <c r="N15" s="13" t="s">
        <v>62</v>
      </c>
      <c r="O15" s="14" t="s">
        <v>62</v>
      </c>
      <c r="P15" s="11"/>
      <c r="Q15" s="31">
        <v>29342</v>
      </c>
      <c r="R15" s="13" t="s">
        <v>62</v>
      </c>
    </row>
    <row r="16" spans="1:26" ht="25.5" x14ac:dyDescent="0.25">
      <c r="A16" s="18"/>
      <c r="B16" s="37" t="s">
        <v>433</v>
      </c>
      <c r="C16" s="29" t="s">
        <v>62</v>
      </c>
      <c r="D16" s="33"/>
      <c r="E16" s="34">
        <v>107348</v>
      </c>
      <c r="F16" s="35" t="s">
        <v>62</v>
      </c>
      <c r="G16" s="29" t="s">
        <v>62</v>
      </c>
      <c r="H16" s="33"/>
      <c r="I16" s="45">
        <v>457</v>
      </c>
      <c r="J16" s="35" t="s">
        <v>62</v>
      </c>
      <c r="K16" s="29" t="s">
        <v>62</v>
      </c>
      <c r="L16" s="33"/>
      <c r="M16" s="45">
        <v>577</v>
      </c>
      <c r="N16" s="35" t="s">
        <v>62</v>
      </c>
      <c r="O16" s="29" t="s">
        <v>62</v>
      </c>
      <c r="P16" s="33"/>
      <c r="Q16" s="34">
        <v>107228</v>
      </c>
      <c r="R16" s="35" t="s">
        <v>62</v>
      </c>
    </row>
    <row r="17" spans="1:26" x14ac:dyDescent="0.25">
      <c r="A17" s="18"/>
      <c r="B17" s="40" t="s">
        <v>434</v>
      </c>
      <c r="C17" s="14" t="s">
        <v>62</v>
      </c>
      <c r="D17" s="11"/>
      <c r="E17" s="31">
        <v>4043</v>
      </c>
      <c r="F17" s="13" t="s">
        <v>62</v>
      </c>
      <c r="G17" s="14" t="s">
        <v>62</v>
      </c>
      <c r="H17" s="11"/>
      <c r="I17" s="46">
        <v>77</v>
      </c>
      <c r="J17" s="13" t="s">
        <v>62</v>
      </c>
      <c r="K17" s="14" t="s">
        <v>62</v>
      </c>
      <c r="L17" s="13"/>
      <c r="M17" s="53" t="s">
        <v>364</v>
      </c>
      <c r="N17" s="13" t="s">
        <v>62</v>
      </c>
      <c r="O17" s="14" t="s">
        <v>62</v>
      </c>
      <c r="P17" s="11"/>
      <c r="Q17" s="31">
        <v>4120</v>
      </c>
      <c r="R17" s="13" t="s">
        <v>62</v>
      </c>
    </row>
    <row r="18" spans="1:26" x14ac:dyDescent="0.25">
      <c r="A18" s="18"/>
      <c r="B18" s="37" t="s">
        <v>435</v>
      </c>
      <c r="C18" s="29" t="s">
        <v>62</v>
      </c>
      <c r="D18" s="33"/>
      <c r="E18" s="34">
        <v>1039</v>
      </c>
      <c r="F18" s="35" t="s">
        <v>62</v>
      </c>
      <c r="G18" s="29" t="s">
        <v>62</v>
      </c>
      <c r="H18" s="33"/>
      <c r="I18" s="45">
        <v>11</v>
      </c>
      <c r="J18" s="35" t="s">
        <v>62</v>
      </c>
      <c r="K18" s="29" t="s">
        <v>62</v>
      </c>
      <c r="L18" s="35"/>
      <c r="M18" s="63" t="s">
        <v>364</v>
      </c>
      <c r="N18" s="35" t="s">
        <v>62</v>
      </c>
      <c r="O18" s="29" t="s">
        <v>62</v>
      </c>
      <c r="P18" s="33"/>
      <c r="Q18" s="34">
        <v>1050</v>
      </c>
      <c r="R18" s="35" t="s">
        <v>62</v>
      </c>
    </row>
    <row r="19" spans="1:26" x14ac:dyDescent="0.25">
      <c r="A19" s="18"/>
      <c r="B19" s="40" t="s">
        <v>436</v>
      </c>
      <c r="C19" s="14" t="s">
        <v>62</v>
      </c>
      <c r="D19" s="11"/>
      <c r="E19" s="31">
        <v>8711</v>
      </c>
      <c r="F19" s="13" t="s">
        <v>62</v>
      </c>
      <c r="G19" s="14" t="s">
        <v>62</v>
      </c>
      <c r="H19" s="11"/>
      <c r="I19" s="46">
        <v>1</v>
      </c>
      <c r="J19" s="13" t="s">
        <v>62</v>
      </c>
      <c r="K19" s="14" t="s">
        <v>62</v>
      </c>
      <c r="L19" s="11"/>
      <c r="M19" s="46">
        <v>40</v>
      </c>
      <c r="N19" s="13" t="s">
        <v>62</v>
      </c>
      <c r="O19" s="14" t="s">
        <v>62</v>
      </c>
      <c r="P19" s="11"/>
      <c r="Q19" s="31">
        <v>8672</v>
      </c>
      <c r="R19" s="13" t="s">
        <v>62</v>
      </c>
    </row>
    <row r="20" spans="1:26" ht="15.75" thickBot="1" x14ac:dyDescent="0.3">
      <c r="A20" s="18"/>
      <c r="B20" s="37" t="s">
        <v>437</v>
      </c>
      <c r="C20" s="29" t="s">
        <v>62</v>
      </c>
      <c r="D20" s="33"/>
      <c r="E20" s="34">
        <v>20031</v>
      </c>
      <c r="F20" s="35" t="s">
        <v>62</v>
      </c>
      <c r="G20" s="29" t="s">
        <v>62</v>
      </c>
      <c r="H20" s="35"/>
      <c r="I20" s="63" t="s">
        <v>364</v>
      </c>
      <c r="J20" s="35" t="s">
        <v>62</v>
      </c>
      <c r="K20" s="29" t="s">
        <v>62</v>
      </c>
      <c r="L20" s="33"/>
      <c r="M20" s="45">
        <v>6</v>
      </c>
      <c r="N20" s="35" t="s">
        <v>62</v>
      </c>
      <c r="O20" s="29" t="s">
        <v>62</v>
      </c>
      <c r="P20" s="33"/>
      <c r="Q20" s="34">
        <v>20025</v>
      </c>
      <c r="R20" s="35" t="s">
        <v>62</v>
      </c>
    </row>
    <row r="21" spans="1:26" x14ac:dyDescent="0.25">
      <c r="A21" s="18"/>
      <c r="B21" s="12"/>
      <c r="C21" s="12" t="s">
        <v>62</v>
      </c>
      <c r="D21" s="36"/>
      <c r="E21" s="36"/>
      <c r="F21" s="12"/>
      <c r="G21" s="12" t="s">
        <v>62</v>
      </c>
      <c r="H21" s="36"/>
      <c r="I21" s="36"/>
      <c r="J21" s="12"/>
      <c r="K21" s="12" t="s">
        <v>62</v>
      </c>
      <c r="L21" s="36"/>
      <c r="M21" s="36"/>
      <c r="N21" s="12"/>
      <c r="O21" s="12" t="s">
        <v>62</v>
      </c>
      <c r="P21" s="36"/>
      <c r="Q21" s="36"/>
      <c r="R21" s="12"/>
    </row>
    <row r="22" spans="1:26" x14ac:dyDescent="0.25">
      <c r="A22" s="18"/>
      <c r="B22" s="64" t="s">
        <v>438</v>
      </c>
      <c r="C22" s="14" t="s">
        <v>62</v>
      </c>
      <c r="D22" s="11"/>
      <c r="E22" s="31">
        <v>226634</v>
      </c>
      <c r="F22" s="13" t="s">
        <v>62</v>
      </c>
      <c r="G22" s="14" t="s">
        <v>62</v>
      </c>
      <c r="H22" s="11"/>
      <c r="I22" s="31">
        <v>1573</v>
      </c>
      <c r="J22" s="13" t="s">
        <v>62</v>
      </c>
      <c r="K22" s="14" t="s">
        <v>62</v>
      </c>
      <c r="L22" s="11" t="s">
        <v>320</v>
      </c>
      <c r="M22" s="31">
        <v>1245</v>
      </c>
      <c r="N22" s="13" t="s">
        <v>62</v>
      </c>
      <c r="O22" s="14" t="s">
        <v>62</v>
      </c>
      <c r="P22" s="11"/>
      <c r="Q22" s="31">
        <v>226962</v>
      </c>
      <c r="R22" s="13" t="s">
        <v>62</v>
      </c>
    </row>
    <row r="23" spans="1:26" x14ac:dyDescent="0.25">
      <c r="A23" s="18"/>
      <c r="B23" s="32" t="s">
        <v>439</v>
      </c>
      <c r="C23" s="29" t="s">
        <v>62</v>
      </c>
      <c r="D23" s="28"/>
      <c r="E23" s="28"/>
      <c r="F23" s="28"/>
      <c r="G23" s="29" t="s">
        <v>62</v>
      </c>
      <c r="H23" s="28"/>
      <c r="I23" s="28"/>
      <c r="J23" s="28"/>
      <c r="K23" s="29" t="s">
        <v>62</v>
      </c>
      <c r="L23" s="28"/>
      <c r="M23" s="28"/>
      <c r="N23" s="28"/>
      <c r="O23" s="29" t="s">
        <v>62</v>
      </c>
      <c r="P23" s="28"/>
      <c r="Q23" s="28"/>
      <c r="R23" s="28"/>
    </row>
    <row r="24" spans="1:26" ht="15.75" thickBot="1" x14ac:dyDescent="0.3">
      <c r="A24" s="18"/>
      <c r="B24" s="58" t="s">
        <v>435</v>
      </c>
      <c r="C24" s="14" t="s">
        <v>62</v>
      </c>
      <c r="D24" s="11"/>
      <c r="E24" s="31">
        <v>47147</v>
      </c>
      <c r="F24" s="13" t="s">
        <v>62</v>
      </c>
      <c r="G24" s="14" t="s">
        <v>62</v>
      </c>
      <c r="H24" s="11"/>
      <c r="I24" s="46">
        <v>169</v>
      </c>
      <c r="J24" s="13" t="s">
        <v>62</v>
      </c>
      <c r="K24" s="14" t="s">
        <v>62</v>
      </c>
      <c r="L24" s="11"/>
      <c r="M24" s="46">
        <v>157</v>
      </c>
      <c r="N24" s="13" t="s">
        <v>62</v>
      </c>
      <c r="O24" s="14" t="s">
        <v>62</v>
      </c>
      <c r="P24" s="11"/>
      <c r="Q24" s="31">
        <v>47159</v>
      </c>
      <c r="R24" s="13" t="s">
        <v>62</v>
      </c>
    </row>
    <row r="25" spans="1:26" x14ac:dyDescent="0.25">
      <c r="A25" s="18"/>
      <c r="B25" s="12"/>
      <c r="C25" s="12" t="s">
        <v>62</v>
      </c>
      <c r="D25" s="36"/>
      <c r="E25" s="36"/>
      <c r="F25" s="12"/>
      <c r="G25" s="12" t="s">
        <v>62</v>
      </c>
      <c r="H25" s="36"/>
      <c r="I25" s="36"/>
      <c r="J25" s="12"/>
      <c r="K25" s="12" t="s">
        <v>62</v>
      </c>
      <c r="L25" s="36"/>
      <c r="M25" s="36"/>
      <c r="N25" s="12"/>
      <c r="O25" s="12" t="s">
        <v>62</v>
      </c>
      <c r="P25" s="36"/>
      <c r="Q25" s="36"/>
      <c r="R25" s="12"/>
    </row>
    <row r="26" spans="1:26" ht="15.75" thickBot="1" x14ac:dyDescent="0.3">
      <c r="A26" s="18"/>
      <c r="B26" s="65" t="s">
        <v>440</v>
      </c>
      <c r="C26" s="29" t="s">
        <v>62</v>
      </c>
      <c r="D26" s="33"/>
      <c r="E26" s="34">
        <v>47147</v>
      </c>
      <c r="F26" s="35" t="s">
        <v>62</v>
      </c>
      <c r="G26" s="29" t="s">
        <v>62</v>
      </c>
      <c r="H26" s="33"/>
      <c r="I26" s="45">
        <v>169</v>
      </c>
      <c r="J26" s="35" t="s">
        <v>62</v>
      </c>
      <c r="K26" s="29" t="s">
        <v>62</v>
      </c>
      <c r="L26" s="33" t="s">
        <v>320</v>
      </c>
      <c r="M26" s="45">
        <v>157</v>
      </c>
      <c r="N26" s="35" t="s">
        <v>62</v>
      </c>
      <c r="O26" s="29" t="s">
        <v>62</v>
      </c>
      <c r="P26" s="33"/>
      <c r="Q26" s="34">
        <v>47159</v>
      </c>
      <c r="R26" s="35" t="s">
        <v>62</v>
      </c>
    </row>
    <row r="27" spans="1:26" x14ac:dyDescent="0.25">
      <c r="A27" s="18"/>
      <c r="B27" s="12"/>
      <c r="C27" s="12" t="s">
        <v>62</v>
      </c>
      <c r="D27" s="36"/>
      <c r="E27" s="36"/>
      <c r="F27" s="12"/>
      <c r="G27" s="12" t="s">
        <v>62</v>
      </c>
      <c r="H27" s="36"/>
      <c r="I27" s="36"/>
      <c r="J27" s="12"/>
      <c r="K27" s="12" t="s">
        <v>62</v>
      </c>
      <c r="L27" s="36"/>
      <c r="M27" s="36"/>
      <c r="N27" s="12"/>
      <c r="O27" s="12" t="s">
        <v>62</v>
      </c>
      <c r="P27" s="36"/>
      <c r="Q27" s="36"/>
      <c r="R27" s="12"/>
    </row>
    <row r="28" spans="1:26" ht="15.75" thickBot="1" x14ac:dyDescent="0.3">
      <c r="A28" s="18"/>
      <c r="B28" s="64" t="s">
        <v>39</v>
      </c>
      <c r="C28" s="14" t="s">
        <v>62</v>
      </c>
      <c r="D28" s="11" t="s">
        <v>320</v>
      </c>
      <c r="E28" s="31">
        <v>273781</v>
      </c>
      <c r="F28" s="13" t="s">
        <v>62</v>
      </c>
      <c r="G28" s="14" t="s">
        <v>62</v>
      </c>
      <c r="H28" s="11" t="s">
        <v>320</v>
      </c>
      <c r="I28" s="31">
        <v>1742</v>
      </c>
      <c r="J28" s="13" t="s">
        <v>62</v>
      </c>
      <c r="K28" s="14" t="s">
        <v>62</v>
      </c>
      <c r="L28" s="11" t="s">
        <v>320</v>
      </c>
      <c r="M28" s="31">
        <v>1402</v>
      </c>
      <c r="N28" s="13" t="s">
        <v>62</v>
      </c>
      <c r="O28" s="14" t="s">
        <v>62</v>
      </c>
      <c r="P28" s="11" t="s">
        <v>320</v>
      </c>
      <c r="Q28" s="31">
        <v>274121</v>
      </c>
      <c r="R28" s="13" t="s">
        <v>62</v>
      </c>
    </row>
    <row r="29" spans="1:26" ht="15.75" thickTop="1" x14ac:dyDescent="0.25">
      <c r="A29" s="18"/>
      <c r="B29" s="12"/>
      <c r="C29" s="12" t="s">
        <v>62</v>
      </c>
      <c r="D29" s="38"/>
      <c r="E29" s="38"/>
      <c r="F29" s="12"/>
      <c r="G29" s="12" t="s">
        <v>62</v>
      </c>
      <c r="H29" s="38"/>
      <c r="I29" s="38"/>
      <c r="J29" s="12"/>
      <c r="K29" s="12" t="s">
        <v>62</v>
      </c>
      <c r="L29" s="38"/>
      <c r="M29" s="38"/>
      <c r="N29" s="12"/>
      <c r="O29" s="12" t="s">
        <v>62</v>
      </c>
      <c r="P29" s="38"/>
      <c r="Q29" s="38"/>
      <c r="R29" s="12"/>
    </row>
    <row r="30" spans="1:26" x14ac:dyDescent="0.25">
      <c r="A30" s="18"/>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8"/>
      <c r="B31" s="4"/>
      <c r="C31" s="4"/>
      <c r="D31" s="4"/>
      <c r="E31" s="4"/>
      <c r="F31" s="4"/>
      <c r="G31" s="4"/>
      <c r="H31" s="4"/>
      <c r="I31" s="4"/>
      <c r="J31" s="4"/>
      <c r="K31" s="4"/>
      <c r="L31" s="4"/>
      <c r="M31" s="4"/>
      <c r="N31" s="4"/>
      <c r="O31" s="4"/>
      <c r="P31" s="4"/>
      <c r="Q31" s="4"/>
      <c r="R31" s="4"/>
    </row>
    <row r="32" spans="1:26" ht="15.75" thickBot="1" x14ac:dyDescent="0.3">
      <c r="A32" s="18"/>
      <c r="B32" s="14"/>
      <c r="C32" s="14" t="s">
        <v>62</v>
      </c>
      <c r="D32" s="42"/>
      <c r="E32" s="42"/>
      <c r="F32" s="14"/>
      <c r="G32" s="14" t="s">
        <v>62</v>
      </c>
      <c r="H32" s="44" t="s">
        <v>421</v>
      </c>
      <c r="I32" s="44"/>
      <c r="J32" s="44"/>
      <c r="K32" s="44"/>
      <c r="L32" s="44"/>
      <c r="M32" s="44"/>
      <c r="N32" s="14"/>
      <c r="O32" s="14" t="s">
        <v>62</v>
      </c>
      <c r="P32" s="42"/>
      <c r="Q32" s="42"/>
      <c r="R32" s="14"/>
    </row>
    <row r="33" spans="1:26" x14ac:dyDescent="0.25">
      <c r="A33" s="18"/>
      <c r="B33" s="66" t="s">
        <v>441</v>
      </c>
      <c r="C33" s="42" t="s">
        <v>62</v>
      </c>
      <c r="D33" s="43" t="s">
        <v>423</v>
      </c>
      <c r="E33" s="43"/>
      <c r="F33" s="42"/>
      <c r="G33" s="42" t="s">
        <v>62</v>
      </c>
      <c r="H33" s="67" t="s">
        <v>425</v>
      </c>
      <c r="I33" s="67"/>
      <c r="J33" s="68"/>
      <c r="K33" s="68" t="s">
        <v>62</v>
      </c>
      <c r="L33" s="67" t="s">
        <v>426</v>
      </c>
      <c r="M33" s="67"/>
      <c r="N33" s="42"/>
      <c r="O33" s="42" t="s">
        <v>62</v>
      </c>
      <c r="P33" s="43" t="s">
        <v>427</v>
      </c>
      <c r="Q33" s="43"/>
      <c r="R33" s="42"/>
    </row>
    <row r="34" spans="1:26" ht="15.75" thickBot="1" x14ac:dyDescent="0.3">
      <c r="A34" s="18"/>
      <c r="B34" s="66"/>
      <c r="C34" s="42"/>
      <c r="D34" s="44" t="s">
        <v>424</v>
      </c>
      <c r="E34" s="44"/>
      <c r="F34" s="42"/>
      <c r="G34" s="42"/>
      <c r="H34" s="44"/>
      <c r="I34" s="44"/>
      <c r="J34" s="42"/>
      <c r="K34" s="42"/>
      <c r="L34" s="44"/>
      <c r="M34" s="44"/>
      <c r="N34" s="42"/>
      <c r="O34" s="42"/>
      <c r="P34" s="44" t="s">
        <v>428</v>
      </c>
      <c r="Q34" s="44"/>
      <c r="R34" s="42"/>
    </row>
    <row r="35" spans="1:26" x14ac:dyDescent="0.25">
      <c r="A35" s="18"/>
      <c r="B35" s="32" t="s">
        <v>429</v>
      </c>
      <c r="C35" s="29" t="s">
        <v>62</v>
      </c>
      <c r="D35" s="28"/>
      <c r="E35" s="28"/>
      <c r="F35" s="28"/>
      <c r="G35" s="29" t="s">
        <v>62</v>
      </c>
      <c r="H35" s="28"/>
      <c r="I35" s="28"/>
      <c r="J35" s="28"/>
      <c r="K35" s="29" t="s">
        <v>62</v>
      </c>
      <c r="L35" s="28"/>
      <c r="M35" s="28"/>
      <c r="N35" s="28"/>
      <c r="O35" s="29" t="s">
        <v>62</v>
      </c>
      <c r="P35" s="28"/>
      <c r="Q35" s="28"/>
      <c r="R35" s="28"/>
    </row>
    <row r="36" spans="1:26" ht="25.5" x14ac:dyDescent="0.25">
      <c r="A36" s="18"/>
      <c r="B36" s="40" t="s">
        <v>430</v>
      </c>
      <c r="C36" s="14" t="s">
        <v>62</v>
      </c>
      <c r="D36" s="11" t="s">
        <v>320</v>
      </c>
      <c r="E36" s="31">
        <v>4153</v>
      </c>
      <c r="F36" s="13" t="s">
        <v>62</v>
      </c>
      <c r="G36" s="14" t="s">
        <v>62</v>
      </c>
      <c r="H36" s="11" t="s">
        <v>320</v>
      </c>
      <c r="I36" s="46">
        <v>1</v>
      </c>
      <c r="J36" s="13" t="s">
        <v>62</v>
      </c>
      <c r="K36" s="14" t="s">
        <v>62</v>
      </c>
      <c r="L36" s="11" t="s">
        <v>320</v>
      </c>
      <c r="M36" s="46">
        <v>2</v>
      </c>
      <c r="N36" s="13" t="s">
        <v>62</v>
      </c>
      <c r="O36" s="14" t="s">
        <v>62</v>
      </c>
      <c r="P36" s="11" t="s">
        <v>320</v>
      </c>
      <c r="Q36" s="31">
        <v>4152</v>
      </c>
      <c r="R36" s="13" t="s">
        <v>62</v>
      </c>
    </row>
    <row r="37" spans="1:26" x14ac:dyDescent="0.25">
      <c r="A37" s="18"/>
      <c r="B37" s="37" t="s">
        <v>431</v>
      </c>
      <c r="C37" s="29" t="s">
        <v>62</v>
      </c>
      <c r="D37" s="33"/>
      <c r="E37" s="34">
        <v>50521</v>
      </c>
      <c r="F37" s="35" t="s">
        <v>62</v>
      </c>
      <c r="G37" s="29" t="s">
        <v>62</v>
      </c>
      <c r="H37" s="33"/>
      <c r="I37" s="45">
        <v>875</v>
      </c>
      <c r="J37" s="35" t="s">
        <v>62</v>
      </c>
      <c r="K37" s="29" t="s">
        <v>62</v>
      </c>
      <c r="L37" s="33"/>
      <c r="M37" s="45">
        <v>491</v>
      </c>
      <c r="N37" s="35" t="s">
        <v>62</v>
      </c>
      <c r="O37" s="29" t="s">
        <v>62</v>
      </c>
      <c r="P37" s="33"/>
      <c r="Q37" s="34">
        <v>50905</v>
      </c>
      <c r="R37" s="35" t="s">
        <v>62</v>
      </c>
    </row>
    <row r="38" spans="1:26" ht="25.5" x14ac:dyDescent="0.25">
      <c r="A38" s="18"/>
      <c r="B38" s="40" t="s">
        <v>432</v>
      </c>
      <c r="C38" s="14" t="s">
        <v>62</v>
      </c>
      <c r="D38" s="11"/>
      <c r="E38" s="31">
        <v>28107</v>
      </c>
      <c r="F38" s="13" t="s">
        <v>62</v>
      </c>
      <c r="G38" s="14" t="s">
        <v>62</v>
      </c>
      <c r="H38" s="11"/>
      <c r="I38" s="46">
        <v>180</v>
      </c>
      <c r="J38" s="13" t="s">
        <v>62</v>
      </c>
      <c r="K38" s="14" t="s">
        <v>62</v>
      </c>
      <c r="L38" s="11"/>
      <c r="M38" s="46">
        <v>909</v>
      </c>
      <c r="N38" s="13" t="s">
        <v>62</v>
      </c>
      <c r="O38" s="14" t="s">
        <v>62</v>
      </c>
      <c r="P38" s="11"/>
      <c r="Q38" s="31">
        <v>27378</v>
      </c>
      <c r="R38" s="13" t="s">
        <v>62</v>
      </c>
    </row>
    <row r="39" spans="1:26" ht="25.5" x14ac:dyDescent="0.25">
      <c r="A39" s="18"/>
      <c r="B39" s="37" t="s">
        <v>433</v>
      </c>
      <c r="C39" s="29" t="s">
        <v>62</v>
      </c>
      <c r="D39" s="33"/>
      <c r="E39" s="34">
        <v>15348</v>
      </c>
      <c r="F39" s="35" t="s">
        <v>62</v>
      </c>
      <c r="G39" s="29" t="s">
        <v>62</v>
      </c>
      <c r="H39" s="33"/>
      <c r="I39" s="45">
        <v>345</v>
      </c>
      <c r="J39" s="35" t="s">
        <v>62</v>
      </c>
      <c r="K39" s="29" t="s">
        <v>62</v>
      </c>
      <c r="L39" s="33"/>
      <c r="M39" s="45">
        <v>479</v>
      </c>
      <c r="N39" s="35" t="s">
        <v>62</v>
      </c>
      <c r="O39" s="29" t="s">
        <v>62</v>
      </c>
      <c r="P39" s="33"/>
      <c r="Q39" s="34">
        <v>15214</v>
      </c>
      <c r="R39" s="35" t="s">
        <v>62</v>
      </c>
    </row>
    <row r="40" spans="1:26" x14ac:dyDescent="0.25">
      <c r="A40" s="18"/>
      <c r="B40" s="40" t="s">
        <v>434</v>
      </c>
      <c r="C40" s="14" t="s">
        <v>62</v>
      </c>
      <c r="D40" s="11"/>
      <c r="E40" s="31">
        <v>5086</v>
      </c>
      <c r="F40" s="13" t="s">
        <v>62</v>
      </c>
      <c r="G40" s="14" t="s">
        <v>62</v>
      </c>
      <c r="H40" s="11"/>
      <c r="I40" s="46">
        <v>125</v>
      </c>
      <c r="J40" s="13" t="s">
        <v>62</v>
      </c>
      <c r="K40" s="14" t="s">
        <v>62</v>
      </c>
      <c r="L40" s="13"/>
      <c r="M40" s="53" t="s">
        <v>364</v>
      </c>
      <c r="N40" s="13" t="s">
        <v>62</v>
      </c>
      <c r="O40" s="14" t="s">
        <v>62</v>
      </c>
      <c r="P40" s="11"/>
      <c r="Q40" s="31">
        <v>5211</v>
      </c>
      <c r="R40" s="13" t="s">
        <v>62</v>
      </c>
    </row>
    <row r="41" spans="1:26" ht="15.75" thickBot="1" x14ac:dyDescent="0.3">
      <c r="A41" s="18"/>
      <c r="B41" s="37" t="s">
        <v>435</v>
      </c>
      <c r="C41" s="29" t="s">
        <v>62</v>
      </c>
      <c r="D41" s="33"/>
      <c r="E41" s="34">
        <v>3621</v>
      </c>
      <c r="F41" s="35" t="s">
        <v>62</v>
      </c>
      <c r="G41" s="29" t="s">
        <v>62</v>
      </c>
      <c r="H41" s="33"/>
      <c r="I41" s="45">
        <v>9</v>
      </c>
      <c r="J41" s="35" t="s">
        <v>62</v>
      </c>
      <c r="K41" s="29" t="s">
        <v>62</v>
      </c>
      <c r="L41" s="33"/>
      <c r="M41" s="45">
        <v>2</v>
      </c>
      <c r="N41" s="35" t="s">
        <v>62</v>
      </c>
      <c r="O41" s="29" t="s">
        <v>62</v>
      </c>
      <c r="P41" s="33"/>
      <c r="Q41" s="34">
        <v>3628</v>
      </c>
      <c r="R41" s="35" t="s">
        <v>62</v>
      </c>
    </row>
    <row r="42" spans="1:26" x14ac:dyDescent="0.25">
      <c r="A42" s="18"/>
      <c r="B42" s="12"/>
      <c r="C42" s="12" t="s">
        <v>62</v>
      </c>
      <c r="D42" s="36"/>
      <c r="E42" s="36"/>
      <c r="F42" s="12"/>
      <c r="G42" s="12" t="s">
        <v>62</v>
      </c>
      <c r="H42" s="36"/>
      <c r="I42" s="36"/>
      <c r="J42" s="12"/>
      <c r="K42" s="12" t="s">
        <v>62</v>
      </c>
      <c r="L42" s="36"/>
      <c r="M42" s="36"/>
      <c r="N42" s="12"/>
      <c r="O42" s="12" t="s">
        <v>62</v>
      </c>
      <c r="P42" s="36"/>
      <c r="Q42" s="36"/>
      <c r="R42" s="12"/>
    </row>
    <row r="43" spans="1:26" ht="15.75" thickBot="1" x14ac:dyDescent="0.3">
      <c r="A43" s="18"/>
      <c r="B43" s="58" t="s">
        <v>438</v>
      </c>
      <c r="C43" s="14" t="s">
        <v>62</v>
      </c>
      <c r="D43" s="11"/>
      <c r="E43" s="31">
        <v>106836</v>
      </c>
      <c r="F43" s="13" t="s">
        <v>62</v>
      </c>
      <c r="G43" s="14" t="s">
        <v>62</v>
      </c>
      <c r="H43" s="11"/>
      <c r="I43" s="31">
        <v>1535</v>
      </c>
      <c r="J43" s="13" t="s">
        <v>62</v>
      </c>
      <c r="K43" s="14" t="s">
        <v>62</v>
      </c>
      <c r="L43" s="11"/>
      <c r="M43" s="31">
        <v>1883</v>
      </c>
      <c r="N43" s="13" t="s">
        <v>62</v>
      </c>
      <c r="O43" s="14" t="s">
        <v>62</v>
      </c>
      <c r="P43" s="11"/>
      <c r="Q43" s="31">
        <v>106488</v>
      </c>
      <c r="R43" s="13" t="s">
        <v>62</v>
      </c>
    </row>
    <row r="44" spans="1:26" x14ac:dyDescent="0.25">
      <c r="A44" s="18"/>
      <c r="B44" s="12"/>
      <c r="C44" s="12" t="s">
        <v>62</v>
      </c>
      <c r="D44" s="36"/>
      <c r="E44" s="36"/>
      <c r="F44" s="12"/>
      <c r="G44" s="12" t="s">
        <v>62</v>
      </c>
      <c r="H44" s="36"/>
      <c r="I44" s="36"/>
      <c r="J44" s="12"/>
      <c r="K44" s="12" t="s">
        <v>62</v>
      </c>
      <c r="L44" s="36"/>
      <c r="M44" s="36"/>
      <c r="N44" s="12"/>
      <c r="O44" s="12" t="s">
        <v>62</v>
      </c>
      <c r="P44" s="36"/>
      <c r="Q44" s="36"/>
      <c r="R44" s="12"/>
    </row>
    <row r="45" spans="1:26" ht="15.75" thickBot="1" x14ac:dyDescent="0.3">
      <c r="A45" s="18"/>
      <c r="B45" s="41" t="s">
        <v>39</v>
      </c>
      <c r="C45" s="29" t="s">
        <v>62</v>
      </c>
      <c r="D45" s="33" t="s">
        <v>320</v>
      </c>
      <c r="E45" s="34">
        <v>106836</v>
      </c>
      <c r="F45" s="35" t="s">
        <v>62</v>
      </c>
      <c r="G45" s="29" t="s">
        <v>62</v>
      </c>
      <c r="H45" s="33" t="s">
        <v>320</v>
      </c>
      <c r="I45" s="34">
        <v>1535</v>
      </c>
      <c r="J45" s="35" t="s">
        <v>62</v>
      </c>
      <c r="K45" s="29" t="s">
        <v>62</v>
      </c>
      <c r="L45" s="33" t="s">
        <v>320</v>
      </c>
      <c r="M45" s="34">
        <v>1883</v>
      </c>
      <c r="N45" s="35" t="s">
        <v>62</v>
      </c>
      <c r="O45" s="29" t="s">
        <v>62</v>
      </c>
      <c r="P45" s="33" t="s">
        <v>320</v>
      </c>
      <c r="Q45" s="34">
        <v>106488</v>
      </c>
      <c r="R45" s="35" t="s">
        <v>62</v>
      </c>
    </row>
    <row r="46" spans="1:26" ht="15.75" thickTop="1" x14ac:dyDescent="0.25">
      <c r="A46" s="18"/>
      <c r="B46" s="12"/>
      <c r="C46" s="12" t="s">
        <v>62</v>
      </c>
      <c r="D46" s="38"/>
      <c r="E46" s="38"/>
      <c r="F46" s="12"/>
      <c r="G46" s="12" t="s">
        <v>62</v>
      </c>
      <c r="H46" s="38"/>
      <c r="I46" s="38"/>
      <c r="J46" s="12"/>
      <c r="K46" s="12" t="s">
        <v>62</v>
      </c>
      <c r="L46" s="38"/>
      <c r="M46" s="38"/>
      <c r="N46" s="12"/>
      <c r="O46" s="12" t="s">
        <v>62</v>
      </c>
      <c r="P46" s="38"/>
      <c r="Q46" s="38"/>
      <c r="R46" s="12"/>
    </row>
    <row r="47" spans="1:26" ht="25.5" customHeight="1" x14ac:dyDescent="0.25">
      <c r="A47" s="18"/>
      <c r="B47" s="20" t="s">
        <v>442</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18"/>
      <c r="B48" s="20" t="s">
        <v>443</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8"/>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x14ac:dyDescent="0.25">
      <c r="A50" s="18"/>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18"/>
      <c r="B51" s="42"/>
      <c r="C51" s="42" t="s">
        <v>62</v>
      </c>
      <c r="D51" s="43" t="s">
        <v>444</v>
      </c>
      <c r="E51" s="43"/>
      <c r="F51" s="43"/>
      <c r="G51" s="43"/>
      <c r="H51" s="43"/>
      <c r="I51" s="43"/>
      <c r="J51" s="42"/>
      <c r="K51" s="42" t="s">
        <v>62</v>
      </c>
      <c r="L51" s="43" t="s">
        <v>446</v>
      </c>
      <c r="M51" s="43"/>
      <c r="N51" s="43"/>
      <c r="O51" s="43"/>
      <c r="P51" s="43"/>
      <c r="Q51" s="43"/>
      <c r="R51" s="42"/>
      <c r="S51" s="42" t="s">
        <v>62</v>
      </c>
      <c r="T51" s="43" t="s">
        <v>136</v>
      </c>
      <c r="U51" s="43"/>
      <c r="V51" s="43"/>
      <c r="W51" s="43"/>
      <c r="X51" s="43"/>
      <c r="Y51" s="43"/>
      <c r="Z51" s="42"/>
    </row>
    <row r="52" spans="1:26" ht="15.75" thickBot="1" x14ac:dyDescent="0.3">
      <c r="A52" s="18"/>
      <c r="B52" s="42"/>
      <c r="C52" s="42"/>
      <c r="D52" s="44" t="s">
        <v>445</v>
      </c>
      <c r="E52" s="44"/>
      <c r="F52" s="44"/>
      <c r="G52" s="44"/>
      <c r="H52" s="44"/>
      <c r="I52" s="44"/>
      <c r="J52" s="42"/>
      <c r="K52" s="42"/>
      <c r="L52" s="44" t="s">
        <v>445</v>
      </c>
      <c r="M52" s="44"/>
      <c r="N52" s="44"/>
      <c r="O52" s="44"/>
      <c r="P52" s="44"/>
      <c r="Q52" s="44"/>
      <c r="R52" s="42"/>
      <c r="S52" s="42"/>
      <c r="T52" s="44"/>
      <c r="U52" s="44"/>
      <c r="V52" s="44"/>
      <c r="W52" s="44"/>
      <c r="X52" s="44"/>
      <c r="Y52" s="44"/>
      <c r="Z52" s="42"/>
    </row>
    <row r="53" spans="1:26" x14ac:dyDescent="0.25">
      <c r="A53" s="18"/>
      <c r="B53" s="70" t="s">
        <v>422</v>
      </c>
      <c r="C53" s="42" t="s">
        <v>62</v>
      </c>
      <c r="D53" s="67" t="s">
        <v>447</v>
      </c>
      <c r="E53" s="67"/>
      <c r="F53" s="68"/>
      <c r="G53" s="68" t="s">
        <v>62</v>
      </c>
      <c r="H53" s="67" t="s">
        <v>449</v>
      </c>
      <c r="I53" s="67"/>
      <c r="J53" s="42"/>
      <c r="K53" s="42" t="s">
        <v>62</v>
      </c>
      <c r="L53" s="67" t="s">
        <v>447</v>
      </c>
      <c r="M53" s="67"/>
      <c r="N53" s="68"/>
      <c r="O53" s="68" t="s">
        <v>62</v>
      </c>
      <c r="P53" s="67" t="s">
        <v>449</v>
      </c>
      <c r="Q53" s="67"/>
      <c r="R53" s="42"/>
      <c r="S53" s="42" t="s">
        <v>62</v>
      </c>
      <c r="T53" s="67" t="s">
        <v>447</v>
      </c>
      <c r="U53" s="67"/>
      <c r="V53" s="68"/>
      <c r="W53" s="68" t="s">
        <v>62</v>
      </c>
      <c r="X53" s="67" t="s">
        <v>449</v>
      </c>
      <c r="Y53" s="67"/>
      <c r="Z53" s="42"/>
    </row>
    <row r="54" spans="1:26" x14ac:dyDescent="0.25">
      <c r="A54" s="18"/>
      <c r="B54" s="70"/>
      <c r="C54" s="42"/>
      <c r="D54" s="43" t="s">
        <v>448</v>
      </c>
      <c r="E54" s="43"/>
      <c r="F54" s="42"/>
      <c r="G54" s="42"/>
      <c r="H54" s="43" t="s">
        <v>450</v>
      </c>
      <c r="I54" s="43"/>
      <c r="J54" s="42"/>
      <c r="K54" s="42"/>
      <c r="L54" s="43" t="s">
        <v>448</v>
      </c>
      <c r="M54" s="43"/>
      <c r="N54" s="42"/>
      <c r="O54" s="42"/>
      <c r="P54" s="43" t="s">
        <v>450</v>
      </c>
      <c r="Q54" s="43"/>
      <c r="R54" s="42"/>
      <c r="S54" s="42"/>
      <c r="T54" s="43" t="s">
        <v>448</v>
      </c>
      <c r="U54" s="43"/>
      <c r="V54" s="42"/>
      <c r="W54" s="42"/>
      <c r="X54" s="43" t="s">
        <v>450</v>
      </c>
      <c r="Y54" s="43"/>
      <c r="Z54" s="42"/>
    </row>
    <row r="55" spans="1:26" ht="15.75" thickBot="1" x14ac:dyDescent="0.3">
      <c r="A55" s="18"/>
      <c r="B55" s="70"/>
      <c r="C55" s="42"/>
      <c r="D55" s="44"/>
      <c r="E55" s="44"/>
      <c r="F55" s="42"/>
      <c r="G55" s="42"/>
      <c r="H55" s="44" t="s">
        <v>451</v>
      </c>
      <c r="I55" s="44"/>
      <c r="J55" s="42"/>
      <c r="K55" s="42"/>
      <c r="L55" s="44"/>
      <c r="M55" s="44"/>
      <c r="N55" s="42"/>
      <c r="O55" s="42"/>
      <c r="P55" s="44" t="s">
        <v>451</v>
      </c>
      <c r="Q55" s="44"/>
      <c r="R55" s="42"/>
      <c r="S55" s="42"/>
      <c r="T55" s="44"/>
      <c r="U55" s="44"/>
      <c r="V55" s="42"/>
      <c r="W55" s="42"/>
      <c r="X55" s="44" t="s">
        <v>451</v>
      </c>
      <c r="Y55" s="44"/>
      <c r="Z55" s="42"/>
    </row>
    <row r="56" spans="1:26" ht="25.5" x14ac:dyDescent="0.25">
      <c r="A56" s="18"/>
      <c r="B56" s="27" t="s">
        <v>452</v>
      </c>
      <c r="C56" s="29" t="s">
        <v>62</v>
      </c>
      <c r="D56" s="28"/>
      <c r="E56" s="28"/>
      <c r="F56" s="28"/>
      <c r="G56" s="29" t="s">
        <v>62</v>
      </c>
      <c r="H56" s="28"/>
      <c r="I56" s="28"/>
      <c r="J56" s="28"/>
      <c r="K56" s="29" t="s">
        <v>62</v>
      </c>
      <c r="L56" s="28"/>
      <c r="M56" s="28"/>
      <c r="N56" s="28"/>
      <c r="O56" s="29" t="s">
        <v>62</v>
      </c>
      <c r="P56" s="28"/>
      <c r="Q56" s="28"/>
      <c r="R56" s="28"/>
      <c r="S56" s="29" t="s">
        <v>62</v>
      </c>
      <c r="T56" s="28"/>
      <c r="U56" s="28"/>
      <c r="V56" s="28"/>
      <c r="W56" s="29" t="s">
        <v>62</v>
      </c>
      <c r="X56" s="28"/>
      <c r="Y56" s="28"/>
      <c r="Z56" s="28"/>
    </row>
    <row r="57" spans="1:26" x14ac:dyDescent="0.25">
      <c r="A57" s="18"/>
      <c r="B57" s="40" t="s">
        <v>453</v>
      </c>
      <c r="C57" s="14" t="s">
        <v>62</v>
      </c>
      <c r="D57" s="11" t="s">
        <v>320</v>
      </c>
      <c r="E57" s="31">
        <v>10688</v>
      </c>
      <c r="F57" s="13" t="s">
        <v>62</v>
      </c>
      <c r="G57" s="14" t="s">
        <v>62</v>
      </c>
      <c r="H57" s="11"/>
      <c r="I57" s="46">
        <v>87</v>
      </c>
      <c r="J57" s="13" t="s">
        <v>62</v>
      </c>
      <c r="K57" s="14" t="s">
        <v>62</v>
      </c>
      <c r="L57" s="11" t="s">
        <v>320</v>
      </c>
      <c r="M57" s="31">
        <v>10095</v>
      </c>
      <c r="N57" s="13" t="s">
        <v>62</v>
      </c>
      <c r="O57" s="14" t="s">
        <v>62</v>
      </c>
      <c r="P57" s="11" t="s">
        <v>320</v>
      </c>
      <c r="Q57" s="46">
        <v>258</v>
      </c>
      <c r="R57" s="13" t="s">
        <v>62</v>
      </c>
      <c r="S57" s="14" t="s">
        <v>62</v>
      </c>
      <c r="T57" s="11" t="s">
        <v>320</v>
      </c>
      <c r="U57" s="31">
        <v>20783</v>
      </c>
      <c r="V57" s="13" t="s">
        <v>62</v>
      </c>
      <c r="W57" s="14" t="s">
        <v>62</v>
      </c>
      <c r="X57" s="11" t="s">
        <v>320</v>
      </c>
      <c r="Y57" s="46">
        <v>345</v>
      </c>
      <c r="Z57" s="13" t="s">
        <v>62</v>
      </c>
    </row>
    <row r="58" spans="1:26" ht="25.5" x14ac:dyDescent="0.25">
      <c r="A58" s="18"/>
      <c r="B58" s="37" t="s">
        <v>454</v>
      </c>
      <c r="C58" s="29" t="s">
        <v>62</v>
      </c>
      <c r="D58" s="33"/>
      <c r="E58" s="34">
        <v>12784</v>
      </c>
      <c r="F58" s="35" t="s">
        <v>62</v>
      </c>
      <c r="G58" s="29" t="s">
        <v>62</v>
      </c>
      <c r="H58" s="33"/>
      <c r="I58" s="45">
        <v>65</v>
      </c>
      <c r="J58" s="35" t="s">
        <v>62</v>
      </c>
      <c r="K58" s="29" t="s">
        <v>62</v>
      </c>
      <c r="L58" s="33"/>
      <c r="M58" s="34">
        <v>8784</v>
      </c>
      <c r="N58" s="35" t="s">
        <v>62</v>
      </c>
      <c r="O58" s="29" t="s">
        <v>62</v>
      </c>
      <c r="P58" s="33"/>
      <c r="Q58" s="45">
        <v>212</v>
      </c>
      <c r="R58" s="35" t="s">
        <v>62</v>
      </c>
      <c r="S58" s="29" t="s">
        <v>62</v>
      </c>
      <c r="T58" s="33"/>
      <c r="U58" s="34">
        <v>21568</v>
      </c>
      <c r="V58" s="35" t="s">
        <v>62</v>
      </c>
      <c r="W58" s="29" t="s">
        <v>62</v>
      </c>
      <c r="X58" s="33"/>
      <c r="Y58" s="45">
        <v>277</v>
      </c>
      <c r="Z58" s="35" t="s">
        <v>62</v>
      </c>
    </row>
    <row r="59" spans="1:26" ht="25.5" x14ac:dyDescent="0.25">
      <c r="A59" s="18"/>
      <c r="B59" s="40" t="s">
        <v>455</v>
      </c>
      <c r="C59" s="14" t="s">
        <v>62</v>
      </c>
      <c r="D59" s="11"/>
      <c r="E59" s="31">
        <v>64360</v>
      </c>
      <c r="F59" s="13" t="s">
        <v>62</v>
      </c>
      <c r="G59" s="14" t="s">
        <v>62</v>
      </c>
      <c r="H59" s="11"/>
      <c r="I59" s="46">
        <v>413</v>
      </c>
      <c r="J59" s="13" t="s">
        <v>62</v>
      </c>
      <c r="K59" s="14" t="s">
        <v>62</v>
      </c>
      <c r="L59" s="11"/>
      <c r="M59" s="31">
        <v>6584</v>
      </c>
      <c r="N59" s="13" t="s">
        <v>62</v>
      </c>
      <c r="O59" s="14" t="s">
        <v>62</v>
      </c>
      <c r="P59" s="11"/>
      <c r="Q59" s="46">
        <v>164</v>
      </c>
      <c r="R59" s="13" t="s">
        <v>62</v>
      </c>
      <c r="S59" s="14" t="s">
        <v>62</v>
      </c>
      <c r="T59" s="11"/>
      <c r="U59" s="31">
        <v>70944</v>
      </c>
      <c r="V59" s="13" t="s">
        <v>62</v>
      </c>
      <c r="W59" s="14" t="s">
        <v>62</v>
      </c>
      <c r="X59" s="11"/>
      <c r="Y59" s="46">
        <v>577</v>
      </c>
      <c r="Z59" s="13" t="s">
        <v>62</v>
      </c>
    </row>
    <row r="60" spans="1:26" x14ac:dyDescent="0.25">
      <c r="A60" s="18"/>
      <c r="B60" s="37" t="s">
        <v>436</v>
      </c>
      <c r="C60" s="29" t="s">
        <v>62</v>
      </c>
      <c r="D60" s="33"/>
      <c r="E60" s="34">
        <v>4849</v>
      </c>
      <c r="F60" s="35" t="s">
        <v>62</v>
      </c>
      <c r="G60" s="29" t="s">
        <v>62</v>
      </c>
      <c r="H60" s="33"/>
      <c r="I60" s="45">
        <v>40</v>
      </c>
      <c r="J60" s="35" t="s">
        <v>62</v>
      </c>
      <c r="K60" s="29" t="s">
        <v>62</v>
      </c>
      <c r="L60" s="35"/>
      <c r="M60" s="63" t="s">
        <v>364</v>
      </c>
      <c r="N60" s="35" t="s">
        <v>62</v>
      </c>
      <c r="O60" s="29" t="s">
        <v>62</v>
      </c>
      <c r="P60" s="35"/>
      <c r="Q60" s="63" t="s">
        <v>364</v>
      </c>
      <c r="R60" s="35" t="s">
        <v>62</v>
      </c>
      <c r="S60" s="29" t="s">
        <v>62</v>
      </c>
      <c r="T60" s="33"/>
      <c r="U60" s="34">
        <v>4849</v>
      </c>
      <c r="V60" s="35" t="s">
        <v>62</v>
      </c>
      <c r="W60" s="29" t="s">
        <v>62</v>
      </c>
      <c r="X60" s="33"/>
      <c r="Y60" s="45">
        <v>40</v>
      </c>
      <c r="Z60" s="35" t="s">
        <v>62</v>
      </c>
    </row>
    <row r="61" spans="1:26" ht="15.75" thickBot="1" x14ac:dyDescent="0.3">
      <c r="A61" s="18"/>
      <c r="B61" s="40" t="s">
        <v>437</v>
      </c>
      <c r="C61" s="14" t="s">
        <v>62</v>
      </c>
      <c r="D61" s="11"/>
      <c r="E61" s="31">
        <v>20025</v>
      </c>
      <c r="F61" s="13" t="s">
        <v>62</v>
      </c>
      <c r="G61" s="14" t="s">
        <v>62</v>
      </c>
      <c r="H61" s="11"/>
      <c r="I61" s="46">
        <v>6</v>
      </c>
      <c r="J61" s="13" t="s">
        <v>62</v>
      </c>
      <c r="K61" s="14" t="s">
        <v>62</v>
      </c>
      <c r="L61" s="13"/>
      <c r="M61" s="53" t="s">
        <v>364</v>
      </c>
      <c r="N61" s="13" t="s">
        <v>62</v>
      </c>
      <c r="O61" s="14" t="s">
        <v>62</v>
      </c>
      <c r="P61" s="13"/>
      <c r="Q61" s="53" t="s">
        <v>364</v>
      </c>
      <c r="R61" s="13" t="s">
        <v>62</v>
      </c>
      <c r="S61" s="14" t="s">
        <v>62</v>
      </c>
      <c r="T61" s="11"/>
      <c r="U61" s="31">
        <v>20025</v>
      </c>
      <c r="V61" s="13" t="s">
        <v>62</v>
      </c>
      <c r="W61" s="14" t="s">
        <v>62</v>
      </c>
      <c r="X61" s="11"/>
      <c r="Y61" s="46">
        <v>6</v>
      </c>
      <c r="Z61" s="13" t="s">
        <v>62</v>
      </c>
    </row>
    <row r="62" spans="1:26" x14ac:dyDescent="0.25">
      <c r="A62" s="18"/>
      <c r="B62" s="12"/>
      <c r="C62" s="12" t="s">
        <v>62</v>
      </c>
      <c r="D62" s="36"/>
      <c r="E62" s="36"/>
      <c r="F62" s="12"/>
      <c r="G62" s="12" t="s">
        <v>62</v>
      </c>
      <c r="H62" s="36"/>
      <c r="I62" s="36"/>
      <c r="J62" s="12"/>
      <c r="K62" s="12" t="s">
        <v>62</v>
      </c>
      <c r="L62" s="36"/>
      <c r="M62" s="36"/>
      <c r="N62" s="12"/>
      <c r="O62" s="12" t="s">
        <v>62</v>
      </c>
      <c r="P62" s="36"/>
      <c r="Q62" s="36"/>
      <c r="R62" s="12"/>
      <c r="S62" s="12" t="s">
        <v>62</v>
      </c>
      <c r="T62" s="36"/>
      <c r="U62" s="36"/>
      <c r="V62" s="12"/>
      <c r="W62" s="12" t="s">
        <v>62</v>
      </c>
      <c r="X62" s="36"/>
      <c r="Y62" s="36"/>
      <c r="Z62" s="12"/>
    </row>
    <row r="63" spans="1:26" ht="26.25" thickBot="1" x14ac:dyDescent="0.3">
      <c r="A63" s="18"/>
      <c r="B63" s="47" t="s">
        <v>456</v>
      </c>
      <c r="C63" s="29" t="s">
        <v>62</v>
      </c>
      <c r="D63" s="33" t="s">
        <v>320</v>
      </c>
      <c r="E63" s="34">
        <v>112706</v>
      </c>
      <c r="F63" s="35" t="s">
        <v>62</v>
      </c>
      <c r="G63" s="29" t="s">
        <v>62</v>
      </c>
      <c r="H63" s="33" t="s">
        <v>320</v>
      </c>
      <c r="I63" s="45">
        <v>611</v>
      </c>
      <c r="J63" s="35" t="s">
        <v>62</v>
      </c>
      <c r="K63" s="29" t="s">
        <v>62</v>
      </c>
      <c r="L63" s="33" t="s">
        <v>320</v>
      </c>
      <c r="M63" s="34">
        <v>25463</v>
      </c>
      <c r="N63" s="35" t="s">
        <v>62</v>
      </c>
      <c r="O63" s="29" t="s">
        <v>62</v>
      </c>
      <c r="P63" s="33" t="s">
        <v>320</v>
      </c>
      <c r="Q63" s="45">
        <v>634</v>
      </c>
      <c r="R63" s="35" t="s">
        <v>62</v>
      </c>
      <c r="S63" s="29" t="s">
        <v>62</v>
      </c>
      <c r="T63" s="33" t="s">
        <v>320</v>
      </c>
      <c r="U63" s="34">
        <v>138169</v>
      </c>
      <c r="V63" s="35" t="s">
        <v>62</v>
      </c>
      <c r="W63" s="29" t="s">
        <v>62</v>
      </c>
      <c r="X63" s="33" t="s">
        <v>320</v>
      </c>
      <c r="Y63" s="34">
        <v>1245</v>
      </c>
      <c r="Z63" s="35" t="s">
        <v>62</v>
      </c>
    </row>
    <row r="64" spans="1:26" ht="15.75" thickTop="1" x14ac:dyDescent="0.25">
      <c r="A64" s="18"/>
      <c r="B64" s="12"/>
      <c r="C64" s="12" t="s">
        <v>62</v>
      </c>
      <c r="D64" s="38"/>
      <c r="E64" s="38"/>
      <c r="F64" s="12"/>
      <c r="G64" s="12" t="s">
        <v>62</v>
      </c>
      <c r="H64" s="38"/>
      <c r="I64" s="38"/>
      <c r="J64" s="12"/>
      <c r="K64" s="12" t="s">
        <v>62</v>
      </c>
      <c r="L64" s="38"/>
      <c r="M64" s="38"/>
      <c r="N64" s="12"/>
      <c r="O64" s="12" t="s">
        <v>62</v>
      </c>
      <c r="P64" s="38"/>
      <c r="Q64" s="38"/>
      <c r="R64" s="12"/>
      <c r="S64" s="12" t="s">
        <v>62</v>
      </c>
      <c r="T64" s="38"/>
      <c r="U64" s="38"/>
      <c r="V64" s="12"/>
      <c r="W64" s="12" t="s">
        <v>62</v>
      </c>
      <c r="X64" s="38"/>
      <c r="Y64" s="38"/>
      <c r="Z64" s="12"/>
    </row>
    <row r="65" spans="1:26" ht="25.5" x14ac:dyDescent="0.25">
      <c r="A65" s="18"/>
      <c r="B65" s="39" t="s">
        <v>457</v>
      </c>
      <c r="C65" s="14" t="s">
        <v>62</v>
      </c>
      <c r="D65" s="4"/>
      <c r="E65" s="4"/>
      <c r="F65" s="4"/>
      <c r="G65" s="14" t="s">
        <v>62</v>
      </c>
      <c r="H65" s="4"/>
      <c r="I65" s="4"/>
      <c r="J65" s="4"/>
      <c r="K65" s="14" t="s">
        <v>62</v>
      </c>
      <c r="L65" s="4"/>
      <c r="M65" s="4"/>
      <c r="N65" s="4"/>
      <c r="O65" s="14" t="s">
        <v>62</v>
      </c>
      <c r="P65" s="4"/>
      <c r="Q65" s="4"/>
      <c r="R65" s="4"/>
      <c r="S65" s="14" t="s">
        <v>62</v>
      </c>
      <c r="T65" s="4"/>
      <c r="U65" s="4"/>
      <c r="V65" s="4"/>
      <c r="W65" s="14" t="s">
        <v>62</v>
      </c>
      <c r="X65" s="4"/>
      <c r="Y65" s="4"/>
      <c r="Z65" s="4"/>
    </row>
    <row r="66" spans="1:26" ht="15.75" thickBot="1" x14ac:dyDescent="0.3">
      <c r="A66" s="18"/>
      <c r="B66" s="41" t="s">
        <v>435</v>
      </c>
      <c r="C66" s="29" t="s">
        <v>62</v>
      </c>
      <c r="D66" s="33" t="s">
        <v>320</v>
      </c>
      <c r="E66" s="34">
        <v>23966</v>
      </c>
      <c r="F66" s="35" t="s">
        <v>62</v>
      </c>
      <c r="G66" s="29" t="s">
        <v>62</v>
      </c>
      <c r="H66" s="33" t="s">
        <v>320</v>
      </c>
      <c r="I66" s="45">
        <v>157</v>
      </c>
      <c r="J66" s="35" t="s">
        <v>62</v>
      </c>
      <c r="K66" s="29" t="s">
        <v>62</v>
      </c>
      <c r="L66" s="35" t="s">
        <v>320</v>
      </c>
      <c r="M66" s="63" t="s">
        <v>364</v>
      </c>
      <c r="N66" s="35" t="s">
        <v>62</v>
      </c>
      <c r="O66" s="29" t="s">
        <v>62</v>
      </c>
      <c r="P66" s="35" t="s">
        <v>320</v>
      </c>
      <c r="Q66" s="63" t="s">
        <v>364</v>
      </c>
      <c r="R66" s="35" t="s">
        <v>62</v>
      </c>
      <c r="S66" s="29" t="s">
        <v>62</v>
      </c>
      <c r="T66" s="33" t="s">
        <v>320</v>
      </c>
      <c r="U66" s="34">
        <v>23966</v>
      </c>
      <c r="V66" s="35" t="s">
        <v>62</v>
      </c>
      <c r="W66" s="29" t="s">
        <v>62</v>
      </c>
      <c r="X66" s="33" t="s">
        <v>320</v>
      </c>
      <c r="Y66" s="45">
        <v>157</v>
      </c>
      <c r="Z66" s="35" t="s">
        <v>62</v>
      </c>
    </row>
    <row r="67" spans="1:26" x14ac:dyDescent="0.25">
      <c r="A67" s="18"/>
      <c r="B67" s="12"/>
      <c r="C67" s="12" t="s">
        <v>62</v>
      </c>
      <c r="D67" s="36"/>
      <c r="E67" s="36"/>
      <c r="F67" s="12"/>
      <c r="G67" s="12" t="s">
        <v>62</v>
      </c>
      <c r="H67" s="36"/>
      <c r="I67" s="36"/>
      <c r="J67" s="12"/>
      <c r="K67" s="12" t="s">
        <v>62</v>
      </c>
      <c r="L67" s="36"/>
      <c r="M67" s="36"/>
      <c r="N67" s="12"/>
      <c r="O67" s="12" t="s">
        <v>62</v>
      </c>
      <c r="P67" s="36"/>
      <c r="Q67" s="36"/>
      <c r="R67" s="12"/>
      <c r="S67" s="12" t="s">
        <v>62</v>
      </c>
      <c r="T67" s="36"/>
      <c r="U67" s="36"/>
      <c r="V67" s="12"/>
      <c r="W67" s="12" t="s">
        <v>62</v>
      </c>
      <c r="X67" s="36"/>
      <c r="Y67" s="36"/>
      <c r="Z67" s="12"/>
    </row>
    <row r="68" spans="1:26" ht="26.25" thickBot="1" x14ac:dyDescent="0.3">
      <c r="A68" s="18"/>
      <c r="B68" s="69" t="s">
        <v>458</v>
      </c>
      <c r="C68" s="14" t="s">
        <v>62</v>
      </c>
      <c r="D68" s="11" t="s">
        <v>320</v>
      </c>
      <c r="E68" s="31">
        <v>23966</v>
      </c>
      <c r="F68" s="13" t="s">
        <v>62</v>
      </c>
      <c r="G68" s="14" t="s">
        <v>62</v>
      </c>
      <c r="H68" s="11" t="s">
        <v>320</v>
      </c>
      <c r="I68" s="46">
        <v>157</v>
      </c>
      <c r="J68" s="13" t="s">
        <v>62</v>
      </c>
      <c r="K68" s="14" t="s">
        <v>62</v>
      </c>
      <c r="L68" s="13" t="s">
        <v>320</v>
      </c>
      <c r="M68" s="53" t="s">
        <v>364</v>
      </c>
      <c r="N68" s="13" t="s">
        <v>62</v>
      </c>
      <c r="O68" s="14" t="s">
        <v>62</v>
      </c>
      <c r="P68" s="13" t="s">
        <v>320</v>
      </c>
      <c r="Q68" s="53" t="s">
        <v>364</v>
      </c>
      <c r="R68" s="13" t="s">
        <v>62</v>
      </c>
      <c r="S68" s="14" t="s">
        <v>62</v>
      </c>
      <c r="T68" s="11" t="s">
        <v>320</v>
      </c>
      <c r="U68" s="31">
        <v>23966</v>
      </c>
      <c r="V68" s="13" t="s">
        <v>62</v>
      </c>
      <c r="W68" s="14" t="s">
        <v>62</v>
      </c>
      <c r="X68" s="11" t="s">
        <v>320</v>
      </c>
      <c r="Y68" s="46">
        <v>157</v>
      </c>
      <c r="Z68" s="13" t="s">
        <v>62</v>
      </c>
    </row>
    <row r="69" spans="1:26" ht="15.75" thickTop="1" x14ac:dyDescent="0.25">
      <c r="A69" s="18"/>
      <c r="B69" s="12"/>
      <c r="C69" s="12" t="s">
        <v>62</v>
      </c>
      <c r="D69" s="38"/>
      <c r="E69" s="38"/>
      <c r="F69" s="12"/>
      <c r="G69" s="12" t="s">
        <v>62</v>
      </c>
      <c r="H69" s="38"/>
      <c r="I69" s="38"/>
      <c r="J69" s="12"/>
      <c r="K69" s="12" t="s">
        <v>62</v>
      </c>
      <c r="L69" s="38"/>
      <c r="M69" s="38"/>
      <c r="N69" s="12"/>
      <c r="O69" s="12" t="s">
        <v>62</v>
      </c>
      <c r="P69" s="38"/>
      <c r="Q69" s="38"/>
      <c r="R69" s="12"/>
      <c r="S69" s="12" t="s">
        <v>62</v>
      </c>
      <c r="T69" s="38"/>
      <c r="U69" s="38"/>
      <c r="V69" s="12"/>
      <c r="W69" s="12" t="s">
        <v>62</v>
      </c>
      <c r="X69" s="38"/>
      <c r="Y69" s="38"/>
      <c r="Z69" s="12"/>
    </row>
    <row r="70" spans="1:26" x14ac:dyDescent="0.25">
      <c r="A70" s="18"/>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x14ac:dyDescent="0.25">
      <c r="A71" s="18"/>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18"/>
      <c r="B72" s="42"/>
      <c r="C72" s="42" t="s">
        <v>62</v>
      </c>
      <c r="D72" s="43" t="s">
        <v>459</v>
      </c>
      <c r="E72" s="43"/>
      <c r="F72" s="43"/>
      <c r="G72" s="43"/>
      <c r="H72" s="43"/>
      <c r="I72" s="43"/>
      <c r="J72" s="42"/>
      <c r="K72" s="42" t="s">
        <v>62</v>
      </c>
      <c r="L72" s="43" t="s">
        <v>446</v>
      </c>
      <c r="M72" s="43"/>
      <c r="N72" s="43"/>
      <c r="O72" s="43"/>
      <c r="P72" s="43"/>
      <c r="Q72" s="43"/>
      <c r="R72" s="42"/>
      <c r="S72" s="42" t="s">
        <v>62</v>
      </c>
      <c r="T72" s="43" t="s">
        <v>136</v>
      </c>
      <c r="U72" s="43"/>
      <c r="V72" s="43"/>
      <c r="W72" s="43"/>
      <c r="X72" s="43"/>
      <c r="Y72" s="43"/>
      <c r="Z72" s="42"/>
    </row>
    <row r="73" spans="1:26" ht="15.75" thickBot="1" x14ac:dyDescent="0.3">
      <c r="A73" s="18"/>
      <c r="B73" s="42"/>
      <c r="C73" s="42"/>
      <c r="D73" s="44" t="s">
        <v>445</v>
      </c>
      <c r="E73" s="44"/>
      <c r="F73" s="44"/>
      <c r="G73" s="44"/>
      <c r="H73" s="44"/>
      <c r="I73" s="44"/>
      <c r="J73" s="42"/>
      <c r="K73" s="42"/>
      <c r="L73" s="44" t="s">
        <v>445</v>
      </c>
      <c r="M73" s="44"/>
      <c r="N73" s="44"/>
      <c r="O73" s="44"/>
      <c r="P73" s="44"/>
      <c r="Q73" s="44"/>
      <c r="R73" s="42"/>
      <c r="S73" s="42"/>
      <c r="T73" s="44"/>
      <c r="U73" s="44"/>
      <c r="V73" s="44"/>
      <c r="W73" s="44"/>
      <c r="X73" s="44"/>
      <c r="Y73" s="44"/>
      <c r="Z73" s="42"/>
    </row>
    <row r="74" spans="1:26" x14ac:dyDescent="0.25">
      <c r="A74" s="18"/>
      <c r="B74" s="70" t="s">
        <v>441</v>
      </c>
      <c r="C74" s="42" t="s">
        <v>62</v>
      </c>
      <c r="D74" s="67" t="s">
        <v>447</v>
      </c>
      <c r="E74" s="67"/>
      <c r="F74" s="68"/>
      <c r="G74" s="68" t="s">
        <v>62</v>
      </c>
      <c r="H74" s="67" t="s">
        <v>449</v>
      </c>
      <c r="I74" s="67"/>
      <c r="J74" s="42"/>
      <c r="K74" s="42" t="s">
        <v>62</v>
      </c>
      <c r="L74" s="67" t="s">
        <v>447</v>
      </c>
      <c r="M74" s="67"/>
      <c r="N74" s="68"/>
      <c r="O74" s="68" t="s">
        <v>62</v>
      </c>
      <c r="P74" s="67" t="s">
        <v>449</v>
      </c>
      <c r="Q74" s="67"/>
      <c r="R74" s="42"/>
      <c r="S74" s="42" t="s">
        <v>62</v>
      </c>
      <c r="T74" s="67" t="s">
        <v>447</v>
      </c>
      <c r="U74" s="67"/>
      <c r="V74" s="68"/>
      <c r="W74" s="68" t="s">
        <v>62</v>
      </c>
      <c r="X74" s="67" t="s">
        <v>449</v>
      </c>
      <c r="Y74" s="67"/>
      <c r="Z74" s="42"/>
    </row>
    <row r="75" spans="1:26" x14ac:dyDescent="0.25">
      <c r="A75" s="18"/>
      <c r="B75" s="70"/>
      <c r="C75" s="42"/>
      <c r="D75" s="43" t="s">
        <v>448</v>
      </c>
      <c r="E75" s="43"/>
      <c r="F75" s="42"/>
      <c r="G75" s="42"/>
      <c r="H75" s="43" t="s">
        <v>450</v>
      </c>
      <c r="I75" s="43"/>
      <c r="J75" s="42"/>
      <c r="K75" s="42"/>
      <c r="L75" s="43" t="s">
        <v>448</v>
      </c>
      <c r="M75" s="43"/>
      <c r="N75" s="42"/>
      <c r="O75" s="42"/>
      <c r="P75" s="43" t="s">
        <v>450</v>
      </c>
      <c r="Q75" s="43"/>
      <c r="R75" s="42"/>
      <c r="S75" s="42"/>
      <c r="T75" s="43" t="s">
        <v>448</v>
      </c>
      <c r="U75" s="43"/>
      <c r="V75" s="42"/>
      <c r="W75" s="42"/>
      <c r="X75" s="43" t="s">
        <v>450</v>
      </c>
      <c r="Y75" s="43"/>
      <c r="Z75" s="42"/>
    </row>
    <row r="76" spans="1:26" ht="15.75" thickBot="1" x14ac:dyDescent="0.3">
      <c r="A76" s="18"/>
      <c r="B76" s="70"/>
      <c r="C76" s="42"/>
      <c r="D76" s="44"/>
      <c r="E76" s="44"/>
      <c r="F76" s="42"/>
      <c r="G76" s="42"/>
      <c r="H76" s="44" t="s">
        <v>451</v>
      </c>
      <c r="I76" s="44"/>
      <c r="J76" s="42"/>
      <c r="K76" s="42"/>
      <c r="L76" s="44"/>
      <c r="M76" s="44"/>
      <c r="N76" s="42"/>
      <c r="O76" s="42"/>
      <c r="P76" s="44" t="s">
        <v>451</v>
      </c>
      <c r="Q76" s="44"/>
      <c r="R76" s="42"/>
      <c r="S76" s="42"/>
      <c r="T76" s="44"/>
      <c r="U76" s="44"/>
      <c r="V76" s="42"/>
      <c r="W76" s="42"/>
      <c r="X76" s="44" t="s">
        <v>451</v>
      </c>
      <c r="Y76" s="44"/>
      <c r="Z76" s="42"/>
    </row>
    <row r="77" spans="1:26" ht="25.5" x14ac:dyDescent="0.25">
      <c r="A77" s="18"/>
      <c r="B77" s="27" t="s">
        <v>452</v>
      </c>
      <c r="C77" s="29" t="s">
        <v>62</v>
      </c>
      <c r="D77" s="28"/>
      <c r="E77" s="28"/>
      <c r="F77" s="28"/>
      <c r="G77" s="29" t="s">
        <v>62</v>
      </c>
      <c r="H77" s="28"/>
      <c r="I77" s="28"/>
      <c r="J77" s="28"/>
      <c r="K77" s="29" t="s">
        <v>62</v>
      </c>
      <c r="L77" s="28"/>
      <c r="M77" s="28"/>
      <c r="N77" s="28"/>
      <c r="O77" s="29" t="s">
        <v>62</v>
      </c>
      <c r="P77" s="28"/>
      <c r="Q77" s="28"/>
      <c r="R77" s="28"/>
      <c r="S77" s="29" t="s">
        <v>62</v>
      </c>
      <c r="T77" s="28"/>
      <c r="U77" s="28"/>
      <c r="V77" s="28"/>
      <c r="W77" s="29" t="s">
        <v>62</v>
      </c>
      <c r="X77" s="28"/>
      <c r="Y77" s="28"/>
      <c r="Z77" s="28"/>
    </row>
    <row r="78" spans="1:26" ht="25.5" x14ac:dyDescent="0.25">
      <c r="A78" s="18"/>
      <c r="B78" s="40" t="s">
        <v>460</v>
      </c>
      <c r="C78" s="14" t="s">
        <v>62</v>
      </c>
      <c r="D78" s="11" t="s">
        <v>320</v>
      </c>
      <c r="E78" s="31">
        <v>1041</v>
      </c>
      <c r="F78" s="13" t="s">
        <v>62</v>
      </c>
      <c r="G78" s="14" t="s">
        <v>62</v>
      </c>
      <c r="H78" s="11" t="s">
        <v>320</v>
      </c>
      <c r="I78" s="46">
        <v>2</v>
      </c>
      <c r="J78" s="13" t="s">
        <v>62</v>
      </c>
      <c r="K78" s="14" t="s">
        <v>62</v>
      </c>
      <c r="L78" s="13" t="s">
        <v>320</v>
      </c>
      <c r="M78" s="53" t="s">
        <v>364</v>
      </c>
      <c r="N78" s="13" t="s">
        <v>62</v>
      </c>
      <c r="O78" s="14" t="s">
        <v>62</v>
      </c>
      <c r="P78" s="13" t="s">
        <v>320</v>
      </c>
      <c r="Q78" s="53" t="s">
        <v>364</v>
      </c>
      <c r="R78" s="13" t="s">
        <v>62</v>
      </c>
      <c r="S78" s="14" t="s">
        <v>62</v>
      </c>
      <c r="T78" s="11" t="s">
        <v>320</v>
      </c>
      <c r="U78" s="31">
        <v>1041</v>
      </c>
      <c r="V78" s="13" t="s">
        <v>62</v>
      </c>
      <c r="W78" s="14" t="s">
        <v>62</v>
      </c>
      <c r="X78" s="11" t="s">
        <v>320</v>
      </c>
      <c r="Y78" s="46">
        <v>2</v>
      </c>
      <c r="Z78" s="13" t="s">
        <v>62</v>
      </c>
    </row>
    <row r="79" spans="1:26" x14ac:dyDescent="0.25">
      <c r="A79" s="18"/>
      <c r="B79" s="37" t="s">
        <v>453</v>
      </c>
      <c r="C79" s="29" t="s">
        <v>62</v>
      </c>
      <c r="D79" s="33"/>
      <c r="E79" s="34">
        <v>11686</v>
      </c>
      <c r="F79" s="35" t="s">
        <v>62</v>
      </c>
      <c r="G79" s="29" t="s">
        <v>62</v>
      </c>
      <c r="H79" s="33"/>
      <c r="I79" s="45">
        <v>491</v>
      </c>
      <c r="J79" s="35" t="s">
        <v>62</v>
      </c>
      <c r="K79" s="29" t="s">
        <v>62</v>
      </c>
      <c r="L79" s="35"/>
      <c r="M79" s="63" t="s">
        <v>364</v>
      </c>
      <c r="N79" s="35" t="s">
        <v>62</v>
      </c>
      <c r="O79" s="29" t="s">
        <v>62</v>
      </c>
      <c r="P79" s="35"/>
      <c r="Q79" s="63" t="s">
        <v>364</v>
      </c>
      <c r="R79" s="35" t="s">
        <v>62</v>
      </c>
      <c r="S79" s="29" t="s">
        <v>62</v>
      </c>
      <c r="T79" s="33"/>
      <c r="U79" s="34">
        <v>11686</v>
      </c>
      <c r="V79" s="35" t="s">
        <v>62</v>
      </c>
      <c r="W79" s="29" t="s">
        <v>62</v>
      </c>
      <c r="X79" s="33"/>
      <c r="Y79" s="45">
        <v>491</v>
      </c>
      <c r="Z79" s="35" t="s">
        <v>62</v>
      </c>
    </row>
    <row r="80" spans="1:26" ht="25.5" x14ac:dyDescent="0.25">
      <c r="A80" s="18"/>
      <c r="B80" s="40" t="s">
        <v>454</v>
      </c>
      <c r="C80" s="14" t="s">
        <v>62</v>
      </c>
      <c r="D80" s="11"/>
      <c r="E80" s="31">
        <v>15693</v>
      </c>
      <c r="F80" s="13" t="s">
        <v>62</v>
      </c>
      <c r="G80" s="14" t="s">
        <v>62</v>
      </c>
      <c r="H80" s="11"/>
      <c r="I80" s="46">
        <v>721</v>
      </c>
      <c r="J80" s="13" t="s">
        <v>62</v>
      </c>
      <c r="K80" s="14" t="s">
        <v>62</v>
      </c>
      <c r="L80" s="11"/>
      <c r="M80" s="31">
        <v>1864</v>
      </c>
      <c r="N80" s="13" t="s">
        <v>62</v>
      </c>
      <c r="O80" s="14" t="s">
        <v>62</v>
      </c>
      <c r="P80" s="11"/>
      <c r="Q80" s="46">
        <v>188</v>
      </c>
      <c r="R80" s="13" t="s">
        <v>62</v>
      </c>
      <c r="S80" s="14" t="s">
        <v>62</v>
      </c>
      <c r="T80" s="11"/>
      <c r="U80" s="31">
        <v>17557</v>
      </c>
      <c r="V80" s="13" t="s">
        <v>62</v>
      </c>
      <c r="W80" s="14" t="s">
        <v>62</v>
      </c>
      <c r="X80" s="11"/>
      <c r="Y80" s="46">
        <v>909</v>
      </c>
      <c r="Z80" s="13" t="s">
        <v>62</v>
      </c>
    </row>
    <row r="81" spans="1:26" ht="25.5" x14ac:dyDescent="0.25">
      <c r="A81" s="18"/>
      <c r="B81" s="37" t="s">
        <v>455</v>
      </c>
      <c r="C81" s="29" t="s">
        <v>62</v>
      </c>
      <c r="D81" s="33"/>
      <c r="E81" s="34">
        <v>7650</v>
      </c>
      <c r="F81" s="35" t="s">
        <v>62</v>
      </c>
      <c r="G81" s="29" t="s">
        <v>62</v>
      </c>
      <c r="H81" s="33"/>
      <c r="I81" s="45">
        <v>479</v>
      </c>
      <c r="J81" s="35" t="s">
        <v>62</v>
      </c>
      <c r="K81" s="29" t="s">
        <v>62</v>
      </c>
      <c r="L81" s="35"/>
      <c r="M81" s="63" t="s">
        <v>364</v>
      </c>
      <c r="N81" s="35" t="s">
        <v>62</v>
      </c>
      <c r="O81" s="29" t="s">
        <v>62</v>
      </c>
      <c r="P81" s="35"/>
      <c r="Q81" s="63" t="s">
        <v>364</v>
      </c>
      <c r="R81" s="35" t="s">
        <v>62</v>
      </c>
      <c r="S81" s="29" t="s">
        <v>62</v>
      </c>
      <c r="T81" s="33"/>
      <c r="U81" s="34">
        <v>7650</v>
      </c>
      <c r="V81" s="35" t="s">
        <v>62</v>
      </c>
      <c r="W81" s="29" t="s">
        <v>62</v>
      </c>
      <c r="X81" s="33"/>
      <c r="Y81" s="45">
        <v>479</v>
      </c>
      <c r="Z81" s="35" t="s">
        <v>62</v>
      </c>
    </row>
    <row r="82" spans="1:26" ht="15.75" thickBot="1" x14ac:dyDescent="0.3">
      <c r="A82" s="18"/>
      <c r="B82" s="40" t="s">
        <v>435</v>
      </c>
      <c r="C82" s="14" t="s">
        <v>62</v>
      </c>
      <c r="D82" s="13"/>
      <c r="E82" s="53" t="s">
        <v>364</v>
      </c>
      <c r="F82" s="13" t="s">
        <v>62</v>
      </c>
      <c r="G82" s="14" t="s">
        <v>62</v>
      </c>
      <c r="H82" s="13"/>
      <c r="I82" s="53" t="s">
        <v>364</v>
      </c>
      <c r="J82" s="13" t="s">
        <v>62</v>
      </c>
      <c r="K82" s="14" t="s">
        <v>62</v>
      </c>
      <c r="L82" s="11"/>
      <c r="M82" s="31">
        <v>1029</v>
      </c>
      <c r="N82" s="13" t="s">
        <v>62</v>
      </c>
      <c r="O82" s="14" t="s">
        <v>62</v>
      </c>
      <c r="P82" s="11"/>
      <c r="Q82" s="46">
        <v>2</v>
      </c>
      <c r="R82" s="13" t="s">
        <v>62</v>
      </c>
      <c r="S82" s="14" t="s">
        <v>62</v>
      </c>
      <c r="T82" s="11"/>
      <c r="U82" s="31">
        <v>1029</v>
      </c>
      <c r="V82" s="13" t="s">
        <v>62</v>
      </c>
      <c r="W82" s="14" t="s">
        <v>62</v>
      </c>
      <c r="X82" s="11"/>
      <c r="Y82" s="46">
        <v>2</v>
      </c>
      <c r="Z82" s="13" t="s">
        <v>62</v>
      </c>
    </row>
    <row r="83" spans="1:26" x14ac:dyDescent="0.25">
      <c r="A83" s="18"/>
      <c r="B83" s="12"/>
      <c r="C83" s="12" t="s">
        <v>62</v>
      </c>
      <c r="D83" s="36"/>
      <c r="E83" s="36"/>
      <c r="F83" s="12"/>
      <c r="G83" s="12" t="s">
        <v>62</v>
      </c>
      <c r="H83" s="36"/>
      <c r="I83" s="36"/>
      <c r="J83" s="12"/>
      <c r="K83" s="12" t="s">
        <v>62</v>
      </c>
      <c r="L83" s="36"/>
      <c r="M83" s="36"/>
      <c r="N83" s="12"/>
      <c r="O83" s="12" t="s">
        <v>62</v>
      </c>
      <c r="P83" s="36"/>
      <c r="Q83" s="36"/>
      <c r="R83" s="12"/>
      <c r="S83" s="12" t="s">
        <v>62</v>
      </c>
      <c r="T83" s="36"/>
      <c r="U83" s="36"/>
      <c r="V83" s="12"/>
      <c r="W83" s="12" t="s">
        <v>62</v>
      </c>
      <c r="X83" s="36"/>
      <c r="Y83" s="36"/>
      <c r="Z83" s="12"/>
    </row>
    <row r="84" spans="1:26" ht="26.25" thickBot="1" x14ac:dyDescent="0.3">
      <c r="A84" s="18"/>
      <c r="B84" s="47" t="s">
        <v>456</v>
      </c>
      <c r="C84" s="29" t="s">
        <v>62</v>
      </c>
      <c r="D84" s="33" t="s">
        <v>320</v>
      </c>
      <c r="E84" s="34">
        <v>36070</v>
      </c>
      <c r="F84" s="35" t="s">
        <v>62</v>
      </c>
      <c r="G84" s="29" t="s">
        <v>62</v>
      </c>
      <c r="H84" s="33" t="s">
        <v>320</v>
      </c>
      <c r="I84" s="34">
        <v>1693</v>
      </c>
      <c r="J84" s="35" t="s">
        <v>62</v>
      </c>
      <c r="K84" s="29" t="s">
        <v>62</v>
      </c>
      <c r="L84" s="33" t="s">
        <v>320</v>
      </c>
      <c r="M84" s="34">
        <v>2893</v>
      </c>
      <c r="N84" s="35" t="s">
        <v>62</v>
      </c>
      <c r="O84" s="29" t="s">
        <v>62</v>
      </c>
      <c r="P84" s="33" t="s">
        <v>320</v>
      </c>
      <c r="Q84" s="45">
        <v>190</v>
      </c>
      <c r="R84" s="35" t="s">
        <v>62</v>
      </c>
      <c r="S84" s="29" t="s">
        <v>62</v>
      </c>
      <c r="T84" s="33" t="s">
        <v>320</v>
      </c>
      <c r="U84" s="34">
        <v>38963</v>
      </c>
      <c r="V84" s="35" t="s">
        <v>62</v>
      </c>
      <c r="W84" s="29" t="s">
        <v>62</v>
      </c>
      <c r="X84" s="33" t="s">
        <v>320</v>
      </c>
      <c r="Y84" s="34">
        <v>1883</v>
      </c>
      <c r="Z84" s="35" t="s">
        <v>62</v>
      </c>
    </row>
    <row r="85" spans="1:26" ht="15.75" thickTop="1" x14ac:dyDescent="0.25">
      <c r="A85" s="18"/>
      <c r="B85" s="12"/>
      <c r="C85" s="12" t="s">
        <v>62</v>
      </c>
      <c r="D85" s="38"/>
      <c r="E85" s="38"/>
      <c r="F85" s="12"/>
      <c r="G85" s="12" t="s">
        <v>62</v>
      </c>
      <c r="H85" s="38"/>
      <c r="I85" s="38"/>
      <c r="J85" s="12"/>
      <c r="K85" s="12" t="s">
        <v>62</v>
      </c>
      <c r="L85" s="38"/>
      <c r="M85" s="38"/>
      <c r="N85" s="12"/>
      <c r="O85" s="12" t="s">
        <v>62</v>
      </c>
      <c r="P85" s="38"/>
      <c r="Q85" s="38"/>
      <c r="R85" s="12"/>
      <c r="S85" s="12" t="s">
        <v>62</v>
      </c>
      <c r="T85" s="38"/>
      <c r="U85" s="38"/>
      <c r="V85" s="12"/>
      <c r="W85" s="12" t="s">
        <v>62</v>
      </c>
      <c r="X85" s="38"/>
      <c r="Y85" s="38"/>
      <c r="Z85" s="12"/>
    </row>
    <row r="86" spans="1:26" x14ac:dyDescent="0.25">
      <c r="A86" s="18"/>
      <c r="B86" s="20" t="s">
        <v>461</v>
      </c>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18"/>
      <c r="B87" s="20" t="s">
        <v>462</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18"/>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38.25" x14ac:dyDescent="0.25">
      <c r="A89" s="18"/>
      <c r="B89" s="14"/>
      <c r="C89" s="15" t="s">
        <v>284</v>
      </c>
      <c r="D89" s="16"/>
      <c r="E89" s="15" t="s">
        <v>463</v>
      </c>
    </row>
    <row r="90" spans="1:26" x14ac:dyDescent="0.25">
      <c r="A90" s="18"/>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89.25" x14ac:dyDescent="0.25">
      <c r="A91" s="18"/>
      <c r="B91" s="14"/>
      <c r="C91" s="15" t="s">
        <v>284</v>
      </c>
      <c r="D91" s="16"/>
      <c r="E91" s="15" t="s">
        <v>464</v>
      </c>
    </row>
    <row r="92" spans="1:26" x14ac:dyDescent="0.25">
      <c r="A92" s="18"/>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25.5" x14ac:dyDescent="0.25">
      <c r="A93" s="18"/>
      <c r="B93" s="14"/>
      <c r="C93" s="15" t="s">
        <v>284</v>
      </c>
      <c r="D93" s="16"/>
      <c r="E93" s="15" t="s">
        <v>465</v>
      </c>
    </row>
    <row r="94" spans="1:26" x14ac:dyDescent="0.25">
      <c r="A94" s="18"/>
      <c r="B94" s="20" t="s">
        <v>466</v>
      </c>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18"/>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x14ac:dyDescent="0.25">
      <c r="A96" s="18"/>
      <c r="B96" s="4"/>
      <c r="C96" s="4"/>
      <c r="D96" s="4"/>
      <c r="E96" s="4"/>
      <c r="F96" s="4"/>
      <c r="G96" s="4"/>
      <c r="H96" s="4"/>
      <c r="I96" s="4"/>
      <c r="J96" s="4"/>
      <c r="K96" s="4"/>
      <c r="L96" s="4"/>
      <c r="M96" s="4"/>
      <c r="N96" s="4"/>
    </row>
    <row r="97" spans="1:26" ht="15.75" thickBot="1" x14ac:dyDescent="0.3">
      <c r="A97" s="18"/>
      <c r="B97" s="14"/>
      <c r="C97" s="14" t="s">
        <v>62</v>
      </c>
      <c r="D97" s="44" t="s">
        <v>422</v>
      </c>
      <c r="E97" s="44"/>
      <c r="F97" s="44"/>
      <c r="G97" s="44"/>
      <c r="H97" s="44"/>
      <c r="I97" s="44"/>
      <c r="J97" s="44"/>
      <c r="K97" s="44"/>
      <c r="L97" s="44"/>
      <c r="M97" s="44"/>
      <c r="N97" s="14"/>
    </row>
    <row r="98" spans="1:26" x14ac:dyDescent="0.25">
      <c r="A98" s="18"/>
      <c r="B98" s="66" t="s">
        <v>467</v>
      </c>
      <c r="C98" s="42" t="s">
        <v>62</v>
      </c>
      <c r="D98" s="67" t="s">
        <v>423</v>
      </c>
      <c r="E98" s="67"/>
      <c r="F98" s="68"/>
      <c r="G98" s="68" t="s">
        <v>62</v>
      </c>
      <c r="H98" s="67" t="s">
        <v>428</v>
      </c>
      <c r="I98" s="67"/>
      <c r="J98" s="68"/>
      <c r="K98" s="68" t="s">
        <v>62</v>
      </c>
      <c r="L98" s="67" t="s">
        <v>468</v>
      </c>
      <c r="M98" s="67"/>
      <c r="N98" s="42"/>
    </row>
    <row r="99" spans="1:26" x14ac:dyDescent="0.25">
      <c r="A99" s="18"/>
      <c r="B99" s="66"/>
      <c r="C99" s="42"/>
      <c r="D99" s="43" t="s">
        <v>424</v>
      </c>
      <c r="E99" s="43"/>
      <c r="F99" s="42"/>
      <c r="G99" s="42"/>
      <c r="H99" s="43"/>
      <c r="I99" s="43"/>
      <c r="J99" s="42"/>
      <c r="K99" s="42"/>
      <c r="L99" s="43" t="s">
        <v>469</v>
      </c>
      <c r="M99" s="43"/>
      <c r="N99" s="42"/>
    </row>
    <row r="100" spans="1:26" ht="15.75" thickBot="1" x14ac:dyDescent="0.3">
      <c r="A100" s="18"/>
      <c r="B100" s="66"/>
      <c r="C100" s="42"/>
      <c r="D100" s="44"/>
      <c r="E100" s="44"/>
      <c r="F100" s="42"/>
      <c r="G100" s="42"/>
      <c r="H100" s="44"/>
      <c r="I100" s="44"/>
      <c r="J100" s="42"/>
      <c r="K100" s="42"/>
      <c r="L100" s="44" t="s">
        <v>470</v>
      </c>
      <c r="M100" s="44"/>
      <c r="N100" s="42"/>
    </row>
    <row r="101" spans="1:26" x14ac:dyDescent="0.25">
      <c r="A101" s="18"/>
      <c r="B101" s="32" t="s">
        <v>471</v>
      </c>
      <c r="C101" s="29" t="s">
        <v>62</v>
      </c>
      <c r="D101" s="33" t="s">
        <v>320</v>
      </c>
      <c r="E101" s="34">
        <v>28307</v>
      </c>
      <c r="F101" s="35" t="s">
        <v>62</v>
      </c>
      <c r="G101" s="29" t="s">
        <v>62</v>
      </c>
      <c r="H101" s="33" t="s">
        <v>320</v>
      </c>
      <c r="I101" s="34">
        <v>28467</v>
      </c>
      <c r="J101" s="35" t="s">
        <v>62</v>
      </c>
      <c r="K101" s="29" t="s">
        <v>62</v>
      </c>
      <c r="L101" s="33"/>
      <c r="M101" s="45">
        <v>1.73</v>
      </c>
      <c r="N101" s="35" t="s">
        <v>472</v>
      </c>
    </row>
    <row r="102" spans="1:26" x14ac:dyDescent="0.25">
      <c r="A102" s="18"/>
      <c r="B102" s="30" t="s">
        <v>473</v>
      </c>
      <c r="C102" s="14" t="s">
        <v>62</v>
      </c>
      <c r="D102" s="11"/>
      <c r="E102" s="31">
        <v>109021</v>
      </c>
      <c r="F102" s="13" t="s">
        <v>62</v>
      </c>
      <c r="G102" s="14" t="s">
        <v>62</v>
      </c>
      <c r="H102" s="11"/>
      <c r="I102" s="31">
        <v>109245</v>
      </c>
      <c r="J102" s="13" t="s">
        <v>62</v>
      </c>
      <c r="K102" s="14" t="s">
        <v>62</v>
      </c>
      <c r="L102" s="11"/>
      <c r="M102" s="46">
        <v>1.65</v>
      </c>
      <c r="N102" s="13" t="s">
        <v>472</v>
      </c>
    </row>
    <row r="103" spans="1:26" x14ac:dyDescent="0.25">
      <c r="A103" s="18"/>
      <c r="B103" s="32" t="s">
        <v>474</v>
      </c>
      <c r="C103" s="29" t="s">
        <v>62</v>
      </c>
      <c r="D103" s="33"/>
      <c r="E103" s="34">
        <v>62641</v>
      </c>
      <c r="F103" s="35" t="s">
        <v>62</v>
      </c>
      <c r="G103" s="29" t="s">
        <v>62</v>
      </c>
      <c r="H103" s="33"/>
      <c r="I103" s="34">
        <v>62389</v>
      </c>
      <c r="J103" s="35" t="s">
        <v>62</v>
      </c>
      <c r="K103" s="29" t="s">
        <v>62</v>
      </c>
      <c r="L103" s="33"/>
      <c r="M103" s="45">
        <v>1.91</v>
      </c>
      <c r="N103" s="35" t="s">
        <v>472</v>
      </c>
    </row>
    <row r="104" spans="1:26" ht="15.75" thickBot="1" x14ac:dyDescent="0.3">
      <c r="A104" s="18"/>
      <c r="B104" s="30" t="s">
        <v>475</v>
      </c>
      <c r="C104" s="14" t="s">
        <v>62</v>
      </c>
      <c r="D104" s="11"/>
      <c r="E104" s="31">
        <v>26665</v>
      </c>
      <c r="F104" s="13" t="s">
        <v>62</v>
      </c>
      <c r="G104" s="14" t="s">
        <v>62</v>
      </c>
      <c r="H104" s="11"/>
      <c r="I104" s="31">
        <v>26861</v>
      </c>
      <c r="J104" s="13" t="s">
        <v>62</v>
      </c>
      <c r="K104" s="14" t="s">
        <v>62</v>
      </c>
      <c r="L104" s="11"/>
      <c r="M104" s="46">
        <v>2.5499999999999998</v>
      </c>
      <c r="N104" s="13" t="s">
        <v>472</v>
      </c>
    </row>
    <row r="105" spans="1:26" x14ac:dyDescent="0.25">
      <c r="A105" s="18"/>
      <c r="B105" s="12"/>
      <c r="C105" s="12" t="s">
        <v>62</v>
      </c>
      <c r="D105" s="36"/>
      <c r="E105" s="36"/>
      <c r="F105" s="12"/>
      <c r="G105" s="12" t="s">
        <v>62</v>
      </c>
      <c r="H105" s="36"/>
      <c r="I105" s="36"/>
      <c r="J105" s="12"/>
      <c r="K105" s="12" t="s">
        <v>62</v>
      </c>
      <c r="L105" s="36"/>
      <c r="M105" s="36"/>
      <c r="N105" s="12"/>
    </row>
    <row r="106" spans="1:26" ht="15.75" thickBot="1" x14ac:dyDescent="0.3">
      <c r="A106" s="18"/>
      <c r="B106" s="37" t="s">
        <v>136</v>
      </c>
      <c r="C106" s="29" t="s">
        <v>62</v>
      </c>
      <c r="D106" s="33" t="s">
        <v>320</v>
      </c>
      <c r="E106" s="34">
        <v>226634</v>
      </c>
      <c r="F106" s="35" t="s">
        <v>62</v>
      </c>
      <c r="G106" s="29" t="s">
        <v>62</v>
      </c>
      <c r="H106" s="33" t="s">
        <v>320</v>
      </c>
      <c r="I106" s="34">
        <v>226962</v>
      </c>
      <c r="J106" s="35" t="s">
        <v>62</v>
      </c>
      <c r="K106" s="29" t="s">
        <v>62</v>
      </c>
      <c r="L106" s="33"/>
      <c r="M106" s="45">
        <v>1.83</v>
      </c>
      <c r="N106" s="35" t="s">
        <v>472</v>
      </c>
    </row>
    <row r="107" spans="1:26" ht="15.75" thickTop="1" x14ac:dyDescent="0.25">
      <c r="A107" s="18"/>
      <c r="B107" s="12"/>
      <c r="C107" s="12" t="s">
        <v>62</v>
      </c>
      <c r="D107" s="38"/>
      <c r="E107" s="38"/>
      <c r="F107" s="12"/>
      <c r="G107" s="12" t="s">
        <v>62</v>
      </c>
      <c r="H107" s="38"/>
      <c r="I107" s="38"/>
      <c r="J107" s="12"/>
      <c r="K107" s="12" t="s">
        <v>62</v>
      </c>
      <c r="L107" s="38"/>
      <c r="M107" s="38"/>
      <c r="N107" s="12"/>
    </row>
    <row r="108" spans="1:26" x14ac:dyDescent="0.25">
      <c r="A108" s="18"/>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18"/>
      <c r="B109" s="4"/>
      <c r="C109" s="4"/>
      <c r="D109" s="4"/>
      <c r="E109" s="4"/>
      <c r="F109" s="4"/>
      <c r="G109" s="4"/>
      <c r="H109" s="4"/>
      <c r="I109" s="4"/>
      <c r="J109" s="4"/>
      <c r="K109" s="4"/>
      <c r="L109" s="4"/>
      <c r="M109" s="4"/>
      <c r="N109" s="4"/>
    </row>
    <row r="110" spans="1:26" ht="15.75" thickBot="1" x14ac:dyDescent="0.3">
      <c r="A110" s="18"/>
      <c r="B110" s="14"/>
      <c r="C110" s="14" t="s">
        <v>62</v>
      </c>
      <c r="D110" s="44" t="s">
        <v>441</v>
      </c>
      <c r="E110" s="44"/>
      <c r="F110" s="44"/>
      <c r="G110" s="44"/>
      <c r="H110" s="44"/>
      <c r="I110" s="44"/>
      <c r="J110" s="44"/>
      <c r="K110" s="44"/>
      <c r="L110" s="44"/>
      <c r="M110" s="44"/>
      <c r="N110" s="14"/>
    </row>
    <row r="111" spans="1:26" x14ac:dyDescent="0.25">
      <c r="A111" s="18"/>
      <c r="B111" s="66" t="s">
        <v>467</v>
      </c>
      <c r="C111" s="42" t="s">
        <v>62</v>
      </c>
      <c r="D111" s="67" t="s">
        <v>423</v>
      </c>
      <c r="E111" s="67"/>
      <c r="F111" s="68"/>
      <c r="G111" s="68" t="s">
        <v>62</v>
      </c>
      <c r="H111" s="67" t="s">
        <v>428</v>
      </c>
      <c r="I111" s="67"/>
      <c r="J111" s="68"/>
      <c r="K111" s="68" t="s">
        <v>62</v>
      </c>
      <c r="L111" s="67" t="s">
        <v>468</v>
      </c>
      <c r="M111" s="67"/>
      <c r="N111" s="42"/>
    </row>
    <row r="112" spans="1:26" x14ac:dyDescent="0.25">
      <c r="A112" s="18"/>
      <c r="B112" s="66"/>
      <c r="C112" s="42"/>
      <c r="D112" s="43" t="s">
        <v>424</v>
      </c>
      <c r="E112" s="43"/>
      <c r="F112" s="42"/>
      <c r="G112" s="42"/>
      <c r="H112" s="43"/>
      <c r="I112" s="43"/>
      <c r="J112" s="42"/>
      <c r="K112" s="42"/>
      <c r="L112" s="43" t="s">
        <v>469</v>
      </c>
      <c r="M112" s="43"/>
      <c r="N112" s="42"/>
    </row>
    <row r="113" spans="1:26" ht="15.75" thickBot="1" x14ac:dyDescent="0.3">
      <c r="A113" s="18"/>
      <c r="B113" s="66"/>
      <c r="C113" s="42"/>
      <c r="D113" s="44"/>
      <c r="E113" s="44"/>
      <c r="F113" s="42"/>
      <c r="G113" s="42"/>
      <c r="H113" s="44"/>
      <c r="I113" s="44"/>
      <c r="J113" s="42"/>
      <c r="K113" s="42"/>
      <c r="L113" s="44" t="s">
        <v>470</v>
      </c>
      <c r="M113" s="44"/>
      <c r="N113" s="42"/>
    </row>
    <row r="114" spans="1:26" x14ac:dyDescent="0.25">
      <c r="A114" s="18"/>
      <c r="B114" s="32" t="s">
        <v>471</v>
      </c>
      <c r="C114" s="29" t="s">
        <v>62</v>
      </c>
      <c r="D114" s="33" t="s">
        <v>320</v>
      </c>
      <c r="E114" s="34">
        <v>17574</v>
      </c>
      <c r="F114" s="35" t="s">
        <v>62</v>
      </c>
      <c r="G114" s="29" t="s">
        <v>62</v>
      </c>
      <c r="H114" s="33" t="s">
        <v>320</v>
      </c>
      <c r="I114" s="34">
        <v>17759</v>
      </c>
      <c r="J114" s="35" t="s">
        <v>62</v>
      </c>
      <c r="K114" s="29" t="s">
        <v>62</v>
      </c>
      <c r="L114" s="33"/>
      <c r="M114" s="45">
        <v>1.69</v>
      </c>
      <c r="N114" s="35" t="s">
        <v>472</v>
      </c>
    </row>
    <row r="115" spans="1:26" x14ac:dyDescent="0.25">
      <c r="A115" s="18"/>
      <c r="B115" s="30" t="s">
        <v>473</v>
      </c>
      <c r="C115" s="14" t="s">
        <v>62</v>
      </c>
      <c r="D115" s="11"/>
      <c r="E115" s="31">
        <v>37733</v>
      </c>
      <c r="F115" s="13" t="s">
        <v>62</v>
      </c>
      <c r="G115" s="14" t="s">
        <v>62</v>
      </c>
      <c r="H115" s="11"/>
      <c r="I115" s="31">
        <v>38168</v>
      </c>
      <c r="J115" s="13" t="s">
        <v>62</v>
      </c>
      <c r="K115" s="14" t="s">
        <v>62</v>
      </c>
      <c r="L115" s="11"/>
      <c r="M115" s="46">
        <v>2.04</v>
      </c>
      <c r="N115" s="13" t="s">
        <v>472</v>
      </c>
    </row>
    <row r="116" spans="1:26" x14ac:dyDescent="0.25">
      <c r="A116" s="18"/>
      <c r="B116" s="32" t="s">
        <v>474</v>
      </c>
      <c r="C116" s="29" t="s">
        <v>62</v>
      </c>
      <c r="D116" s="33"/>
      <c r="E116" s="34">
        <v>25486</v>
      </c>
      <c r="F116" s="35" t="s">
        <v>62</v>
      </c>
      <c r="G116" s="29" t="s">
        <v>62</v>
      </c>
      <c r="H116" s="33"/>
      <c r="I116" s="34">
        <v>24952</v>
      </c>
      <c r="J116" s="35" t="s">
        <v>62</v>
      </c>
      <c r="K116" s="29" t="s">
        <v>62</v>
      </c>
      <c r="L116" s="33"/>
      <c r="M116" s="45">
        <v>2.41</v>
      </c>
      <c r="N116" s="35" t="s">
        <v>472</v>
      </c>
    </row>
    <row r="117" spans="1:26" ht="15.75" thickBot="1" x14ac:dyDescent="0.3">
      <c r="A117" s="18"/>
      <c r="B117" s="30" t="s">
        <v>475</v>
      </c>
      <c r="C117" s="14" t="s">
        <v>62</v>
      </c>
      <c r="D117" s="11"/>
      <c r="E117" s="31">
        <v>26043</v>
      </c>
      <c r="F117" s="13" t="s">
        <v>62</v>
      </c>
      <c r="G117" s="14" t="s">
        <v>62</v>
      </c>
      <c r="H117" s="11"/>
      <c r="I117" s="31">
        <v>25609</v>
      </c>
      <c r="J117" s="13" t="s">
        <v>62</v>
      </c>
      <c r="K117" s="14" t="s">
        <v>62</v>
      </c>
      <c r="L117" s="11"/>
      <c r="M117" s="46">
        <v>2.75</v>
      </c>
      <c r="N117" s="13" t="s">
        <v>472</v>
      </c>
    </row>
    <row r="118" spans="1:26" x14ac:dyDescent="0.25">
      <c r="A118" s="18"/>
      <c r="B118" s="12"/>
      <c r="C118" s="12" t="s">
        <v>62</v>
      </c>
      <c r="D118" s="36"/>
      <c r="E118" s="36"/>
      <c r="F118" s="12"/>
      <c r="G118" s="12" t="s">
        <v>62</v>
      </c>
      <c r="H118" s="36"/>
      <c r="I118" s="36"/>
      <c r="J118" s="12"/>
      <c r="K118" s="12" t="s">
        <v>62</v>
      </c>
      <c r="L118" s="36"/>
      <c r="M118" s="36"/>
      <c r="N118" s="12"/>
    </row>
    <row r="119" spans="1:26" ht="15.75" thickBot="1" x14ac:dyDescent="0.3">
      <c r="A119" s="18"/>
      <c r="B119" s="37" t="s">
        <v>136</v>
      </c>
      <c r="C119" s="29" t="s">
        <v>62</v>
      </c>
      <c r="D119" s="33" t="s">
        <v>320</v>
      </c>
      <c r="E119" s="34">
        <v>106836</v>
      </c>
      <c r="F119" s="35" t="s">
        <v>62</v>
      </c>
      <c r="G119" s="29" t="s">
        <v>62</v>
      </c>
      <c r="H119" s="33" t="s">
        <v>320</v>
      </c>
      <c r="I119" s="34">
        <v>106488</v>
      </c>
      <c r="J119" s="35" t="s">
        <v>62</v>
      </c>
      <c r="K119" s="29" t="s">
        <v>62</v>
      </c>
      <c r="L119" s="33"/>
      <c r="M119" s="45">
        <v>2.2400000000000002</v>
      </c>
      <c r="N119" s="35" t="s">
        <v>472</v>
      </c>
    </row>
    <row r="120" spans="1:26" ht="15.75" thickTop="1" x14ac:dyDescent="0.25">
      <c r="A120" s="18"/>
      <c r="B120" s="12"/>
      <c r="C120" s="12" t="s">
        <v>62</v>
      </c>
      <c r="D120" s="38"/>
      <c r="E120" s="38"/>
      <c r="F120" s="12"/>
      <c r="G120" s="12" t="s">
        <v>62</v>
      </c>
      <c r="H120" s="38"/>
      <c r="I120" s="38"/>
      <c r="J120" s="12"/>
      <c r="K120" s="12" t="s">
        <v>62</v>
      </c>
      <c r="L120" s="38"/>
      <c r="M120" s="38"/>
      <c r="N120" s="12"/>
    </row>
    <row r="121" spans="1:26" x14ac:dyDescent="0.25">
      <c r="A121" s="18"/>
      <c r="B121" s="20" t="s">
        <v>476</v>
      </c>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18"/>
      <c r="B122" s="20" t="s">
        <v>477</v>
      </c>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18"/>
      <c r="B123" s="19" t="s">
        <v>478</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8"/>
      <c r="B124" s="20" t="s">
        <v>479</v>
      </c>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 customHeight="1" x14ac:dyDescent="0.25">
      <c r="A125" s="18"/>
      <c r="B125" s="20" t="s">
        <v>480</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18"/>
      <c r="B126" s="20" t="s">
        <v>481</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18"/>
      <c r="B127" s="20" t="s">
        <v>482</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18"/>
      <c r="B128" s="20" t="s">
        <v>263</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sheetData>
  <mergeCells count="182">
    <mergeCell ref="B125:Z125"/>
    <mergeCell ref="B126:Z126"/>
    <mergeCell ref="B127:Z127"/>
    <mergeCell ref="B128:Z128"/>
    <mergeCell ref="B95:Z95"/>
    <mergeCell ref="B108:Z108"/>
    <mergeCell ref="B121:Z121"/>
    <mergeCell ref="B122:Z122"/>
    <mergeCell ref="B123:Z123"/>
    <mergeCell ref="B124:Z124"/>
    <mergeCell ref="B47:Z47"/>
    <mergeCell ref="B48:Z48"/>
    <mergeCell ref="B49:Z49"/>
    <mergeCell ref="B70:Z70"/>
    <mergeCell ref="B86:Z86"/>
    <mergeCell ref="B87:Z87"/>
    <mergeCell ref="A1:A2"/>
    <mergeCell ref="B1:Z1"/>
    <mergeCell ref="B2:Z2"/>
    <mergeCell ref="B3:Z3"/>
    <mergeCell ref="A4:A128"/>
    <mergeCell ref="B4:Z4"/>
    <mergeCell ref="B5:Z5"/>
    <mergeCell ref="B6:Z6"/>
    <mergeCell ref="B7:Z7"/>
    <mergeCell ref="B30:Z30"/>
    <mergeCell ref="J111:J113"/>
    <mergeCell ref="K111:K113"/>
    <mergeCell ref="L111:M111"/>
    <mergeCell ref="L112:M112"/>
    <mergeCell ref="L113:M113"/>
    <mergeCell ref="N111:N113"/>
    <mergeCell ref="N98:N100"/>
    <mergeCell ref="D110:M110"/>
    <mergeCell ref="B111:B113"/>
    <mergeCell ref="C111:C113"/>
    <mergeCell ref="D111:E111"/>
    <mergeCell ref="D112:E112"/>
    <mergeCell ref="D113:E113"/>
    <mergeCell ref="F111:F113"/>
    <mergeCell ref="G111:G113"/>
    <mergeCell ref="H111:I113"/>
    <mergeCell ref="G98:G100"/>
    <mergeCell ref="H98:I100"/>
    <mergeCell ref="J98:J100"/>
    <mergeCell ref="K98:K100"/>
    <mergeCell ref="L98:M98"/>
    <mergeCell ref="L99:M99"/>
    <mergeCell ref="L100:M100"/>
    <mergeCell ref="B98:B100"/>
    <mergeCell ref="C98:C100"/>
    <mergeCell ref="D98:E98"/>
    <mergeCell ref="D99:E99"/>
    <mergeCell ref="D100:E100"/>
    <mergeCell ref="F98:F100"/>
    <mergeCell ref="W74:W76"/>
    <mergeCell ref="X74:Y74"/>
    <mergeCell ref="X75:Y75"/>
    <mergeCell ref="X76:Y76"/>
    <mergeCell ref="Z74:Z76"/>
    <mergeCell ref="D97:M97"/>
    <mergeCell ref="B88:Z88"/>
    <mergeCell ref="B90:Z90"/>
    <mergeCell ref="B92:Z92"/>
    <mergeCell ref="B94:Z94"/>
    <mergeCell ref="R74:R76"/>
    <mergeCell ref="S74:S76"/>
    <mergeCell ref="T74:U74"/>
    <mergeCell ref="T75:U75"/>
    <mergeCell ref="T76:U76"/>
    <mergeCell ref="V74:V76"/>
    <mergeCell ref="L74:M74"/>
    <mergeCell ref="L75:M75"/>
    <mergeCell ref="L76:M76"/>
    <mergeCell ref="N74:N76"/>
    <mergeCell ref="O74:O76"/>
    <mergeCell ref="P74:Q74"/>
    <mergeCell ref="P75:Q75"/>
    <mergeCell ref="P76:Q76"/>
    <mergeCell ref="G74:G76"/>
    <mergeCell ref="H74:I74"/>
    <mergeCell ref="H75:I75"/>
    <mergeCell ref="H76:I76"/>
    <mergeCell ref="J74:J76"/>
    <mergeCell ref="K74:K76"/>
    <mergeCell ref="B74:B76"/>
    <mergeCell ref="C74:C76"/>
    <mergeCell ref="D74:E74"/>
    <mergeCell ref="D75:E75"/>
    <mergeCell ref="D76:E76"/>
    <mergeCell ref="F74:F76"/>
    <mergeCell ref="L72:Q72"/>
    <mergeCell ref="L73:Q73"/>
    <mergeCell ref="R72:R73"/>
    <mergeCell ref="S72:S73"/>
    <mergeCell ref="T72:Y73"/>
    <mergeCell ref="Z72:Z73"/>
    <mergeCell ref="B72:B73"/>
    <mergeCell ref="C72:C73"/>
    <mergeCell ref="D72:I72"/>
    <mergeCell ref="D73:I73"/>
    <mergeCell ref="J72:J73"/>
    <mergeCell ref="K72:K73"/>
    <mergeCell ref="V53:V55"/>
    <mergeCell ref="W53:W55"/>
    <mergeCell ref="X53:Y53"/>
    <mergeCell ref="X54:Y54"/>
    <mergeCell ref="X55:Y55"/>
    <mergeCell ref="Z53:Z55"/>
    <mergeCell ref="P53:Q53"/>
    <mergeCell ref="P54:Q54"/>
    <mergeCell ref="P55:Q55"/>
    <mergeCell ref="R53:R55"/>
    <mergeCell ref="S53:S55"/>
    <mergeCell ref="T53:U53"/>
    <mergeCell ref="T54:U54"/>
    <mergeCell ref="T55:U55"/>
    <mergeCell ref="K53:K55"/>
    <mergeCell ref="L53:M53"/>
    <mergeCell ref="L54:M54"/>
    <mergeCell ref="L55:M55"/>
    <mergeCell ref="N53:N55"/>
    <mergeCell ref="O53:O55"/>
    <mergeCell ref="F53:F55"/>
    <mergeCell ref="G53:G55"/>
    <mergeCell ref="H53:I53"/>
    <mergeCell ref="H54:I54"/>
    <mergeCell ref="H55:I55"/>
    <mergeCell ref="J53:J55"/>
    <mergeCell ref="L52:Q52"/>
    <mergeCell ref="R51:R52"/>
    <mergeCell ref="S51:S52"/>
    <mergeCell ref="T51:Y52"/>
    <mergeCell ref="Z51:Z52"/>
    <mergeCell ref="B53:B55"/>
    <mergeCell ref="C53:C55"/>
    <mergeCell ref="D53:E53"/>
    <mergeCell ref="D54:E54"/>
    <mergeCell ref="D55:E55"/>
    <mergeCell ref="P33:Q33"/>
    <mergeCell ref="P34:Q34"/>
    <mergeCell ref="R33:R34"/>
    <mergeCell ref="B51:B52"/>
    <mergeCell ref="C51:C52"/>
    <mergeCell ref="D51:I51"/>
    <mergeCell ref="D52:I52"/>
    <mergeCell ref="J51:J52"/>
    <mergeCell ref="K51:K52"/>
    <mergeCell ref="L51:Q51"/>
    <mergeCell ref="H33:I34"/>
    <mergeCell ref="J33:J34"/>
    <mergeCell ref="K33:K34"/>
    <mergeCell ref="L33:M34"/>
    <mergeCell ref="N33:N34"/>
    <mergeCell ref="O33:O34"/>
    <mergeCell ref="R10:R11"/>
    <mergeCell ref="D32:E32"/>
    <mergeCell ref="H32:M32"/>
    <mergeCell ref="P32:Q32"/>
    <mergeCell ref="B33:B34"/>
    <mergeCell ref="C33:C34"/>
    <mergeCell ref="D33:E33"/>
    <mergeCell ref="D34:E34"/>
    <mergeCell ref="F33:F34"/>
    <mergeCell ref="G33:G34"/>
    <mergeCell ref="J10:J11"/>
    <mergeCell ref="K10:K11"/>
    <mergeCell ref="L10:M11"/>
    <mergeCell ref="N10:N11"/>
    <mergeCell ref="O10:O11"/>
    <mergeCell ref="P10:Q10"/>
    <mergeCell ref="P11:Q11"/>
    <mergeCell ref="D9:E9"/>
    <mergeCell ref="H9:M9"/>
    <mergeCell ref="P9:Q9"/>
    <mergeCell ref="B10:B11"/>
    <mergeCell ref="C10:C11"/>
    <mergeCell ref="D10:E10"/>
    <mergeCell ref="D11:E11"/>
    <mergeCell ref="F10:F11"/>
    <mergeCell ref="G10:G11"/>
    <mergeCell ref="H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6"/>
  <sheetViews>
    <sheetView showGridLines="0" workbookViewId="0"/>
  </sheetViews>
  <sheetFormatPr defaultRowHeight="15" x14ac:dyDescent="0.25"/>
  <cols>
    <col min="1" max="1" width="21" bestFit="1" customWidth="1"/>
    <col min="2" max="2" width="36.5703125" bestFit="1" customWidth="1"/>
    <col min="3" max="3" width="9" customWidth="1"/>
    <col min="4" max="4" width="10.28515625" customWidth="1"/>
    <col min="5" max="5" width="36.5703125" bestFit="1" customWidth="1"/>
    <col min="6" max="6" width="20.7109375" customWidth="1"/>
    <col min="7" max="7" width="9" customWidth="1"/>
    <col min="8" max="8" width="10.28515625" customWidth="1"/>
    <col min="9" max="9" width="36.5703125" customWidth="1"/>
    <col min="10" max="10" width="20.7109375" customWidth="1"/>
    <col min="11" max="11" width="9" customWidth="1"/>
    <col min="12" max="12" width="10.28515625" customWidth="1"/>
    <col min="13" max="13" width="36.5703125" customWidth="1"/>
    <col min="14" max="14" width="20.7109375" customWidth="1"/>
    <col min="15" max="15" width="9" customWidth="1"/>
    <col min="16" max="16" width="10.28515625" customWidth="1"/>
    <col min="17" max="17" width="33.28515625" customWidth="1"/>
    <col min="18" max="18" width="11.140625" customWidth="1"/>
    <col min="19" max="19" width="9" customWidth="1"/>
    <col min="20" max="20" width="10.28515625" customWidth="1"/>
    <col min="21" max="21" width="36.5703125" customWidth="1"/>
    <col min="22" max="22" width="11.140625" customWidth="1"/>
    <col min="23" max="23" width="9" customWidth="1"/>
    <col min="24" max="24" width="10.28515625" customWidth="1"/>
    <col min="25" max="25" width="36.5703125" customWidth="1"/>
    <col min="26" max="26" width="10.28515625" customWidth="1"/>
    <col min="27" max="27" width="9" customWidth="1"/>
    <col min="28" max="28" width="10.28515625" customWidth="1"/>
    <col min="29" max="29" width="36.5703125" customWidth="1"/>
    <col min="30" max="30" width="10.28515625" customWidth="1"/>
  </cols>
  <sheetData>
    <row r="1" spans="1:30" ht="15" customHeight="1" x14ac:dyDescent="0.25">
      <c r="A1" s="9" t="s">
        <v>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483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x14ac:dyDescent="0.25">
      <c r="A4" s="18" t="s">
        <v>40</v>
      </c>
      <c r="B4" s="19" t="s">
        <v>484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8"/>
      <c r="B5" s="20" t="s">
        <v>485</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x14ac:dyDescent="0.25">
      <c r="A6" s="18"/>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x14ac:dyDescent="0.25">
      <c r="A7" s="18"/>
      <c r="B7" s="4"/>
      <c r="C7" s="4"/>
      <c r="D7" s="4"/>
      <c r="E7" s="4"/>
      <c r="F7" s="4"/>
      <c r="G7" s="4"/>
      <c r="H7" s="4"/>
      <c r="I7" s="4"/>
      <c r="J7" s="4"/>
    </row>
    <row r="8" spans="1:30" ht="15.75" thickBot="1" x14ac:dyDescent="0.3">
      <c r="A8" s="18"/>
      <c r="B8" s="14"/>
      <c r="C8" s="14" t="s">
        <v>62</v>
      </c>
      <c r="D8" s="44" t="s">
        <v>377</v>
      </c>
      <c r="E8" s="44"/>
      <c r="F8" s="44"/>
      <c r="G8" s="44"/>
      <c r="H8" s="44"/>
      <c r="I8" s="44"/>
      <c r="J8" s="14"/>
    </row>
    <row r="9" spans="1:30" ht="15.75" thickBot="1" x14ac:dyDescent="0.3">
      <c r="A9" s="18"/>
      <c r="B9" s="14"/>
      <c r="C9" s="14" t="s">
        <v>62</v>
      </c>
      <c r="D9" s="54">
        <v>2014</v>
      </c>
      <c r="E9" s="54"/>
      <c r="F9" s="14"/>
      <c r="G9" s="14" t="s">
        <v>62</v>
      </c>
      <c r="H9" s="54">
        <v>2013</v>
      </c>
      <c r="I9" s="54"/>
      <c r="J9" s="14"/>
    </row>
    <row r="10" spans="1:30" x14ac:dyDescent="0.25">
      <c r="A10" s="18"/>
      <c r="B10" s="71" t="s">
        <v>486</v>
      </c>
      <c r="C10" s="29" t="s">
        <v>62</v>
      </c>
      <c r="D10" s="33" t="s">
        <v>320</v>
      </c>
      <c r="E10" s="34">
        <v>528517</v>
      </c>
      <c r="F10" s="35" t="s">
        <v>62</v>
      </c>
      <c r="G10" s="29" t="s">
        <v>62</v>
      </c>
      <c r="H10" s="33" t="s">
        <v>320</v>
      </c>
      <c r="I10" s="34">
        <v>299473</v>
      </c>
      <c r="J10" s="35" t="s">
        <v>62</v>
      </c>
    </row>
    <row r="11" spans="1:30" x14ac:dyDescent="0.25">
      <c r="A11" s="18"/>
      <c r="B11" s="72" t="s">
        <v>487</v>
      </c>
      <c r="C11" s="14" t="s">
        <v>62</v>
      </c>
      <c r="D11" s="4"/>
      <c r="E11" s="4"/>
      <c r="F11" s="4"/>
      <c r="G11" s="14" t="s">
        <v>62</v>
      </c>
      <c r="H11" s="4"/>
      <c r="I11" s="4"/>
      <c r="J11" s="4"/>
    </row>
    <row r="12" spans="1:30" ht="25.5" x14ac:dyDescent="0.25">
      <c r="A12" s="18"/>
      <c r="B12" s="37" t="s">
        <v>488</v>
      </c>
      <c r="C12" s="29" t="s">
        <v>62</v>
      </c>
      <c r="D12" s="33"/>
      <c r="E12" s="34">
        <v>339309</v>
      </c>
      <c r="F12" s="35" t="s">
        <v>62</v>
      </c>
      <c r="G12" s="29" t="s">
        <v>62</v>
      </c>
      <c r="H12" s="33"/>
      <c r="I12" s="34">
        <v>197605</v>
      </c>
      <c r="J12" s="35" t="s">
        <v>62</v>
      </c>
    </row>
    <row r="13" spans="1:30" x14ac:dyDescent="0.25">
      <c r="A13" s="18"/>
      <c r="B13" s="40" t="s">
        <v>489</v>
      </c>
      <c r="C13" s="14" t="s">
        <v>62</v>
      </c>
      <c r="D13" s="11"/>
      <c r="E13" s="31">
        <v>481517</v>
      </c>
      <c r="F13" s="13" t="s">
        <v>62</v>
      </c>
      <c r="G13" s="14" t="s">
        <v>62</v>
      </c>
      <c r="H13" s="11"/>
      <c r="I13" s="31">
        <v>271818</v>
      </c>
      <c r="J13" s="13" t="s">
        <v>62</v>
      </c>
    </row>
    <row r="14" spans="1:30" ht="25.5" x14ac:dyDescent="0.25">
      <c r="A14" s="18"/>
      <c r="B14" s="37" t="s">
        <v>490</v>
      </c>
      <c r="C14" s="29" t="s">
        <v>62</v>
      </c>
      <c r="D14" s="33"/>
      <c r="E14" s="34">
        <v>72223</v>
      </c>
      <c r="F14" s="35" t="s">
        <v>62</v>
      </c>
      <c r="G14" s="29" t="s">
        <v>62</v>
      </c>
      <c r="H14" s="33"/>
      <c r="I14" s="34">
        <v>47074</v>
      </c>
      <c r="J14" s="35" t="s">
        <v>62</v>
      </c>
    </row>
    <row r="15" spans="1:30" x14ac:dyDescent="0.25">
      <c r="A15" s="18"/>
      <c r="B15" s="40" t="s">
        <v>491</v>
      </c>
      <c r="C15" s="14" t="s">
        <v>62</v>
      </c>
      <c r="D15" s="11"/>
      <c r="E15" s="31">
        <v>121985</v>
      </c>
      <c r="F15" s="13" t="s">
        <v>62</v>
      </c>
      <c r="G15" s="14" t="s">
        <v>62</v>
      </c>
      <c r="H15" s="11"/>
      <c r="I15" s="31">
        <v>65711</v>
      </c>
      <c r="J15" s="13" t="s">
        <v>62</v>
      </c>
    </row>
    <row r="16" spans="1:30" ht="15.75" thickBot="1" x14ac:dyDescent="0.3">
      <c r="A16" s="18"/>
      <c r="B16" s="37" t="s">
        <v>492</v>
      </c>
      <c r="C16" s="29" t="s">
        <v>62</v>
      </c>
      <c r="D16" s="33"/>
      <c r="E16" s="34">
        <v>52813</v>
      </c>
      <c r="F16" s="35" t="s">
        <v>62</v>
      </c>
      <c r="G16" s="29" t="s">
        <v>62</v>
      </c>
      <c r="H16" s="33"/>
      <c r="I16" s="34">
        <v>33780</v>
      </c>
      <c r="J16" s="35" t="s">
        <v>62</v>
      </c>
    </row>
    <row r="17" spans="1:30" x14ac:dyDescent="0.25">
      <c r="A17" s="18"/>
      <c r="B17" s="12"/>
      <c r="C17" s="12" t="s">
        <v>62</v>
      </c>
      <c r="D17" s="36"/>
      <c r="E17" s="36"/>
      <c r="F17" s="12"/>
      <c r="G17" s="12" t="s">
        <v>62</v>
      </c>
      <c r="H17" s="36"/>
      <c r="I17" s="36"/>
      <c r="J17" s="12"/>
    </row>
    <row r="18" spans="1:30" ht="15.75" thickBot="1" x14ac:dyDescent="0.3">
      <c r="A18" s="18"/>
      <c r="B18" s="58" t="s">
        <v>493</v>
      </c>
      <c r="C18" s="14" t="s">
        <v>62</v>
      </c>
      <c r="D18" s="11"/>
      <c r="E18" s="31">
        <v>1067847</v>
      </c>
      <c r="F18" s="13" t="s">
        <v>62</v>
      </c>
      <c r="G18" s="14" t="s">
        <v>62</v>
      </c>
      <c r="H18" s="11"/>
      <c r="I18" s="31">
        <v>615988</v>
      </c>
      <c r="J18" s="13" t="s">
        <v>62</v>
      </c>
    </row>
    <row r="19" spans="1:30" x14ac:dyDescent="0.25">
      <c r="A19" s="18"/>
      <c r="B19" s="12"/>
      <c r="C19" s="12" t="s">
        <v>62</v>
      </c>
      <c r="D19" s="36"/>
      <c r="E19" s="36"/>
      <c r="F19" s="12"/>
      <c r="G19" s="12" t="s">
        <v>62</v>
      </c>
      <c r="H19" s="36"/>
      <c r="I19" s="36"/>
      <c r="J19" s="12"/>
    </row>
    <row r="20" spans="1:30" ht="15.75" thickBot="1" x14ac:dyDescent="0.3">
      <c r="A20" s="18"/>
      <c r="B20" s="71" t="s">
        <v>494</v>
      </c>
      <c r="C20" s="29" t="s">
        <v>62</v>
      </c>
      <c r="D20" s="33"/>
      <c r="E20" s="34">
        <v>28359</v>
      </c>
      <c r="F20" s="35" t="s">
        <v>62</v>
      </c>
      <c r="G20" s="29" t="s">
        <v>62</v>
      </c>
      <c r="H20" s="33"/>
      <c r="I20" s="34">
        <v>17733</v>
      </c>
      <c r="J20" s="35" t="s">
        <v>62</v>
      </c>
    </row>
    <row r="21" spans="1:30" x14ac:dyDescent="0.25">
      <c r="A21" s="18"/>
      <c r="B21" s="12"/>
      <c r="C21" s="12" t="s">
        <v>62</v>
      </c>
      <c r="D21" s="36"/>
      <c r="E21" s="36"/>
      <c r="F21" s="12"/>
      <c r="G21" s="12" t="s">
        <v>62</v>
      </c>
      <c r="H21" s="36"/>
      <c r="I21" s="36"/>
      <c r="J21" s="12"/>
    </row>
    <row r="22" spans="1:30" ht="15.75" thickBot="1" x14ac:dyDescent="0.3">
      <c r="A22" s="18"/>
      <c r="B22" s="58" t="s">
        <v>495</v>
      </c>
      <c r="C22" s="14" t="s">
        <v>62</v>
      </c>
      <c r="D22" s="11" t="s">
        <v>320</v>
      </c>
      <c r="E22" s="31">
        <v>1624723</v>
      </c>
      <c r="F22" s="13" t="s">
        <v>62</v>
      </c>
      <c r="G22" s="14" t="s">
        <v>62</v>
      </c>
      <c r="H22" s="11" t="s">
        <v>320</v>
      </c>
      <c r="I22" s="31">
        <v>933194</v>
      </c>
      <c r="J22" s="13" t="s">
        <v>62</v>
      </c>
    </row>
    <row r="23" spans="1:30" ht="15.75" thickTop="1" x14ac:dyDescent="0.25">
      <c r="A23" s="18"/>
      <c r="B23" s="12"/>
      <c r="C23" s="12" t="s">
        <v>62</v>
      </c>
      <c r="D23" s="38"/>
      <c r="E23" s="38"/>
      <c r="F23" s="12"/>
      <c r="G23" s="12" t="s">
        <v>62</v>
      </c>
      <c r="H23" s="38"/>
      <c r="I23" s="38"/>
      <c r="J23" s="12"/>
    </row>
    <row r="24" spans="1:30" x14ac:dyDescent="0.25">
      <c r="A24" s="18"/>
      <c r="B24" s="20" t="s">
        <v>496</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x14ac:dyDescent="0.25">
      <c r="A25" s="18"/>
      <c r="B25" s="20" t="s">
        <v>497</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row>
    <row r="26" spans="1:30" ht="25.5" customHeight="1" x14ac:dyDescent="0.25">
      <c r="A26" s="18"/>
      <c r="B26" s="23" t="s">
        <v>498</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ht="25.5" customHeight="1" x14ac:dyDescent="0.25">
      <c r="A27" s="18"/>
      <c r="B27" s="23" t="s">
        <v>499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x14ac:dyDescent="0.25">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25">
      <c r="A29" s="18"/>
      <c r="B29" s="23" t="s">
        <v>500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x14ac:dyDescent="0.25">
      <c r="A30" s="18"/>
      <c r="B30" s="23" t="s">
        <v>501</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0" x14ac:dyDescent="0.25">
      <c r="A31" s="18"/>
      <c r="B31" s="23" t="s">
        <v>502</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1:30" ht="25.5" customHeight="1" x14ac:dyDescent="0.25">
      <c r="A32" s="18"/>
      <c r="B32" s="23" t="s">
        <v>503</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x14ac:dyDescent="0.25">
      <c r="A33" s="18"/>
      <c r="B33" s="23" t="s">
        <v>504</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row>
    <row r="34" spans="1:30" x14ac:dyDescent="0.25">
      <c r="A34" s="18"/>
      <c r="B34" s="19" t="s">
        <v>505</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row>
    <row r="35" spans="1:30" ht="25.5" customHeight="1" x14ac:dyDescent="0.25">
      <c r="A35" s="18"/>
      <c r="B35" s="20" t="s">
        <v>506</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x14ac:dyDescent="0.25">
      <c r="A36" s="18"/>
      <c r="B36" s="20" t="s">
        <v>507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x14ac:dyDescent="0.25">
      <c r="A37" s="18"/>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row>
    <row r="38" spans="1:30" x14ac:dyDescent="0.25">
      <c r="A38" s="18"/>
      <c r="B38" s="20" t="s">
        <v>508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row>
    <row r="39" spans="1:30" x14ac:dyDescent="0.25">
      <c r="A39" s="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row>
    <row r="40" spans="1:30" x14ac:dyDescent="0.25">
      <c r="A40" s="18"/>
      <c r="B40" s="4"/>
      <c r="C40" s="4"/>
      <c r="D40" s="4"/>
      <c r="E40" s="4"/>
      <c r="F40" s="4"/>
      <c r="G40" s="4"/>
      <c r="H40" s="4"/>
      <c r="I40" s="4"/>
      <c r="J40" s="4"/>
    </row>
    <row r="41" spans="1:30" ht="15.75" thickBot="1" x14ac:dyDescent="0.3">
      <c r="A41" s="18"/>
      <c r="B41" s="14"/>
      <c r="C41" s="14" t="s">
        <v>62</v>
      </c>
      <c r="D41" s="44" t="s">
        <v>377</v>
      </c>
      <c r="E41" s="44"/>
      <c r="F41" s="44"/>
      <c r="G41" s="44"/>
      <c r="H41" s="44"/>
      <c r="I41" s="44"/>
      <c r="J41" s="14"/>
    </row>
    <row r="42" spans="1:30" ht="15.75" thickBot="1" x14ac:dyDescent="0.3">
      <c r="A42" s="18"/>
      <c r="B42" s="14"/>
      <c r="C42" s="14" t="s">
        <v>62</v>
      </c>
      <c r="D42" s="54">
        <v>2014</v>
      </c>
      <c r="E42" s="54"/>
      <c r="F42" s="14"/>
      <c r="G42" s="14" t="s">
        <v>62</v>
      </c>
      <c r="H42" s="54">
        <v>2013</v>
      </c>
      <c r="I42" s="54"/>
      <c r="J42" s="14"/>
    </row>
    <row r="43" spans="1:30" x14ac:dyDescent="0.25">
      <c r="A43" s="18"/>
      <c r="B43" s="32" t="s">
        <v>509</v>
      </c>
      <c r="C43" s="29" t="s">
        <v>62</v>
      </c>
      <c r="D43" s="33" t="s">
        <v>320</v>
      </c>
      <c r="E43" s="34">
        <v>744663</v>
      </c>
      <c r="F43" s="35" t="s">
        <v>62</v>
      </c>
      <c r="G43" s="29" t="s">
        <v>62</v>
      </c>
      <c r="H43" s="33" t="s">
        <v>320</v>
      </c>
      <c r="I43" s="34">
        <v>381830</v>
      </c>
      <c r="J43" s="35" t="s">
        <v>62</v>
      </c>
    </row>
    <row r="44" spans="1:30" x14ac:dyDescent="0.25">
      <c r="A44" s="18"/>
      <c r="B44" s="30" t="s">
        <v>510</v>
      </c>
      <c r="C44" s="14" t="s">
        <v>62</v>
      </c>
      <c r="D44" s="11"/>
      <c r="E44" s="31">
        <v>161233</v>
      </c>
      <c r="F44" s="13" t="s">
        <v>62</v>
      </c>
      <c r="G44" s="14" t="s">
        <v>62</v>
      </c>
      <c r="H44" s="11"/>
      <c r="I44" s="31">
        <v>83319</v>
      </c>
      <c r="J44" s="13" t="s">
        <v>62</v>
      </c>
    </row>
    <row r="45" spans="1:30" x14ac:dyDescent="0.25">
      <c r="A45" s="18"/>
      <c r="B45" s="32" t="s">
        <v>511</v>
      </c>
      <c r="C45" s="29" t="s">
        <v>62</v>
      </c>
      <c r="D45" s="33"/>
      <c r="E45" s="34">
        <v>124336</v>
      </c>
      <c r="F45" s="35" t="s">
        <v>62</v>
      </c>
      <c r="G45" s="29" t="s">
        <v>62</v>
      </c>
      <c r="H45" s="33"/>
      <c r="I45" s="34">
        <v>60291</v>
      </c>
      <c r="J45" s="35" t="s">
        <v>62</v>
      </c>
    </row>
    <row r="46" spans="1:30" x14ac:dyDescent="0.25">
      <c r="A46" s="18"/>
      <c r="B46" s="30" t="s">
        <v>512</v>
      </c>
      <c r="C46" s="14" t="s">
        <v>62</v>
      </c>
      <c r="D46" s="11"/>
      <c r="E46" s="31">
        <v>113763</v>
      </c>
      <c r="F46" s="13" t="s">
        <v>62</v>
      </c>
      <c r="G46" s="14" t="s">
        <v>62</v>
      </c>
      <c r="H46" s="11"/>
      <c r="I46" s="31">
        <v>62835</v>
      </c>
      <c r="J46" s="13" t="s">
        <v>62</v>
      </c>
    </row>
    <row r="47" spans="1:30" x14ac:dyDescent="0.25">
      <c r="A47" s="18"/>
      <c r="B47" s="32" t="s">
        <v>513</v>
      </c>
      <c r="C47" s="29" t="s">
        <v>62</v>
      </c>
      <c r="D47" s="33"/>
      <c r="E47" s="34">
        <v>96074</v>
      </c>
      <c r="F47" s="35" t="s">
        <v>62</v>
      </c>
      <c r="G47" s="29" t="s">
        <v>62</v>
      </c>
      <c r="H47" s="33"/>
      <c r="I47" s="34">
        <v>46393</v>
      </c>
      <c r="J47" s="35" t="s">
        <v>62</v>
      </c>
    </row>
    <row r="48" spans="1:30" x14ac:dyDescent="0.25">
      <c r="A48" s="18"/>
      <c r="B48" s="30" t="s">
        <v>514</v>
      </c>
      <c r="C48" s="14" t="s">
        <v>62</v>
      </c>
      <c r="D48" s="11"/>
      <c r="E48" s="31">
        <v>88269</v>
      </c>
      <c r="F48" s="13" t="s">
        <v>62</v>
      </c>
      <c r="G48" s="14" t="s">
        <v>62</v>
      </c>
      <c r="H48" s="11"/>
      <c r="I48" s="31">
        <v>76143</v>
      </c>
      <c r="J48" s="13" t="s">
        <v>62</v>
      </c>
    </row>
    <row r="49" spans="1:30" x14ac:dyDescent="0.25">
      <c r="A49" s="18"/>
      <c r="B49" s="32" t="s">
        <v>515</v>
      </c>
      <c r="C49" s="29" t="s">
        <v>62</v>
      </c>
      <c r="D49" s="33"/>
      <c r="E49" s="34">
        <v>64215</v>
      </c>
      <c r="F49" s="35" t="s">
        <v>62</v>
      </c>
      <c r="G49" s="29" t="s">
        <v>62</v>
      </c>
      <c r="H49" s="33"/>
      <c r="I49" s="34">
        <v>49739</v>
      </c>
      <c r="J49" s="35" t="s">
        <v>62</v>
      </c>
    </row>
    <row r="50" spans="1:30" x14ac:dyDescent="0.25">
      <c r="A50" s="18"/>
      <c r="B50" s="30" t="s">
        <v>516</v>
      </c>
      <c r="C50" s="14" t="s">
        <v>62</v>
      </c>
      <c r="D50" s="11"/>
      <c r="E50" s="31">
        <v>45781</v>
      </c>
      <c r="F50" s="13" t="s">
        <v>62</v>
      </c>
      <c r="G50" s="14" t="s">
        <v>62</v>
      </c>
      <c r="H50" s="11"/>
      <c r="I50" s="31">
        <v>21448</v>
      </c>
      <c r="J50" s="13" t="s">
        <v>62</v>
      </c>
    </row>
    <row r="51" spans="1:30" x14ac:dyDescent="0.25">
      <c r="A51" s="18"/>
      <c r="B51" s="32" t="s">
        <v>517</v>
      </c>
      <c r="C51" s="29" t="s">
        <v>62</v>
      </c>
      <c r="D51" s="33"/>
      <c r="E51" s="34">
        <v>43917</v>
      </c>
      <c r="F51" s="35" t="s">
        <v>62</v>
      </c>
      <c r="G51" s="29" t="s">
        <v>62</v>
      </c>
      <c r="H51" s="33"/>
      <c r="I51" s="34">
        <v>38662</v>
      </c>
      <c r="J51" s="35" t="s">
        <v>62</v>
      </c>
    </row>
    <row r="52" spans="1:30" x14ac:dyDescent="0.25">
      <c r="A52" s="18"/>
      <c r="B52" s="30" t="s">
        <v>518</v>
      </c>
      <c r="C52" s="14" t="s">
        <v>62</v>
      </c>
      <c r="D52" s="11"/>
      <c r="E52" s="31">
        <v>35503</v>
      </c>
      <c r="F52" s="13" t="s">
        <v>62</v>
      </c>
      <c r="G52" s="14" t="s">
        <v>62</v>
      </c>
      <c r="H52" s="11"/>
      <c r="I52" s="31">
        <v>23157</v>
      </c>
      <c r="J52" s="13" t="s">
        <v>62</v>
      </c>
    </row>
    <row r="53" spans="1:30" x14ac:dyDescent="0.25">
      <c r="A53" s="18"/>
      <c r="B53" s="32" t="s">
        <v>519</v>
      </c>
      <c r="C53" s="29" t="s">
        <v>62</v>
      </c>
      <c r="D53" s="33"/>
      <c r="E53" s="34">
        <v>28016</v>
      </c>
      <c r="F53" s="35" t="s">
        <v>62</v>
      </c>
      <c r="G53" s="29" t="s">
        <v>62</v>
      </c>
      <c r="H53" s="33"/>
      <c r="I53" s="34">
        <v>15218</v>
      </c>
      <c r="J53" s="35" t="s">
        <v>62</v>
      </c>
    </row>
    <row r="54" spans="1:30" x14ac:dyDescent="0.25">
      <c r="A54" s="18"/>
      <c r="B54" s="30" t="s">
        <v>520</v>
      </c>
      <c r="C54" s="14" t="s">
        <v>62</v>
      </c>
      <c r="D54" s="11"/>
      <c r="E54" s="31">
        <v>24525</v>
      </c>
      <c r="F54" s="13" t="s">
        <v>62</v>
      </c>
      <c r="G54" s="14" t="s">
        <v>62</v>
      </c>
      <c r="H54" s="11"/>
      <c r="I54" s="31">
        <v>35244</v>
      </c>
      <c r="J54" s="13" t="s">
        <v>62</v>
      </c>
    </row>
    <row r="55" spans="1:30" x14ac:dyDescent="0.25">
      <c r="A55" s="18"/>
      <c r="B55" s="32" t="s">
        <v>521</v>
      </c>
      <c r="C55" s="29" t="s">
        <v>62</v>
      </c>
      <c r="D55" s="33"/>
      <c r="E55" s="34">
        <v>18158</v>
      </c>
      <c r="F55" s="35" t="s">
        <v>62</v>
      </c>
      <c r="G55" s="29" t="s">
        <v>62</v>
      </c>
      <c r="H55" s="33"/>
      <c r="I55" s="34">
        <v>9531</v>
      </c>
      <c r="J55" s="35" t="s">
        <v>62</v>
      </c>
    </row>
    <row r="56" spans="1:30" x14ac:dyDescent="0.25">
      <c r="A56" s="18"/>
      <c r="B56" s="30" t="s">
        <v>522</v>
      </c>
      <c r="C56" s="14" t="s">
        <v>62</v>
      </c>
      <c r="D56" s="11"/>
      <c r="E56" s="31">
        <v>15457</v>
      </c>
      <c r="F56" s="13" t="s">
        <v>62</v>
      </c>
      <c r="G56" s="14" t="s">
        <v>62</v>
      </c>
      <c r="H56" s="11"/>
      <c r="I56" s="31">
        <v>11709</v>
      </c>
      <c r="J56" s="13" t="s">
        <v>62</v>
      </c>
    </row>
    <row r="57" spans="1:30" x14ac:dyDescent="0.25">
      <c r="A57" s="18"/>
      <c r="B57" s="32" t="s">
        <v>523</v>
      </c>
      <c r="C57" s="29" t="s">
        <v>62</v>
      </c>
      <c r="D57" s="33"/>
      <c r="E57" s="34">
        <v>10253</v>
      </c>
      <c r="F57" s="35" t="s">
        <v>62</v>
      </c>
      <c r="G57" s="29" t="s">
        <v>62</v>
      </c>
      <c r="H57" s="33"/>
      <c r="I57" s="34">
        <v>10270</v>
      </c>
      <c r="J57" s="35" t="s">
        <v>62</v>
      </c>
    </row>
    <row r="58" spans="1:30" x14ac:dyDescent="0.25">
      <c r="A58" s="18"/>
      <c r="B58" s="30" t="s">
        <v>524</v>
      </c>
      <c r="C58" s="14" t="s">
        <v>62</v>
      </c>
      <c r="D58" s="11"/>
      <c r="E58" s="31">
        <v>8284</v>
      </c>
      <c r="F58" s="13" t="s">
        <v>62</v>
      </c>
      <c r="G58" s="14" t="s">
        <v>62</v>
      </c>
      <c r="H58" s="11"/>
      <c r="I58" s="31">
        <v>6207</v>
      </c>
      <c r="J58" s="13" t="s">
        <v>62</v>
      </c>
    </row>
    <row r="59" spans="1:30" ht="15.75" thickBot="1" x14ac:dyDescent="0.3">
      <c r="A59" s="18"/>
      <c r="B59" s="32" t="s">
        <v>525</v>
      </c>
      <c r="C59" s="29" t="s">
        <v>62</v>
      </c>
      <c r="D59" s="33"/>
      <c r="E59" s="34">
        <v>2276</v>
      </c>
      <c r="F59" s="35" t="s">
        <v>62</v>
      </c>
      <c r="G59" s="29" t="s">
        <v>62</v>
      </c>
      <c r="H59" s="33"/>
      <c r="I59" s="34">
        <v>1198</v>
      </c>
      <c r="J59" s="35" t="s">
        <v>62</v>
      </c>
    </row>
    <row r="60" spans="1:30" x14ac:dyDescent="0.25">
      <c r="A60" s="18"/>
      <c r="B60" s="12"/>
      <c r="C60" s="12" t="s">
        <v>62</v>
      </c>
      <c r="D60" s="36"/>
      <c r="E60" s="36"/>
      <c r="F60" s="12"/>
      <c r="G60" s="12" t="s">
        <v>62</v>
      </c>
      <c r="H60" s="36"/>
      <c r="I60" s="36"/>
      <c r="J60" s="12"/>
    </row>
    <row r="61" spans="1:30" ht="15.75" thickBot="1" x14ac:dyDescent="0.3">
      <c r="A61" s="18"/>
      <c r="B61" s="40" t="s">
        <v>136</v>
      </c>
      <c r="C61" s="14" t="s">
        <v>62</v>
      </c>
      <c r="D61" s="11" t="s">
        <v>320</v>
      </c>
      <c r="E61" s="31">
        <v>1624723</v>
      </c>
      <c r="F61" s="13" t="s">
        <v>62</v>
      </c>
      <c r="G61" s="14" t="s">
        <v>62</v>
      </c>
      <c r="H61" s="11" t="s">
        <v>320</v>
      </c>
      <c r="I61" s="31">
        <v>933194</v>
      </c>
      <c r="J61" s="13" t="s">
        <v>62</v>
      </c>
    </row>
    <row r="62" spans="1:30" ht="15.75" thickTop="1" x14ac:dyDescent="0.25">
      <c r="A62" s="18"/>
      <c r="B62" s="12"/>
      <c r="C62" s="12" t="s">
        <v>62</v>
      </c>
      <c r="D62" s="38"/>
      <c r="E62" s="38"/>
      <c r="F62" s="12"/>
      <c r="G62" s="12" t="s">
        <v>62</v>
      </c>
      <c r="H62" s="38"/>
      <c r="I62" s="38"/>
      <c r="J62" s="12"/>
    </row>
    <row r="63" spans="1:30" x14ac:dyDescent="0.25">
      <c r="A63" s="18"/>
      <c r="B63" s="19" t="s">
        <v>526</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25">
      <c r="A64" s="18"/>
      <c r="B64" s="20" t="s">
        <v>527</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row>
    <row r="65" spans="1:30" x14ac:dyDescent="0.25">
      <c r="A65" s="18"/>
      <c r="B65" s="20" t="s">
        <v>528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1:30" x14ac:dyDescent="0.25">
      <c r="A66" s="18"/>
      <c r="B66" s="20" t="s">
        <v>529</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1:30" x14ac:dyDescent="0.25">
      <c r="A67" s="18"/>
      <c r="B67" s="19" t="s">
        <v>279</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53.25" customHeight="1" x14ac:dyDescent="0.25">
      <c r="A68" s="18"/>
      <c r="B68" s="20" t="s">
        <v>530</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1:30" ht="25.5" customHeight="1" x14ac:dyDescent="0.25">
      <c r="A69" s="18"/>
      <c r="B69" s="20" t="s">
        <v>531</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30" x14ac:dyDescent="0.25">
      <c r="A70" s="18"/>
      <c r="B70" s="20" t="s">
        <v>532</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1:30" x14ac:dyDescent="0.25">
      <c r="A71" s="18"/>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row>
    <row r="72" spans="1:30" x14ac:dyDescent="0.25">
      <c r="A72" s="18"/>
      <c r="B72" s="4"/>
      <c r="C72" s="4"/>
      <c r="D72" s="4"/>
      <c r="E72" s="4"/>
      <c r="F72" s="4"/>
      <c r="G72" s="4"/>
      <c r="H72" s="4"/>
      <c r="I72" s="4"/>
      <c r="J72" s="4"/>
      <c r="K72" s="4"/>
      <c r="L72" s="4"/>
      <c r="M72" s="4"/>
      <c r="N72" s="4"/>
    </row>
    <row r="73" spans="1:30" ht="15.75" thickBot="1" x14ac:dyDescent="0.3">
      <c r="A73" s="18"/>
      <c r="B73" s="14"/>
      <c r="C73" s="14" t="s">
        <v>62</v>
      </c>
      <c r="D73" s="44" t="s">
        <v>377</v>
      </c>
      <c r="E73" s="44"/>
      <c r="F73" s="44"/>
      <c r="G73" s="44"/>
      <c r="H73" s="44"/>
      <c r="I73" s="44"/>
      <c r="J73" s="44"/>
      <c r="K73" s="44"/>
      <c r="L73" s="44"/>
      <c r="M73" s="44"/>
      <c r="N73" s="14"/>
    </row>
    <row r="74" spans="1:30" ht="15.75" thickBot="1" x14ac:dyDescent="0.3">
      <c r="A74" s="18"/>
      <c r="B74" s="14"/>
      <c r="C74" s="14" t="s">
        <v>62</v>
      </c>
      <c r="D74" s="54">
        <v>2014</v>
      </c>
      <c r="E74" s="54"/>
      <c r="F74" s="14"/>
      <c r="G74" s="14"/>
      <c r="H74" s="54">
        <v>2013</v>
      </c>
      <c r="I74" s="54"/>
      <c r="J74" s="14"/>
      <c r="K74" s="14"/>
      <c r="L74" s="54">
        <v>2012</v>
      </c>
      <c r="M74" s="54"/>
      <c r="N74" s="14"/>
    </row>
    <row r="75" spans="1:30" ht="25.5" x14ac:dyDescent="0.25">
      <c r="A75" s="18"/>
      <c r="B75" s="32" t="s">
        <v>533</v>
      </c>
      <c r="C75" s="29" t="s">
        <v>62</v>
      </c>
      <c r="D75" s="33" t="s">
        <v>320</v>
      </c>
      <c r="E75" s="34">
        <v>10603</v>
      </c>
      <c r="F75" s="35" t="s">
        <v>62</v>
      </c>
      <c r="G75" s="29"/>
      <c r="H75" s="33" t="s">
        <v>320</v>
      </c>
      <c r="I75" s="34">
        <v>8803</v>
      </c>
      <c r="J75" s="35" t="s">
        <v>62</v>
      </c>
      <c r="K75" s="29"/>
      <c r="L75" s="33" t="s">
        <v>320</v>
      </c>
      <c r="M75" s="34">
        <v>7495</v>
      </c>
      <c r="N75" s="35" t="s">
        <v>62</v>
      </c>
    </row>
    <row r="76" spans="1:30" x14ac:dyDescent="0.25">
      <c r="A76" s="18"/>
      <c r="B76" s="40" t="s">
        <v>97</v>
      </c>
      <c r="C76" s="14" t="s">
        <v>62</v>
      </c>
      <c r="D76" s="11"/>
      <c r="E76" s="31">
        <v>2239</v>
      </c>
      <c r="F76" s="13" t="s">
        <v>62</v>
      </c>
      <c r="G76" s="14"/>
      <c r="H76" s="11"/>
      <c r="I76" s="31">
        <v>2852</v>
      </c>
      <c r="J76" s="13" t="s">
        <v>62</v>
      </c>
      <c r="K76" s="14"/>
      <c r="L76" s="11"/>
      <c r="M76" s="31">
        <v>1768</v>
      </c>
      <c r="N76" s="13" t="s">
        <v>62</v>
      </c>
    </row>
    <row r="77" spans="1:30" x14ac:dyDescent="0.25">
      <c r="A77" s="18"/>
      <c r="B77" s="37" t="s">
        <v>534</v>
      </c>
      <c r="C77" s="29" t="s">
        <v>62</v>
      </c>
      <c r="D77" s="28"/>
      <c r="E77" s="73"/>
      <c r="F77" s="73"/>
      <c r="G77" s="73"/>
      <c r="H77" s="73"/>
      <c r="I77" s="73"/>
      <c r="J77" s="28"/>
      <c r="K77" s="29"/>
      <c r="L77" s="28"/>
      <c r="M77" s="28"/>
      <c r="N77" s="28"/>
    </row>
    <row r="78" spans="1:30" x14ac:dyDescent="0.25">
      <c r="A78" s="18"/>
      <c r="B78" s="58" t="s">
        <v>535</v>
      </c>
      <c r="C78" s="14" t="s">
        <v>62</v>
      </c>
      <c r="D78" s="11"/>
      <c r="E78" s="46" t="s">
        <v>536</v>
      </c>
      <c r="F78" s="13" t="s">
        <v>344</v>
      </c>
      <c r="G78" s="14"/>
      <c r="H78" s="11"/>
      <c r="I78" s="46" t="s">
        <v>537</v>
      </c>
      <c r="J78" s="13" t="s">
        <v>344</v>
      </c>
      <c r="K78" s="14"/>
      <c r="L78" s="11"/>
      <c r="M78" s="46" t="s">
        <v>538</v>
      </c>
      <c r="N78" s="13" t="s">
        <v>344</v>
      </c>
    </row>
    <row r="79" spans="1:30" ht="15.75" thickBot="1" x14ac:dyDescent="0.3">
      <c r="A79" s="18"/>
      <c r="B79" s="41" t="s">
        <v>539</v>
      </c>
      <c r="C79" s="29" t="s">
        <v>62</v>
      </c>
      <c r="D79" s="33"/>
      <c r="E79" s="45">
        <v>460</v>
      </c>
      <c r="F79" s="35" t="s">
        <v>62</v>
      </c>
      <c r="G79" s="29"/>
      <c r="H79" s="33"/>
      <c r="I79" s="45">
        <v>860</v>
      </c>
      <c r="J79" s="35" t="s">
        <v>62</v>
      </c>
      <c r="K79" s="29"/>
      <c r="L79" s="33"/>
      <c r="M79" s="45">
        <v>227</v>
      </c>
      <c r="N79" s="35" t="s">
        <v>62</v>
      </c>
    </row>
    <row r="80" spans="1:30" x14ac:dyDescent="0.25">
      <c r="A80" s="18"/>
      <c r="B80" s="12"/>
      <c r="C80" s="12" t="s">
        <v>62</v>
      </c>
      <c r="D80" s="36"/>
      <c r="E80" s="36"/>
      <c r="F80" s="12"/>
      <c r="G80" s="12"/>
      <c r="H80" s="36"/>
      <c r="I80" s="36"/>
      <c r="J80" s="12"/>
      <c r="K80" s="12"/>
      <c r="L80" s="36"/>
      <c r="M80" s="36"/>
      <c r="N80" s="12"/>
    </row>
    <row r="81" spans="1:30" ht="15.75" thickBot="1" x14ac:dyDescent="0.3">
      <c r="A81" s="18"/>
      <c r="B81" s="64" t="s">
        <v>540</v>
      </c>
      <c r="C81" s="14" t="s">
        <v>62</v>
      </c>
      <c r="D81" s="11"/>
      <c r="E81" s="46" t="s">
        <v>541</v>
      </c>
      <c r="F81" s="13" t="s">
        <v>344</v>
      </c>
      <c r="G81" s="14"/>
      <c r="H81" s="11"/>
      <c r="I81" s="46" t="s">
        <v>542</v>
      </c>
      <c r="J81" s="13" t="s">
        <v>344</v>
      </c>
      <c r="K81" s="14"/>
      <c r="L81" s="11"/>
      <c r="M81" s="46" t="s">
        <v>543</v>
      </c>
      <c r="N81" s="13" t="s">
        <v>344</v>
      </c>
    </row>
    <row r="82" spans="1:30" x14ac:dyDescent="0.25">
      <c r="A82" s="18"/>
      <c r="B82" s="12"/>
      <c r="C82" s="12" t="s">
        <v>62</v>
      </c>
      <c r="D82" s="36"/>
      <c r="E82" s="36"/>
      <c r="F82" s="12"/>
      <c r="G82" s="12"/>
      <c r="H82" s="36"/>
      <c r="I82" s="36"/>
      <c r="J82" s="12"/>
      <c r="K82" s="12"/>
      <c r="L82" s="36"/>
      <c r="M82" s="36"/>
      <c r="N82" s="12"/>
    </row>
    <row r="83" spans="1:30" ht="15.75" thickBot="1" x14ac:dyDescent="0.3">
      <c r="A83" s="18"/>
      <c r="B83" s="32" t="s">
        <v>544</v>
      </c>
      <c r="C83" s="29" t="s">
        <v>62</v>
      </c>
      <c r="D83" s="33" t="s">
        <v>320</v>
      </c>
      <c r="E83" s="34">
        <v>12610</v>
      </c>
      <c r="F83" s="35" t="s">
        <v>62</v>
      </c>
      <c r="G83" s="29"/>
      <c r="H83" s="33" t="s">
        <v>320</v>
      </c>
      <c r="I83" s="34">
        <v>10603</v>
      </c>
      <c r="J83" s="35" t="s">
        <v>62</v>
      </c>
      <c r="K83" s="29"/>
      <c r="L83" s="33" t="s">
        <v>320</v>
      </c>
      <c r="M83" s="34">
        <v>8803</v>
      </c>
      <c r="N83" s="35" t="s">
        <v>62</v>
      </c>
    </row>
    <row r="84" spans="1:30" ht="15.75" thickTop="1" x14ac:dyDescent="0.25">
      <c r="A84" s="18"/>
      <c r="B84" s="12"/>
      <c r="C84" s="12" t="s">
        <v>62</v>
      </c>
      <c r="D84" s="38"/>
      <c r="E84" s="38"/>
      <c r="F84" s="12"/>
      <c r="G84" s="12"/>
      <c r="H84" s="38"/>
      <c r="I84" s="38"/>
      <c r="J84" s="12"/>
      <c r="K84" s="12"/>
      <c r="L84" s="38"/>
      <c r="M84" s="38"/>
      <c r="N84" s="12"/>
    </row>
    <row r="85" spans="1:30" ht="25.5" x14ac:dyDescent="0.25">
      <c r="A85" s="18"/>
      <c r="B85" s="30" t="s">
        <v>545</v>
      </c>
      <c r="C85" s="14" t="s">
        <v>62</v>
      </c>
      <c r="D85" s="11"/>
      <c r="E85" s="46" t="s">
        <v>546</v>
      </c>
      <c r="F85" s="13" t="s">
        <v>547</v>
      </c>
      <c r="G85" s="14"/>
      <c r="H85" s="11"/>
      <c r="I85" s="46" t="s">
        <v>548</v>
      </c>
      <c r="J85" s="13" t="s">
        <v>547</v>
      </c>
      <c r="K85" s="14"/>
      <c r="L85" s="11"/>
      <c r="M85" s="46" t="s">
        <v>549</v>
      </c>
      <c r="N85" s="13" t="s">
        <v>547</v>
      </c>
    </row>
    <row r="86" spans="1:30" x14ac:dyDescent="0.25">
      <c r="A86" s="18"/>
      <c r="B86" s="32" t="s">
        <v>550</v>
      </c>
      <c r="C86" s="29" t="s">
        <v>62</v>
      </c>
      <c r="D86" s="33"/>
      <c r="E86" s="45">
        <v>0.78</v>
      </c>
      <c r="F86" s="35" t="s">
        <v>472</v>
      </c>
      <c r="G86" s="29"/>
      <c r="H86" s="33"/>
      <c r="I86" s="45">
        <v>1.1399999999999999</v>
      </c>
      <c r="J86" s="35" t="s">
        <v>472</v>
      </c>
      <c r="K86" s="29"/>
      <c r="L86" s="33"/>
      <c r="M86" s="45">
        <v>1.03</v>
      </c>
      <c r="N86" s="35" t="s">
        <v>472</v>
      </c>
    </row>
    <row r="87" spans="1:30" ht="51" x14ac:dyDescent="0.25">
      <c r="A87" s="18"/>
      <c r="B87" s="30" t="s">
        <v>551</v>
      </c>
      <c r="C87" s="14" t="s">
        <v>62</v>
      </c>
      <c r="D87" s="11"/>
      <c r="E87" s="46">
        <v>1.39</v>
      </c>
      <c r="F87" s="13" t="s">
        <v>472</v>
      </c>
      <c r="G87" s="14"/>
      <c r="H87" s="11"/>
      <c r="I87" s="46">
        <v>1.5</v>
      </c>
      <c r="J87" s="13" t="s">
        <v>472</v>
      </c>
      <c r="K87" s="14"/>
      <c r="L87" s="11"/>
      <c r="M87" s="46">
        <v>1.54</v>
      </c>
      <c r="N87" s="13" t="s">
        <v>472</v>
      </c>
    </row>
    <row r="88" spans="1:30" x14ac:dyDescent="0.25">
      <c r="A88" s="18"/>
      <c r="B88" s="20" t="s">
        <v>552</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row>
    <row r="89" spans="1:30" x14ac:dyDescent="0.25">
      <c r="A89" s="18"/>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spans="1:30" x14ac:dyDescent="0.25">
      <c r="A90" s="18"/>
      <c r="B90" s="20" t="s">
        <v>553</v>
      </c>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row>
    <row r="91" spans="1:30" x14ac:dyDescent="0.25">
      <c r="A91" s="18"/>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row>
    <row r="92" spans="1:30" x14ac:dyDescent="0.25">
      <c r="A92" s="18"/>
      <c r="B92" s="4"/>
      <c r="C92" s="4"/>
      <c r="D92" s="4"/>
      <c r="E92" s="4"/>
      <c r="F92" s="4"/>
      <c r="G92" s="4"/>
      <c r="H92" s="4"/>
      <c r="I92" s="4"/>
      <c r="J92" s="4"/>
      <c r="K92" s="4"/>
      <c r="L92" s="4"/>
      <c r="M92" s="4"/>
      <c r="N92" s="4"/>
      <c r="O92" s="4"/>
      <c r="P92" s="4"/>
      <c r="Q92" s="4"/>
      <c r="R92" s="4"/>
      <c r="S92" s="4"/>
      <c r="T92" s="4"/>
      <c r="U92" s="4"/>
      <c r="V92" s="4"/>
    </row>
    <row r="93" spans="1:30" x14ac:dyDescent="0.25">
      <c r="A93" s="18"/>
      <c r="B93" s="42"/>
      <c r="C93" s="42" t="s">
        <v>62</v>
      </c>
      <c r="D93" s="43" t="s">
        <v>554</v>
      </c>
      <c r="E93" s="43"/>
      <c r="F93" s="42"/>
      <c r="G93" s="42"/>
      <c r="H93" s="43" t="s">
        <v>557</v>
      </c>
      <c r="I93" s="43"/>
      <c r="J93" s="42"/>
      <c r="K93" s="42" t="s">
        <v>62</v>
      </c>
      <c r="L93" s="43" t="s">
        <v>554</v>
      </c>
      <c r="M93" s="43"/>
      <c r="N93" s="42"/>
      <c r="O93" s="42"/>
      <c r="P93" s="43" t="s">
        <v>525</v>
      </c>
      <c r="Q93" s="43"/>
      <c r="R93" s="42"/>
      <c r="S93" s="42" t="s">
        <v>62</v>
      </c>
      <c r="T93" s="43" t="s">
        <v>136</v>
      </c>
      <c r="U93" s="43"/>
      <c r="V93" s="42"/>
    </row>
    <row r="94" spans="1:30" x14ac:dyDescent="0.25">
      <c r="A94" s="18"/>
      <c r="B94" s="42"/>
      <c r="C94" s="42"/>
      <c r="D94" s="43" t="s">
        <v>555</v>
      </c>
      <c r="E94" s="43"/>
      <c r="F94" s="42"/>
      <c r="G94" s="42"/>
      <c r="H94" s="43" t="s">
        <v>558</v>
      </c>
      <c r="I94" s="43"/>
      <c r="J94" s="42"/>
      <c r="K94" s="42"/>
      <c r="L94" s="43" t="s">
        <v>555</v>
      </c>
      <c r="M94" s="43"/>
      <c r="N94" s="42"/>
      <c r="O94" s="42"/>
      <c r="P94" s="43"/>
      <c r="Q94" s="43"/>
      <c r="R94" s="42"/>
      <c r="S94" s="42"/>
      <c r="T94" s="43"/>
      <c r="U94" s="43"/>
      <c r="V94" s="42"/>
    </row>
    <row r="95" spans="1:30" x14ac:dyDescent="0.25">
      <c r="A95" s="18"/>
      <c r="B95" s="42"/>
      <c r="C95" s="42"/>
      <c r="D95" s="43" t="s">
        <v>556</v>
      </c>
      <c r="E95" s="43"/>
      <c r="F95" s="42"/>
      <c r="G95" s="42"/>
      <c r="H95" s="43" t="s">
        <v>559</v>
      </c>
      <c r="I95" s="43"/>
      <c r="J95" s="42"/>
      <c r="K95" s="42"/>
      <c r="L95" s="43" t="s">
        <v>561</v>
      </c>
      <c r="M95" s="43"/>
      <c r="N95" s="42"/>
      <c r="O95" s="42"/>
      <c r="P95" s="43"/>
      <c r="Q95" s="43"/>
      <c r="R95" s="42"/>
      <c r="S95" s="42"/>
      <c r="T95" s="43"/>
      <c r="U95" s="43"/>
      <c r="V95" s="42"/>
    </row>
    <row r="96" spans="1:30" x14ac:dyDescent="0.25">
      <c r="A96" s="18"/>
      <c r="B96" s="42"/>
      <c r="C96" s="42"/>
      <c r="D96" s="43"/>
      <c r="E96" s="43"/>
      <c r="F96" s="42"/>
      <c r="G96" s="42"/>
      <c r="H96" s="43" t="s">
        <v>555</v>
      </c>
      <c r="I96" s="43"/>
      <c r="J96" s="42"/>
      <c r="K96" s="42"/>
      <c r="L96" s="43" t="s">
        <v>562</v>
      </c>
      <c r="M96" s="43"/>
      <c r="N96" s="42"/>
      <c r="O96" s="42"/>
      <c r="P96" s="43"/>
      <c r="Q96" s="43"/>
      <c r="R96" s="42"/>
      <c r="S96" s="42"/>
      <c r="T96" s="43"/>
      <c r="U96" s="43"/>
      <c r="V96" s="42"/>
    </row>
    <row r="97" spans="1:30" ht="15.75" thickBot="1" x14ac:dyDescent="0.3">
      <c r="A97" s="18"/>
      <c r="B97" s="42"/>
      <c r="C97" s="42"/>
      <c r="D97" s="44"/>
      <c r="E97" s="44"/>
      <c r="F97" s="42"/>
      <c r="G97" s="42"/>
      <c r="H97" s="44" t="s">
        <v>560</v>
      </c>
      <c r="I97" s="44"/>
      <c r="J97" s="42"/>
      <c r="K97" s="42"/>
      <c r="L97" s="44"/>
      <c r="M97" s="44"/>
      <c r="N97" s="42"/>
      <c r="O97" s="42"/>
      <c r="P97" s="44"/>
      <c r="Q97" s="44"/>
      <c r="R97" s="42"/>
      <c r="S97" s="42"/>
      <c r="T97" s="44"/>
      <c r="U97" s="44"/>
      <c r="V97" s="42"/>
    </row>
    <row r="98" spans="1:30" x14ac:dyDescent="0.25">
      <c r="A98" s="18"/>
      <c r="B98" s="27" t="s">
        <v>563</v>
      </c>
      <c r="C98" s="29" t="s">
        <v>62</v>
      </c>
      <c r="D98" s="28"/>
      <c r="E98" s="28"/>
      <c r="F98" s="28"/>
      <c r="G98" s="29"/>
      <c r="H98" s="28"/>
      <c r="I98" s="28"/>
      <c r="J98" s="28"/>
      <c r="K98" s="29" t="s">
        <v>62</v>
      </c>
      <c r="L98" s="28"/>
      <c r="M98" s="28"/>
      <c r="N98" s="28"/>
      <c r="O98" s="29"/>
      <c r="P98" s="28"/>
      <c r="Q98" s="73"/>
      <c r="R98" s="73"/>
      <c r="S98" s="73"/>
      <c r="T98" s="73"/>
      <c r="U98" s="73"/>
      <c r="V98" s="28"/>
    </row>
    <row r="99" spans="1:30" ht="25.5" x14ac:dyDescent="0.25">
      <c r="A99" s="18"/>
      <c r="B99" s="30" t="s">
        <v>564</v>
      </c>
      <c r="C99" s="14" t="s">
        <v>62</v>
      </c>
      <c r="D99" s="11" t="s">
        <v>320</v>
      </c>
      <c r="E99" s="31">
        <v>5534</v>
      </c>
      <c r="F99" s="13" t="s">
        <v>62</v>
      </c>
      <c r="G99" s="14"/>
      <c r="H99" s="11" t="s">
        <v>320</v>
      </c>
      <c r="I99" s="31">
        <v>1120</v>
      </c>
      <c r="J99" s="13" t="s">
        <v>62</v>
      </c>
      <c r="K99" s="14" t="s">
        <v>62</v>
      </c>
      <c r="L99" s="11" t="s">
        <v>320</v>
      </c>
      <c r="M99" s="31">
        <v>3886</v>
      </c>
      <c r="N99" s="13" t="s">
        <v>62</v>
      </c>
      <c r="O99" s="14"/>
      <c r="P99" s="11" t="s">
        <v>320</v>
      </c>
      <c r="Q99" s="46">
        <v>63</v>
      </c>
      <c r="R99" s="13" t="s">
        <v>62</v>
      </c>
      <c r="S99" s="14" t="s">
        <v>62</v>
      </c>
      <c r="T99" s="11" t="s">
        <v>320</v>
      </c>
      <c r="U99" s="31">
        <v>10603</v>
      </c>
      <c r="V99" s="13" t="s">
        <v>62</v>
      </c>
    </row>
    <row r="100" spans="1:30" x14ac:dyDescent="0.25">
      <c r="A100" s="18"/>
      <c r="B100" s="37" t="s">
        <v>97</v>
      </c>
      <c r="C100" s="29" t="s">
        <v>62</v>
      </c>
      <c r="D100" s="33"/>
      <c r="E100" s="45">
        <v>595</v>
      </c>
      <c r="F100" s="35" t="s">
        <v>62</v>
      </c>
      <c r="G100" s="29"/>
      <c r="H100" s="33"/>
      <c r="I100" s="45">
        <v>564</v>
      </c>
      <c r="J100" s="35" t="s">
        <v>62</v>
      </c>
      <c r="K100" s="29" t="s">
        <v>62</v>
      </c>
      <c r="L100" s="33"/>
      <c r="M100" s="45">
        <v>883</v>
      </c>
      <c r="N100" s="35" t="s">
        <v>62</v>
      </c>
      <c r="O100" s="29"/>
      <c r="P100" s="33"/>
      <c r="Q100" s="45">
        <v>197</v>
      </c>
      <c r="R100" s="35" t="s">
        <v>62</v>
      </c>
      <c r="S100" s="29" t="s">
        <v>62</v>
      </c>
      <c r="T100" s="33"/>
      <c r="U100" s="34">
        <v>2239</v>
      </c>
      <c r="V100" s="35" t="s">
        <v>62</v>
      </c>
    </row>
    <row r="101" spans="1:30" x14ac:dyDescent="0.25">
      <c r="A101" s="18"/>
      <c r="B101" s="30" t="s">
        <v>534</v>
      </c>
      <c r="C101" s="14" t="s">
        <v>62</v>
      </c>
      <c r="D101" s="4"/>
      <c r="E101" s="4"/>
      <c r="F101" s="4"/>
      <c r="G101" s="14"/>
      <c r="H101" s="4"/>
      <c r="I101" s="4"/>
      <c r="J101" s="4"/>
      <c r="K101" s="14" t="s">
        <v>62</v>
      </c>
      <c r="L101" s="4"/>
      <c r="M101" s="4"/>
      <c r="N101" s="4"/>
      <c r="O101" s="14"/>
      <c r="P101" s="4"/>
      <c r="Q101" s="17"/>
      <c r="R101" s="17"/>
      <c r="S101" s="17"/>
      <c r="T101" s="17"/>
      <c r="U101" s="17"/>
      <c r="V101" s="4"/>
    </row>
    <row r="102" spans="1:30" x14ac:dyDescent="0.25">
      <c r="A102" s="18"/>
      <c r="B102" s="37" t="s">
        <v>535</v>
      </c>
      <c r="C102" s="29" t="s">
        <v>62</v>
      </c>
      <c r="D102" s="33"/>
      <c r="E102" s="45" t="s">
        <v>565</v>
      </c>
      <c r="F102" s="35" t="s">
        <v>344</v>
      </c>
      <c r="G102" s="29"/>
      <c r="H102" s="35"/>
      <c r="I102" s="63" t="s">
        <v>364</v>
      </c>
      <c r="J102" s="35" t="s">
        <v>62</v>
      </c>
      <c r="K102" s="29" t="s">
        <v>62</v>
      </c>
      <c r="L102" s="33"/>
      <c r="M102" s="45" t="s">
        <v>566</v>
      </c>
      <c r="N102" s="35" t="s">
        <v>344</v>
      </c>
      <c r="O102" s="29"/>
      <c r="P102" s="35"/>
      <c r="Q102" s="63" t="s">
        <v>364</v>
      </c>
      <c r="R102" s="35" t="s">
        <v>62</v>
      </c>
      <c r="S102" s="29" t="s">
        <v>62</v>
      </c>
      <c r="T102" s="33"/>
      <c r="U102" s="45" t="s">
        <v>536</v>
      </c>
      <c r="V102" s="35" t="s">
        <v>344</v>
      </c>
    </row>
    <row r="103" spans="1:30" ht="15.75" thickBot="1" x14ac:dyDescent="0.3">
      <c r="A103" s="18"/>
      <c r="B103" s="40" t="s">
        <v>539</v>
      </c>
      <c r="C103" s="14" t="s">
        <v>62</v>
      </c>
      <c r="D103" s="11"/>
      <c r="E103" s="46">
        <v>354</v>
      </c>
      <c r="F103" s="13" t="s">
        <v>62</v>
      </c>
      <c r="G103" s="14"/>
      <c r="H103" s="13"/>
      <c r="I103" s="53" t="s">
        <v>364</v>
      </c>
      <c r="J103" s="13" t="s">
        <v>62</v>
      </c>
      <c r="K103" s="14" t="s">
        <v>62</v>
      </c>
      <c r="L103" s="11"/>
      <c r="M103" s="46">
        <v>106</v>
      </c>
      <c r="N103" s="13" t="s">
        <v>62</v>
      </c>
      <c r="O103" s="14"/>
      <c r="P103" s="13"/>
      <c r="Q103" s="53" t="s">
        <v>364</v>
      </c>
      <c r="R103" s="13" t="s">
        <v>62</v>
      </c>
      <c r="S103" s="14" t="s">
        <v>62</v>
      </c>
      <c r="T103" s="11"/>
      <c r="U103" s="46">
        <v>460</v>
      </c>
      <c r="V103" s="13" t="s">
        <v>62</v>
      </c>
    </row>
    <row r="104" spans="1:30" x14ac:dyDescent="0.25">
      <c r="A104" s="18"/>
      <c r="B104" s="12"/>
      <c r="C104" s="12" t="s">
        <v>62</v>
      </c>
      <c r="D104" s="36"/>
      <c r="E104" s="36"/>
      <c r="F104" s="12"/>
      <c r="G104" s="12"/>
      <c r="H104" s="36"/>
      <c r="I104" s="36"/>
      <c r="J104" s="12"/>
      <c r="K104" s="12" t="s">
        <v>62</v>
      </c>
      <c r="L104" s="36"/>
      <c r="M104" s="36"/>
      <c r="N104" s="12"/>
      <c r="O104" s="12"/>
      <c r="P104" s="36"/>
      <c r="Q104" s="36"/>
      <c r="R104" s="12"/>
      <c r="S104" s="12" t="s">
        <v>62</v>
      </c>
      <c r="T104" s="36"/>
      <c r="U104" s="36"/>
      <c r="V104" s="12"/>
    </row>
    <row r="105" spans="1:30" ht="15.75" thickBot="1" x14ac:dyDescent="0.3">
      <c r="A105" s="18"/>
      <c r="B105" s="37" t="s">
        <v>567</v>
      </c>
      <c r="C105" s="29" t="s">
        <v>62</v>
      </c>
      <c r="D105" s="33"/>
      <c r="E105" s="45" t="s">
        <v>568</v>
      </c>
      <c r="F105" s="35" t="s">
        <v>344</v>
      </c>
      <c r="G105" s="29"/>
      <c r="H105" s="35"/>
      <c r="I105" s="63" t="s">
        <v>364</v>
      </c>
      <c r="J105" s="35" t="s">
        <v>62</v>
      </c>
      <c r="K105" s="29" t="s">
        <v>62</v>
      </c>
      <c r="L105" s="33"/>
      <c r="M105" s="45">
        <v>33</v>
      </c>
      <c r="N105" s="35" t="s">
        <v>62</v>
      </c>
      <c r="O105" s="29"/>
      <c r="P105" s="35"/>
      <c r="Q105" s="63" t="s">
        <v>364</v>
      </c>
      <c r="R105" s="35" t="s">
        <v>62</v>
      </c>
      <c r="S105" s="29" t="s">
        <v>62</v>
      </c>
      <c r="T105" s="33"/>
      <c r="U105" s="45" t="s">
        <v>541</v>
      </c>
      <c r="V105" s="35" t="s">
        <v>344</v>
      </c>
    </row>
    <row r="106" spans="1:30" x14ac:dyDescent="0.25">
      <c r="A106" s="18"/>
      <c r="B106" s="12"/>
      <c r="C106" s="12" t="s">
        <v>62</v>
      </c>
      <c r="D106" s="36"/>
      <c r="E106" s="36"/>
      <c r="F106" s="12"/>
      <c r="G106" s="12"/>
      <c r="H106" s="36"/>
      <c r="I106" s="36"/>
      <c r="J106" s="12"/>
      <c r="K106" s="12" t="s">
        <v>62</v>
      </c>
      <c r="L106" s="36"/>
      <c r="M106" s="36"/>
      <c r="N106" s="12"/>
      <c r="O106" s="12"/>
      <c r="P106" s="36"/>
      <c r="Q106" s="36"/>
      <c r="R106" s="12"/>
      <c r="S106" s="12" t="s">
        <v>62</v>
      </c>
      <c r="T106" s="36"/>
      <c r="U106" s="36"/>
      <c r="V106" s="12"/>
    </row>
    <row r="107" spans="1:30" ht="15.75" thickBot="1" x14ac:dyDescent="0.3">
      <c r="A107" s="18"/>
      <c r="B107" s="58" t="s">
        <v>569</v>
      </c>
      <c r="C107" s="14" t="s">
        <v>62</v>
      </c>
      <c r="D107" s="11" t="s">
        <v>320</v>
      </c>
      <c r="E107" s="31">
        <v>5864</v>
      </c>
      <c r="F107" s="13" t="s">
        <v>62</v>
      </c>
      <c r="G107" s="14"/>
      <c r="H107" s="11" t="s">
        <v>320</v>
      </c>
      <c r="I107" s="31">
        <v>1684</v>
      </c>
      <c r="J107" s="13" t="s">
        <v>62</v>
      </c>
      <c r="K107" s="14" t="s">
        <v>62</v>
      </c>
      <c r="L107" s="11" t="s">
        <v>320</v>
      </c>
      <c r="M107" s="31">
        <v>4802</v>
      </c>
      <c r="N107" s="13" t="s">
        <v>62</v>
      </c>
      <c r="O107" s="14"/>
      <c r="P107" s="11" t="s">
        <v>320</v>
      </c>
      <c r="Q107" s="46">
        <v>260</v>
      </c>
      <c r="R107" s="13" t="s">
        <v>62</v>
      </c>
      <c r="S107" s="14" t="s">
        <v>62</v>
      </c>
      <c r="T107" s="11" t="s">
        <v>320</v>
      </c>
      <c r="U107" s="31">
        <v>12610</v>
      </c>
      <c r="V107" s="13" t="s">
        <v>62</v>
      </c>
    </row>
    <row r="108" spans="1:30" ht="15.75" thickTop="1" x14ac:dyDescent="0.25">
      <c r="A108" s="18"/>
      <c r="B108" s="12"/>
      <c r="C108" s="12" t="s">
        <v>62</v>
      </c>
      <c r="D108" s="38"/>
      <c r="E108" s="38"/>
      <c r="F108" s="12"/>
      <c r="G108" s="12"/>
      <c r="H108" s="38"/>
      <c r="I108" s="38"/>
      <c r="J108" s="12"/>
      <c r="K108" s="12" t="s">
        <v>62</v>
      </c>
      <c r="L108" s="38"/>
      <c r="M108" s="38"/>
      <c r="N108" s="12"/>
      <c r="O108" s="12"/>
      <c r="P108" s="38"/>
      <c r="Q108" s="38"/>
      <c r="R108" s="12"/>
      <c r="S108" s="12" t="s">
        <v>62</v>
      </c>
      <c r="T108" s="38"/>
      <c r="U108" s="38"/>
      <c r="V108" s="12"/>
    </row>
    <row r="109" spans="1:30" x14ac:dyDescent="0.25">
      <c r="A109" s="18"/>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row>
    <row r="110" spans="1:30" x14ac:dyDescent="0.25">
      <c r="A110" s="18"/>
      <c r="B110" s="4"/>
      <c r="C110" s="4"/>
      <c r="D110" s="4"/>
      <c r="E110" s="4"/>
      <c r="F110" s="4"/>
      <c r="G110" s="4"/>
      <c r="H110" s="4"/>
      <c r="I110" s="4"/>
      <c r="J110" s="4"/>
      <c r="K110" s="4"/>
      <c r="L110" s="4"/>
      <c r="M110" s="4"/>
      <c r="N110" s="4"/>
      <c r="O110" s="4"/>
      <c r="P110" s="4"/>
      <c r="Q110" s="4"/>
      <c r="R110" s="4"/>
      <c r="S110" s="4"/>
      <c r="T110" s="4"/>
      <c r="U110" s="4"/>
      <c r="V110" s="4"/>
    </row>
    <row r="111" spans="1:30" x14ac:dyDescent="0.25">
      <c r="A111" s="18"/>
      <c r="B111" s="42"/>
      <c r="C111" s="42" t="s">
        <v>62</v>
      </c>
      <c r="D111" s="43" t="s">
        <v>554</v>
      </c>
      <c r="E111" s="43"/>
      <c r="F111" s="42"/>
      <c r="G111" s="42"/>
      <c r="H111" s="43" t="s">
        <v>557</v>
      </c>
      <c r="I111" s="43"/>
      <c r="J111" s="42"/>
      <c r="K111" s="42"/>
      <c r="L111" s="43" t="s">
        <v>554</v>
      </c>
      <c r="M111" s="43"/>
      <c r="N111" s="42"/>
      <c r="O111" s="42"/>
      <c r="P111" s="43" t="s">
        <v>525</v>
      </c>
      <c r="Q111" s="43"/>
      <c r="R111" s="42"/>
      <c r="S111" s="42"/>
      <c r="T111" s="43" t="s">
        <v>136</v>
      </c>
      <c r="U111" s="43"/>
      <c r="V111" s="42"/>
    </row>
    <row r="112" spans="1:30" x14ac:dyDescent="0.25">
      <c r="A112" s="18"/>
      <c r="B112" s="42"/>
      <c r="C112" s="42"/>
      <c r="D112" s="43" t="s">
        <v>555</v>
      </c>
      <c r="E112" s="43"/>
      <c r="F112" s="42"/>
      <c r="G112" s="42"/>
      <c r="H112" s="43" t="s">
        <v>558</v>
      </c>
      <c r="I112" s="43"/>
      <c r="J112" s="42"/>
      <c r="K112" s="42"/>
      <c r="L112" s="43" t="s">
        <v>555</v>
      </c>
      <c r="M112" s="43"/>
      <c r="N112" s="42"/>
      <c r="O112" s="42"/>
      <c r="P112" s="43"/>
      <c r="Q112" s="43"/>
      <c r="R112" s="42"/>
      <c r="S112" s="42"/>
      <c r="T112" s="43"/>
      <c r="U112" s="43"/>
      <c r="V112" s="42"/>
    </row>
    <row r="113" spans="1:30" x14ac:dyDescent="0.25">
      <c r="A113" s="18"/>
      <c r="B113" s="42"/>
      <c r="C113" s="42"/>
      <c r="D113" s="43" t="s">
        <v>556</v>
      </c>
      <c r="E113" s="43"/>
      <c r="F113" s="42"/>
      <c r="G113" s="42"/>
      <c r="H113" s="43" t="s">
        <v>559</v>
      </c>
      <c r="I113" s="43"/>
      <c r="J113" s="42"/>
      <c r="K113" s="42"/>
      <c r="L113" s="43" t="s">
        <v>561</v>
      </c>
      <c r="M113" s="43"/>
      <c r="N113" s="42"/>
      <c r="O113" s="42"/>
      <c r="P113" s="43"/>
      <c r="Q113" s="43"/>
      <c r="R113" s="42"/>
      <c r="S113" s="42"/>
      <c r="T113" s="43"/>
      <c r="U113" s="43"/>
      <c r="V113" s="42"/>
    </row>
    <row r="114" spans="1:30" x14ac:dyDescent="0.25">
      <c r="A114" s="18"/>
      <c r="B114" s="42"/>
      <c r="C114" s="42"/>
      <c r="D114" s="43"/>
      <c r="E114" s="43"/>
      <c r="F114" s="42"/>
      <c r="G114" s="42"/>
      <c r="H114" s="43" t="s">
        <v>555</v>
      </c>
      <c r="I114" s="43"/>
      <c r="J114" s="42"/>
      <c r="K114" s="42"/>
      <c r="L114" s="43" t="s">
        <v>562</v>
      </c>
      <c r="M114" s="43"/>
      <c r="N114" s="42"/>
      <c r="O114" s="42"/>
      <c r="P114" s="43"/>
      <c r="Q114" s="43"/>
      <c r="R114" s="42"/>
      <c r="S114" s="42"/>
      <c r="T114" s="43"/>
      <c r="U114" s="43"/>
      <c r="V114" s="42"/>
    </row>
    <row r="115" spans="1:30" ht="15.75" thickBot="1" x14ac:dyDescent="0.3">
      <c r="A115" s="18"/>
      <c r="B115" s="42"/>
      <c r="C115" s="42"/>
      <c r="D115" s="44"/>
      <c r="E115" s="44"/>
      <c r="F115" s="42"/>
      <c r="G115" s="42"/>
      <c r="H115" s="44" t="s">
        <v>560</v>
      </c>
      <c r="I115" s="44"/>
      <c r="J115" s="42"/>
      <c r="K115" s="42"/>
      <c r="L115" s="44"/>
      <c r="M115" s="44"/>
      <c r="N115" s="42"/>
      <c r="O115" s="42"/>
      <c r="P115" s="44"/>
      <c r="Q115" s="44"/>
      <c r="R115" s="42"/>
      <c r="S115" s="42"/>
      <c r="T115" s="44"/>
      <c r="U115" s="44"/>
      <c r="V115" s="42"/>
    </row>
    <row r="116" spans="1:30" x14ac:dyDescent="0.25">
      <c r="A116" s="18"/>
      <c r="B116" s="27" t="s">
        <v>570</v>
      </c>
      <c r="C116" s="29" t="s">
        <v>62</v>
      </c>
      <c r="D116" s="28"/>
      <c r="E116" s="28"/>
      <c r="F116" s="28"/>
      <c r="G116" s="29"/>
      <c r="H116" s="28"/>
      <c r="I116" s="28"/>
      <c r="J116" s="28"/>
      <c r="K116" s="29"/>
      <c r="L116" s="28"/>
      <c r="M116" s="28"/>
      <c r="N116" s="28"/>
      <c r="O116" s="29"/>
      <c r="P116" s="28"/>
      <c r="Q116" s="73"/>
      <c r="R116" s="73"/>
      <c r="S116" s="73"/>
      <c r="T116" s="73"/>
      <c r="U116" s="73"/>
      <c r="V116" s="28"/>
    </row>
    <row r="117" spans="1:30" ht="25.5" x14ac:dyDescent="0.25">
      <c r="A117" s="18"/>
      <c r="B117" s="30" t="s">
        <v>564</v>
      </c>
      <c r="C117" s="14" t="s">
        <v>62</v>
      </c>
      <c r="D117" s="11" t="s">
        <v>320</v>
      </c>
      <c r="E117" s="31">
        <v>4572</v>
      </c>
      <c r="F117" s="13" t="s">
        <v>62</v>
      </c>
      <c r="G117" s="14"/>
      <c r="H117" s="11" t="s">
        <v>320</v>
      </c>
      <c r="I117" s="31">
        <v>2035</v>
      </c>
      <c r="J117" s="13" t="s">
        <v>62</v>
      </c>
      <c r="K117" s="14"/>
      <c r="L117" s="11" t="s">
        <v>320</v>
      </c>
      <c r="M117" s="31">
        <v>2084</v>
      </c>
      <c r="N117" s="13" t="s">
        <v>62</v>
      </c>
      <c r="O117" s="14"/>
      <c r="P117" s="11" t="s">
        <v>320</v>
      </c>
      <c r="Q117" s="46">
        <v>112</v>
      </c>
      <c r="R117" s="13" t="s">
        <v>62</v>
      </c>
      <c r="S117" s="14"/>
      <c r="T117" s="11" t="s">
        <v>320</v>
      </c>
      <c r="U117" s="31">
        <v>8803</v>
      </c>
      <c r="V117" s="13" t="s">
        <v>62</v>
      </c>
    </row>
    <row r="118" spans="1:30" x14ac:dyDescent="0.25">
      <c r="A118" s="18"/>
      <c r="B118" s="37" t="s">
        <v>97</v>
      </c>
      <c r="C118" s="29" t="s">
        <v>62</v>
      </c>
      <c r="D118" s="33"/>
      <c r="E118" s="34">
        <v>2596</v>
      </c>
      <c r="F118" s="35" t="s">
        <v>62</v>
      </c>
      <c r="G118" s="29"/>
      <c r="H118" s="33"/>
      <c r="I118" s="45" t="s">
        <v>571</v>
      </c>
      <c r="J118" s="35" t="s">
        <v>344</v>
      </c>
      <c r="K118" s="29"/>
      <c r="L118" s="33"/>
      <c r="M118" s="34">
        <v>1990</v>
      </c>
      <c r="N118" s="35" t="s">
        <v>62</v>
      </c>
      <c r="O118" s="29"/>
      <c r="P118" s="33"/>
      <c r="Q118" s="45" t="s">
        <v>572</v>
      </c>
      <c r="R118" s="35" t="s">
        <v>344</v>
      </c>
      <c r="S118" s="29"/>
      <c r="T118" s="33"/>
      <c r="U118" s="34">
        <v>2852</v>
      </c>
      <c r="V118" s="35" t="s">
        <v>62</v>
      </c>
    </row>
    <row r="119" spans="1:30" x14ac:dyDescent="0.25">
      <c r="A119" s="18"/>
      <c r="B119" s="30" t="s">
        <v>534</v>
      </c>
      <c r="C119" s="14" t="s">
        <v>62</v>
      </c>
      <c r="D119" s="4"/>
      <c r="E119" s="4"/>
      <c r="F119" s="4"/>
      <c r="G119" s="14"/>
      <c r="H119" s="4"/>
      <c r="I119" s="4"/>
      <c r="J119" s="4"/>
      <c r="K119" s="14"/>
      <c r="L119" s="4"/>
      <c r="M119" s="4"/>
      <c r="N119" s="4"/>
      <c r="O119" s="14"/>
      <c r="P119" s="4"/>
      <c r="Q119" s="17"/>
      <c r="R119" s="17"/>
      <c r="S119" s="17"/>
      <c r="T119" s="17"/>
      <c r="U119" s="17"/>
      <c r="V119" s="4"/>
    </row>
    <row r="120" spans="1:30" x14ac:dyDescent="0.25">
      <c r="A120" s="18"/>
      <c r="B120" s="37" t="s">
        <v>535</v>
      </c>
      <c r="C120" s="29" t="s">
        <v>62</v>
      </c>
      <c r="D120" s="33"/>
      <c r="E120" s="45" t="s">
        <v>573</v>
      </c>
      <c r="F120" s="35" t="s">
        <v>344</v>
      </c>
      <c r="G120" s="29"/>
      <c r="H120" s="35"/>
      <c r="I120" s="63" t="s">
        <v>364</v>
      </c>
      <c r="J120" s="35" t="s">
        <v>62</v>
      </c>
      <c r="K120" s="29"/>
      <c r="L120" s="33"/>
      <c r="M120" s="45" t="s">
        <v>574</v>
      </c>
      <c r="N120" s="35" t="s">
        <v>344</v>
      </c>
      <c r="O120" s="29"/>
      <c r="P120" s="33"/>
      <c r="Q120" s="45" t="s">
        <v>575</v>
      </c>
      <c r="R120" s="35" t="s">
        <v>344</v>
      </c>
      <c r="S120" s="29"/>
      <c r="T120" s="33"/>
      <c r="U120" s="45" t="s">
        <v>537</v>
      </c>
      <c r="V120" s="35" t="s">
        <v>344</v>
      </c>
    </row>
    <row r="121" spans="1:30" ht="15.75" thickBot="1" x14ac:dyDescent="0.3">
      <c r="A121" s="18"/>
      <c r="B121" s="40" t="s">
        <v>539</v>
      </c>
      <c r="C121" s="14" t="s">
        <v>62</v>
      </c>
      <c r="D121" s="11"/>
      <c r="E121" s="46">
        <v>70</v>
      </c>
      <c r="F121" s="13" t="s">
        <v>62</v>
      </c>
      <c r="G121" s="14"/>
      <c r="H121" s="11"/>
      <c r="I121" s="46">
        <v>763</v>
      </c>
      <c r="J121" s="13" t="s">
        <v>62</v>
      </c>
      <c r="K121" s="14"/>
      <c r="L121" s="11"/>
      <c r="M121" s="46">
        <v>12</v>
      </c>
      <c r="N121" s="13" t="s">
        <v>62</v>
      </c>
      <c r="O121" s="14"/>
      <c r="P121" s="11"/>
      <c r="Q121" s="46">
        <v>15</v>
      </c>
      <c r="R121" s="13" t="s">
        <v>62</v>
      </c>
      <c r="S121" s="14"/>
      <c r="T121" s="11"/>
      <c r="U121" s="46">
        <v>860</v>
      </c>
      <c r="V121" s="13" t="s">
        <v>62</v>
      </c>
    </row>
    <row r="122" spans="1:30" x14ac:dyDescent="0.25">
      <c r="A122" s="18"/>
      <c r="B122" s="12"/>
      <c r="C122" s="12" t="s">
        <v>62</v>
      </c>
      <c r="D122" s="36"/>
      <c r="E122" s="36"/>
      <c r="F122" s="12"/>
      <c r="G122" s="12"/>
      <c r="H122" s="36"/>
      <c r="I122" s="36"/>
      <c r="J122" s="12"/>
      <c r="K122" s="12"/>
      <c r="L122" s="36"/>
      <c r="M122" s="36"/>
      <c r="N122" s="12"/>
      <c r="O122" s="12"/>
      <c r="P122" s="36"/>
      <c r="Q122" s="36"/>
      <c r="R122" s="12"/>
      <c r="S122" s="12"/>
      <c r="T122" s="36"/>
      <c r="U122" s="36"/>
      <c r="V122" s="12"/>
    </row>
    <row r="123" spans="1:30" ht="15.75" thickBot="1" x14ac:dyDescent="0.3">
      <c r="A123" s="18"/>
      <c r="B123" s="37" t="s">
        <v>567</v>
      </c>
      <c r="C123" s="29" t="s">
        <v>62</v>
      </c>
      <c r="D123" s="33"/>
      <c r="E123" s="45" t="s">
        <v>576</v>
      </c>
      <c r="F123" s="35" t="s">
        <v>344</v>
      </c>
      <c r="G123" s="29"/>
      <c r="H123" s="33"/>
      <c r="I123" s="45">
        <v>763</v>
      </c>
      <c r="J123" s="35" t="s">
        <v>62</v>
      </c>
      <c r="K123" s="29"/>
      <c r="L123" s="33"/>
      <c r="M123" s="45" t="s">
        <v>577</v>
      </c>
      <c r="N123" s="35" t="s">
        <v>344</v>
      </c>
      <c r="O123" s="29"/>
      <c r="P123" s="33"/>
      <c r="Q123" s="45">
        <v>7</v>
      </c>
      <c r="R123" s="35" t="s">
        <v>62</v>
      </c>
      <c r="S123" s="29"/>
      <c r="T123" s="33"/>
      <c r="U123" s="45" t="s">
        <v>542</v>
      </c>
      <c r="V123" s="35" t="s">
        <v>344</v>
      </c>
    </row>
    <row r="124" spans="1:30" x14ac:dyDescent="0.25">
      <c r="A124" s="18"/>
      <c r="B124" s="12"/>
      <c r="C124" s="12" t="s">
        <v>62</v>
      </c>
      <c r="D124" s="36"/>
      <c r="E124" s="36"/>
      <c r="F124" s="12"/>
      <c r="G124" s="12"/>
      <c r="H124" s="36"/>
      <c r="I124" s="36"/>
      <c r="J124" s="12"/>
      <c r="K124" s="12"/>
      <c r="L124" s="36"/>
      <c r="M124" s="36"/>
      <c r="N124" s="12"/>
      <c r="O124" s="12"/>
      <c r="P124" s="36"/>
      <c r="Q124" s="36"/>
      <c r="R124" s="12"/>
      <c r="S124" s="12"/>
      <c r="T124" s="36"/>
      <c r="U124" s="36"/>
      <c r="V124" s="12"/>
    </row>
    <row r="125" spans="1:30" ht="15.75" thickBot="1" x14ac:dyDescent="0.3">
      <c r="A125" s="18"/>
      <c r="B125" s="58" t="s">
        <v>569</v>
      </c>
      <c r="C125" s="14" t="s">
        <v>62</v>
      </c>
      <c r="D125" s="11" t="s">
        <v>320</v>
      </c>
      <c r="E125" s="31">
        <v>5534</v>
      </c>
      <c r="F125" s="13" t="s">
        <v>62</v>
      </c>
      <c r="G125" s="14"/>
      <c r="H125" s="11" t="s">
        <v>320</v>
      </c>
      <c r="I125" s="31">
        <v>1120</v>
      </c>
      <c r="J125" s="13" t="s">
        <v>62</v>
      </c>
      <c r="K125" s="14"/>
      <c r="L125" s="11" t="s">
        <v>320</v>
      </c>
      <c r="M125" s="31">
        <v>3886</v>
      </c>
      <c r="N125" s="13" t="s">
        <v>62</v>
      </c>
      <c r="O125" s="14"/>
      <c r="P125" s="11" t="s">
        <v>320</v>
      </c>
      <c r="Q125" s="46">
        <v>63</v>
      </c>
      <c r="R125" s="13" t="s">
        <v>62</v>
      </c>
      <c r="S125" s="14"/>
      <c r="T125" s="11" t="s">
        <v>320</v>
      </c>
      <c r="U125" s="31">
        <v>10603</v>
      </c>
      <c r="V125" s="13" t="s">
        <v>62</v>
      </c>
    </row>
    <row r="126" spans="1:30" ht="15.75" thickTop="1" x14ac:dyDescent="0.25">
      <c r="A126" s="18"/>
      <c r="B126" s="12"/>
      <c r="C126" s="12" t="s">
        <v>62</v>
      </c>
      <c r="D126" s="38"/>
      <c r="E126" s="38"/>
      <c r="F126" s="12"/>
      <c r="G126" s="12"/>
      <c r="H126" s="38"/>
      <c r="I126" s="38"/>
      <c r="J126" s="12"/>
      <c r="K126" s="12"/>
      <c r="L126" s="38"/>
      <c r="M126" s="38"/>
      <c r="N126" s="12"/>
      <c r="O126" s="12"/>
      <c r="P126" s="38"/>
      <c r="Q126" s="38"/>
      <c r="R126" s="12"/>
      <c r="S126" s="12"/>
      <c r="T126" s="38"/>
      <c r="U126" s="38"/>
      <c r="V126" s="12"/>
    </row>
    <row r="127" spans="1:30" x14ac:dyDescent="0.25">
      <c r="A127" s="18"/>
      <c r="B127" s="20" t="s">
        <v>578</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row>
    <row r="128" spans="1:30" x14ac:dyDescent="0.25">
      <c r="A128" s="18"/>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row>
    <row r="129" spans="1:22" x14ac:dyDescent="0.25">
      <c r="A129" s="18"/>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18"/>
      <c r="B130" s="42"/>
      <c r="C130" s="42" t="s">
        <v>62</v>
      </c>
      <c r="D130" s="43" t="s">
        <v>554</v>
      </c>
      <c r="E130" s="43"/>
      <c r="F130" s="42"/>
      <c r="G130" s="42" t="s">
        <v>62</v>
      </c>
      <c r="H130" s="43" t="s">
        <v>557</v>
      </c>
      <c r="I130" s="43"/>
      <c r="J130" s="42"/>
      <c r="K130" s="42" t="s">
        <v>62</v>
      </c>
      <c r="L130" s="43" t="s">
        <v>554</v>
      </c>
      <c r="M130" s="43"/>
      <c r="N130" s="42"/>
      <c r="O130" s="42" t="s">
        <v>62</v>
      </c>
      <c r="P130" s="43" t="s">
        <v>525</v>
      </c>
      <c r="Q130" s="43"/>
      <c r="R130" s="42"/>
      <c r="S130" s="42" t="s">
        <v>62</v>
      </c>
      <c r="T130" s="43" t="s">
        <v>136</v>
      </c>
      <c r="U130" s="43"/>
      <c r="V130" s="42"/>
    </row>
    <row r="131" spans="1:22" x14ac:dyDescent="0.25">
      <c r="A131" s="18"/>
      <c r="B131" s="42"/>
      <c r="C131" s="42"/>
      <c r="D131" s="43" t="s">
        <v>555</v>
      </c>
      <c r="E131" s="43"/>
      <c r="F131" s="42"/>
      <c r="G131" s="42"/>
      <c r="H131" s="43" t="s">
        <v>558</v>
      </c>
      <c r="I131" s="43"/>
      <c r="J131" s="42"/>
      <c r="K131" s="42"/>
      <c r="L131" s="43" t="s">
        <v>555</v>
      </c>
      <c r="M131" s="43"/>
      <c r="N131" s="42"/>
      <c r="O131" s="42"/>
      <c r="P131" s="43"/>
      <c r="Q131" s="43"/>
      <c r="R131" s="42"/>
      <c r="S131" s="42"/>
      <c r="T131" s="43"/>
      <c r="U131" s="43"/>
      <c r="V131" s="42"/>
    </row>
    <row r="132" spans="1:22" x14ac:dyDescent="0.25">
      <c r="A132" s="18"/>
      <c r="B132" s="42"/>
      <c r="C132" s="42"/>
      <c r="D132" s="43" t="s">
        <v>556</v>
      </c>
      <c r="E132" s="43"/>
      <c r="F132" s="42"/>
      <c r="G132" s="42"/>
      <c r="H132" s="43" t="s">
        <v>559</v>
      </c>
      <c r="I132" s="43"/>
      <c r="J132" s="42"/>
      <c r="K132" s="42"/>
      <c r="L132" s="43" t="s">
        <v>561</v>
      </c>
      <c r="M132" s="43"/>
      <c r="N132" s="42"/>
      <c r="O132" s="42"/>
      <c r="P132" s="43"/>
      <c r="Q132" s="43"/>
      <c r="R132" s="42"/>
      <c r="S132" s="42"/>
      <c r="T132" s="43"/>
      <c r="U132" s="43"/>
      <c r="V132" s="42"/>
    </row>
    <row r="133" spans="1:22" x14ac:dyDescent="0.25">
      <c r="A133" s="18"/>
      <c r="B133" s="42"/>
      <c r="C133" s="42"/>
      <c r="D133" s="43"/>
      <c r="E133" s="43"/>
      <c r="F133" s="42"/>
      <c r="G133" s="42"/>
      <c r="H133" s="43" t="s">
        <v>555</v>
      </c>
      <c r="I133" s="43"/>
      <c r="J133" s="42"/>
      <c r="K133" s="42"/>
      <c r="L133" s="43" t="s">
        <v>562</v>
      </c>
      <c r="M133" s="43"/>
      <c r="N133" s="42"/>
      <c r="O133" s="42"/>
      <c r="P133" s="43"/>
      <c r="Q133" s="43"/>
      <c r="R133" s="42"/>
      <c r="S133" s="42"/>
      <c r="T133" s="43"/>
      <c r="U133" s="43"/>
      <c r="V133" s="42"/>
    </row>
    <row r="134" spans="1:22" ht="15.75" thickBot="1" x14ac:dyDescent="0.3">
      <c r="A134" s="18"/>
      <c r="B134" s="42"/>
      <c r="C134" s="42"/>
      <c r="D134" s="44"/>
      <c r="E134" s="44"/>
      <c r="F134" s="42"/>
      <c r="G134" s="42"/>
      <c r="H134" s="44" t="s">
        <v>560</v>
      </c>
      <c r="I134" s="44"/>
      <c r="J134" s="42"/>
      <c r="K134" s="42"/>
      <c r="L134" s="44"/>
      <c r="M134" s="44"/>
      <c r="N134" s="42"/>
      <c r="O134" s="42"/>
      <c r="P134" s="44"/>
      <c r="Q134" s="44"/>
      <c r="R134" s="42"/>
      <c r="S134" s="42"/>
      <c r="T134" s="44"/>
      <c r="U134" s="44"/>
      <c r="V134" s="42"/>
    </row>
    <row r="135" spans="1:22" x14ac:dyDescent="0.25">
      <c r="A135" s="18"/>
      <c r="B135" s="27" t="s">
        <v>422</v>
      </c>
      <c r="C135" s="29" t="s">
        <v>62</v>
      </c>
      <c r="D135" s="28"/>
      <c r="E135" s="28"/>
      <c r="F135" s="28"/>
      <c r="G135" s="29" t="s">
        <v>62</v>
      </c>
      <c r="H135" s="28"/>
      <c r="I135" s="28"/>
      <c r="J135" s="28"/>
      <c r="K135" s="29" t="s">
        <v>62</v>
      </c>
      <c r="L135" s="28"/>
      <c r="M135" s="28"/>
      <c r="N135" s="28"/>
      <c r="O135" s="29" t="s">
        <v>62</v>
      </c>
      <c r="P135" s="28"/>
      <c r="Q135" s="73"/>
      <c r="R135" s="73"/>
      <c r="S135" s="73"/>
      <c r="T135" s="73"/>
      <c r="U135" s="73"/>
      <c r="V135" s="28"/>
    </row>
    <row r="136" spans="1:22" x14ac:dyDescent="0.25">
      <c r="A136" s="18"/>
      <c r="B136" s="39" t="s">
        <v>579</v>
      </c>
      <c r="C136" s="14" t="s">
        <v>62</v>
      </c>
      <c r="D136" s="4"/>
      <c r="E136" s="4"/>
      <c r="F136" s="4"/>
      <c r="G136" s="14" t="s">
        <v>62</v>
      </c>
      <c r="H136" s="4"/>
      <c r="I136" s="4"/>
      <c r="J136" s="4"/>
      <c r="K136" s="14" t="s">
        <v>62</v>
      </c>
      <c r="L136" s="4"/>
      <c r="M136" s="4"/>
      <c r="N136" s="4"/>
      <c r="O136" s="14" t="s">
        <v>62</v>
      </c>
      <c r="P136" s="4"/>
      <c r="Q136" s="17"/>
      <c r="R136" s="17"/>
      <c r="S136" s="17"/>
      <c r="T136" s="17"/>
      <c r="U136" s="17"/>
      <c r="V136" s="4"/>
    </row>
    <row r="137" spans="1:22" x14ac:dyDescent="0.25">
      <c r="A137" s="18"/>
      <c r="B137" s="32" t="s">
        <v>580</v>
      </c>
      <c r="C137" s="29" t="s">
        <v>62</v>
      </c>
      <c r="D137" s="33" t="s">
        <v>320</v>
      </c>
      <c r="E137" s="45">
        <v>222</v>
      </c>
      <c r="F137" s="35" t="s">
        <v>62</v>
      </c>
      <c r="G137" s="29" t="s">
        <v>62</v>
      </c>
      <c r="H137" s="35" t="s">
        <v>320</v>
      </c>
      <c r="I137" s="63" t="s">
        <v>364</v>
      </c>
      <c r="J137" s="35" t="s">
        <v>62</v>
      </c>
      <c r="K137" s="29" t="s">
        <v>62</v>
      </c>
      <c r="L137" s="35" t="s">
        <v>320</v>
      </c>
      <c r="M137" s="63" t="s">
        <v>364</v>
      </c>
      <c r="N137" s="35" t="s">
        <v>62</v>
      </c>
      <c r="O137" s="29" t="s">
        <v>62</v>
      </c>
      <c r="P137" s="35" t="s">
        <v>320</v>
      </c>
      <c r="Q137" s="63" t="s">
        <v>364</v>
      </c>
      <c r="R137" s="35" t="s">
        <v>62</v>
      </c>
      <c r="S137" s="29" t="s">
        <v>62</v>
      </c>
      <c r="T137" s="33" t="s">
        <v>320</v>
      </c>
      <c r="U137" s="45">
        <v>222</v>
      </c>
      <c r="V137" s="35" t="s">
        <v>62</v>
      </c>
    </row>
    <row r="138" spans="1:22" x14ac:dyDescent="0.25">
      <c r="A138" s="18"/>
      <c r="B138" s="30" t="s">
        <v>581</v>
      </c>
      <c r="C138" s="14" t="s">
        <v>62</v>
      </c>
      <c r="D138" s="11"/>
      <c r="E138" s="31">
        <v>5642</v>
      </c>
      <c r="F138" s="13" t="s">
        <v>62</v>
      </c>
      <c r="G138" s="14" t="s">
        <v>62</v>
      </c>
      <c r="H138" s="11"/>
      <c r="I138" s="31">
        <v>1684</v>
      </c>
      <c r="J138" s="13" t="s">
        <v>62</v>
      </c>
      <c r="K138" s="14" t="s">
        <v>62</v>
      </c>
      <c r="L138" s="11"/>
      <c r="M138" s="31">
        <v>4802</v>
      </c>
      <c r="N138" s="13" t="s">
        <v>62</v>
      </c>
      <c r="O138" s="14" t="s">
        <v>62</v>
      </c>
      <c r="P138" s="11"/>
      <c r="Q138" s="46">
        <v>260</v>
      </c>
      <c r="R138" s="13" t="s">
        <v>62</v>
      </c>
      <c r="S138" s="14" t="s">
        <v>62</v>
      </c>
      <c r="T138" s="11"/>
      <c r="U138" s="31">
        <v>12388</v>
      </c>
      <c r="V138" s="13" t="s">
        <v>62</v>
      </c>
    </row>
    <row r="139" spans="1:22" ht="26.25" thickBot="1" x14ac:dyDescent="0.3">
      <c r="A139" s="18"/>
      <c r="B139" s="32" t="s">
        <v>582</v>
      </c>
      <c r="C139" s="29" t="s">
        <v>62</v>
      </c>
      <c r="D139" s="35"/>
      <c r="E139" s="63" t="s">
        <v>364</v>
      </c>
      <c r="F139" s="35" t="s">
        <v>62</v>
      </c>
      <c r="G139" s="29" t="s">
        <v>62</v>
      </c>
      <c r="H139" s="35"/>
      <c r="I139" s="63" t="s">
        <v>364</v>
      </c>
      <c r="J139" s="35" t="s">
        <v>62</v>
      </c>
      <c r="K139" s="29" t="s">
        <v>62</v>
      </c>
      <c r="L139" s="35"/>
      <c r="M139" s="63" t="s">
        <v>364</v>
      </c>
      <c r="N139" s="35" t="s">
        <v>62</v>
      </c>
      <c r="O139" s="29" t="s">
        <v>62</v>
      </c>
      <c r="P139" s="35"/>
      <c r="Q139" s="63" t="s">
        <v>364</v>
      </c>
      <c r="R139" s="35" t="s">
        <v>62</v>
      </c>
      <c r="S139" s="29" t="s">
        <v>62</v>
      </c>
      <c r="T139" s="35"/>
      <c r="U139" s="63" t="s">
        <v>364</v>
      </c>
      <c r="V139" s="35" t="s">
        <v>62</v>
      </c>
    </row>
    <row r="140" spans="1:22" x14ac:dyDescent="0.25">
      <c r="A140" s="18"/>
      <c r="B140" s="12"/>
      <c r="C140" s="12" t="s">
        <v>62</v>
      </c>
      <c r="D140" s="36"/>
      <c r="E140" s="36"/>
      <c r="F140" s="12"/>
      <c r="G140" s="12" t="s">
        <v>62</v>
      </c>
      <c r="H140" s="36"/>
      <c r="I140" s="36"/>
      <c r="J140" s="12"/>
      <c r="K140" s="12" t="s">
        <v>62</v>
      </c>
      <c r="L140" s="36"/>
      <c r="M140" s="36"/>
      <c r="N140" s="12"/>
      <c r="O140" s="12" t="s">
        <v>62</v>
      </c>
      <c r="P140" s="36"/>
      <c r="Q140" s="36"/>
      <c r="R140" s="12"/>
      <c r="S140" s="12" t="s">
        <v>62</v>
      </c>
      <c r="T140" s="36"/>
      <c r="U140" s="36"/>
      <c r="V140" s="12"/>
    </row>
    <row r="141" spans="1:22" ht="15.75" thickBot="1" x14ac:dyDescent="0.3">
      <c r="A141" s="18"/>
      <c r="B141" s="40" t="s">
        <v>583</v>
      </c>
      <c r="C141" s="14" t="s">
        <v>62</v>
      </c>
      <c r="D141" s="11" t="s">
        <v>320</v>
      </c>
      <c r="E141" s="31">
        <v>5864</v>
      </c>
      <c r="F141" s="13" t="s">
        <v>62</v>
      </c>
      <c r="G141" s="14" t="s">
        <v>62</v>
      </c>
      <c r="H141" s="11" t="s">
        <v>320</v>
      </c>
      <c r="I141" s="31">
        <v>1684</v>
      </c>
      <c r="J141" s="13" t="s">
        <v>62</v>
      </c>
      <c r="K141" s="14" t="s">
        <v>62</v>
      </c>
      <c r="L141" s="11" t="s">
        <v>320</v>
      </c>
      <c r="M141" s="31">
        <v>4802</v>
      </c>
      <c r="N141" s="13" t="s">
        <v>62</v>
      </c>
      <c r="O141" s="14" t="s">
        <v>62</v>
      </c>
      <c r="P141" s="11" t="s">
        <v>320</v>
      </c>
      <c r="Q141" s="46">
        <v>260</v>
      </c>
      <c r="R141" s="13" t="s">
        <v>62</v>
      </c>
      <c r="S141" s="14" t="s">
        <v>62</v>
      </c>
      <c r="T141" s="11" t="s">
        <v>320</v>
      </c>
      <c r="U141" s="31">
        <v>12610</v>
      </c>
      <c r="V141" s="13" t="s">
        <v>62</v>
      </c>
    </row>
    <row r="142" spans="1:22" ht="15.75" thickTop="1" x14ac:dyDescent="0.25">
      <c r="A142" s="18"/>
      <c r="B142" s="12"/>
      <c r="C142" s="12" t="s">
        <v>62</v>
      </c>
      <c r="D142" s="38"/>
      <c r="E142" s="38"/>
      <c r="F142" s="12"/>
      <c r="G142" s="12" t="s">
        <v>62</v>
      </c>
      <c r="H142" s="38"/>
      <c r="I142" s="38"/>
      <c r="J142" s="12"/>
      <c r="K142" s="12" t="s">
        <v>62</v>
      </c>
      <c r="L142" s="38"/>
      <c r="M142" s="38"/>
      <c r="N142" s="12"/>
      <c r="O142" s="12" t="s">
        <v>62</v>
      </c>
      <c r="P142" s="38"/>
      <c r="Q142" s="38"/>
      <c r="R142" s="12"/>
      <c r="S142" s="12" t="s">
        <v>62</v>
      </c>
      <c r="T142" s="38"/>
      <c r="U142" s="38"/>
      <c r="V142" s="12"/>
    </row>
    <row r="143" spans="1:22" x14ac:dyDescent="0.25">
      <c r="A143" s="18"/>
      <c r="B143" s="1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18"/>
      <c r="B144" s="27" t="s">
        <v>584</v>
      </c>
      <c r="C144" s="29" t="s">
        <v>62</v>
      </c>
      <c r="D144" s="28"/>
      <c r="E144" s="28"/>
      <c r="F144" s="28"/>
      <c r="G144" s="29" t="s">
        <v>62</v>
      </c>
      <c r="H144" s="28"/>
      <c r="I144" s="28"/>
      <c r="J144" s="28"/>
      <c r="K144" s="29" t="s">
        <v>62</v>
      </c>
      <c r="L144" s="28"/>
      <c r="M144" s="28"/>
      <c r="N144" s="28"/>
      <c r="O144" s="29" t="s">
        <v>62</v>
      </c>
      <c r="P144" s="28"/>
      <c r="Q144" s="73"/>
      <c r="R144" s="73"/>
      <c r="S144" s="73"/>
      <c r="T144" s="73"/>
      <c r="U144" s="73"/>
      <c r="V144" s="28"/>
    </row>
    <row r="145" spans="1:30" x14ac:dyDescent="0.25">
      <c r="A145" s="18"/>
      <c r="B145" s="30" t="s">
        <v>580</v>
      </c>
      <c r="C145" s="14" t="s">
        <v>62</v>
      </c>
      <c r="D145" s="11" t="s">
        <v>320</v>
      </c>
      <c r="E145" s="31">
        <v>1914</v>
      </c>
      <c r="F145" s="13" t="s">
        <v>62</v>
      </c>
      <c r="G145" s="14" t="s">
        <v>62</v>
      </c>
      <c r="H145" s="13" t="s">
        <v>320</v>
      </c>
      <c r="I145" s="53" t="s">
        <v>364</v>
      </c>
      <c r="J145" s="13" t="s">
        <v>62</v>
      </c>
      <c r="K145" s="14" t="s">
        <v>62</v>
      </c>
      <c r="L145" s="11" t="s">
        <v>320</v>
      </c>
      <c r="M145" s="46">
        <v>737</v>
      </c>
      <c r="N145" s="13" t="s">
        <v>62</v>
      </c>
      <c r="O145" s="14" t="s">
        <v>62</v>
      </c>
      <c r="P145" s="13" t="s">
        <v>320</v>
      </c>
      <c r="Q145" s="53" t="s">
        <v>364</v>
      </c>
      <c r="R145" s="13" t="s">
        <v>62</v>
      </c>
      <c r="S145" s="14" t="s">
        <v>62</v>
      </c>
      <c r="T145" s="11" t="s">
        <v>320</v>
      </c>
      <c r="U145" s="31">
        <v>2651</v>
      </c>
      <c r="V145" s="13" t="s">
        <v>62</v>
      </c>
    </row>
    <row r="146" spans="1:30" x14ac:dyDescent="0.25">
      <c r="A146" s="18"/>
      <c r="B146" s="32" t="s">
        <v>581</v>
      </c>
      <c r="C146" s="29" t="s">
        <v>62</v>
      </c>
      <c r="D146" s="33"/>
      <c r="E146" s="34">
        <v>525910</v>
      </c>
      <c r="F146" s="35" t="s">
        <v>62</v>
      </c>
      <c r="G146" s="29" t="s">
        <v>62</v>
      </c>
      <c r="H146" s="33"/>
      <c r="I146" s="34">
        <v>72223</v>
      </c>
      <c r="J146" s="35" t="s">
        <v>62</v>
      </c>
      <c r="K146" s="29" t="s">
        <v>62</v>
      </c>
      <c r="L146" s="33"/>
      <c r="M146" s="34">
        <v>993195</v>
      </c>
      <c r="N146" s="35" t="s">
        <v>62</v>
      </c>
      <c r="O146" s="29" t="s">
        <v>62</v>
      </c>
      <c r="P146" s="33"/>
      <c r="Q146" s="34">
        <v>28359</v>
      </c>
      <c r="R146" s="35" t="s">
        <v>62</v>
      </c>
      <c r="S146" s="29" t="s">
        <v>62</v>
      </c>
      <c r="T146" s="33"/>
      <c r="U146" s="34">
        <v>1619687</v>
      </c>
      <c r="V146" s="35" t="s">
        <v>62</v>
      </c>
    </row>
    <row r="147" spans="1:30" ht="26.25" thickBot="1" x14ac:dyDescent="0.3">
      <c r="A147" s="18"/>
      <c r="B147" s="30" t="s">
        <v>582</v>
      </c>
      <c r="C147" s="14" t="s">
        <v>62</v>
      </c>
      <c r="D147" s="11"/>
      <c r="E147" s="46">
        <v>693</v>
      </c>
      <c r="F147" s="13" t="s">
        <v>62</v>
      </c>
      <c r="G147" s="14" t="s">
        <v>62</v>
      </c>
      <c r="H147" s="13"/>
      <c r="I147" s="53" t="s">
        <v>364</v>
      </c>
      <c r="J147" s="13" t="s">
        <v>62</v>
      </c>
      <c r="K147" s="14" t="s">
        <v>62</v>
      </c>
      <c r="L147" s="11"/>
      <c r="M147" s="31">
        <v>1692</v>
      </c>
      <c r="N147" s="13" t="s">
        <v>62</v>
      </c>
      <c r="O147" s="14" t="s">
        <v>62</v>
      </c>
      <c r="P147" s="13"/>
      <c r="Q147" s="53" t="s">
        <v>364</v>
      </c>
      <c r="R147" s="13" t="s">
        <v>62</v>
      </c>
      <c r="S147" s="14" t="s">
        <v>62</v>
      </c>
      <c r="T147" s="11"/>
      <c r="U147" s="31">
        <v>2385</v>
      </c>
      <c r="V147" s="13" t="s">
        <v>62</v>
      </c>
    </row>
    <row r="148" spans="1:30" x14ac:dyDescent="0.25">
      <c r="A148" s="18"/>
      <c r="B148" s="12"/>
      <c r="C148" s="12" t="s">
        <v>62</v>
      </c>
      <c r="D148" s="36"/>
      <c r="E148" s="36"/>
      <c r="F148" s="12"/>
      <c r="G148" s="12" t="s">
        <v>62</v>
      </c>
      <c r="H148" s="36"/>
      <c r="I148" s="36"/>
      <c r="J148" s="12"/>
      <c r="K148" s="12" t="s">
        <v>62</v>
      </c>
      <c r="L148" s="36"/>
      <c r="M148" s="36"/>
      <c r="N148" s="12"/>
      <c r="O148" s="12" t="s">
        <v>62</v>
      </c>
      <c r="P148" s="36"/>
      <c r="Q148" s="36"/>
      <c r="R148" s="12"/>
      <c r="S148" s="12" t="s">
        <v>62</v>
      </c>
      <c r="T148" s="36"/>
      <c r="U148" s="36"/>
      <c r="V148" s="12"/>
    </row>
    <row r="149" spans="1:30" ht="15.75" thickBot="1" x14ac:dyDescent="0.3">
      <c r="A149" s="18"/>
      <c r="B149" s="37" t="s">
        <v>585</v>
      </c>
      <c r="C149" s="29" t="s">
        <v>62</v>
      </c>
      <c r="D149" s="33" t="s">
        <v>320</v>
      </c>
      <c r="E149" s="34">
        <v>528517</v>
      </c>
      <c r="F149" s="35" t="s">
        <v>62</v>
      </c>
      <c r="G149" s="29" t="s">
        <v>62</v>
      </c>
      <c r="H149" s="33" t="s">
        <v>320</v>
      </c>
      <c r="I149" s="34">
        <v>72223</v>
      </c>
      <c r="J149" s="35" t="s">
        <v>62</v>
      </c>
      <c r="K149" s="29" t="s">
        <v>62</v>
      </c>
      <c r="L149" s="33" t="s">
        <v>320</v>
      </c>
      <c r="M149" s="34">
        <v>995624</v>
      </c>
      <c r="N149" s="35" t="s">
        <v>62</v>
      </c>
      <c r="O149" s="29" t="s">
        <v>62</v>
      </c>
      <c r="P149" s="33" t="s">
        <v>320</v>
      </c>
      <c r="Q149" s="34">
        <v>28359</v>
      </c>
      <c r="R149" s="35" t="s">
        <v>62</v>
      </c>
      <c r="S149" s="29" t="s">
        <v>62</v>
      </c>
      <c r="T149" s="33" t="s">
        <v>320</v>
      </c>
      <c r="U149" s="34">
        <v>1624723</v>
      </c>
      <c r="V149" s="35" t="s">
        <v>62</v>
      </c>
    </row>
    <row r="150" spans="1:30" ht="15.75" thickTop="1" x14ac:dyDescent="0.25">
      <c r="A150" s="18"/>
      <c r="B150" s="12"/>
      <c r="C150" s="12" t="s">
        <v>62</v>
      </c>
      <c r="D150" s="38"/>
      <c r="E150" s="38"/>
      <c r="F150" s="12"/>
      <c r="G150" s="12" t="s">
        <v>62</v>
      </c>
      <c r="H150" s="38"/>
      <c r="I150" s="38"/>
      <c r="J150" s="12"/>
      <c r="K150" s="12" t="s">
        <v>62</v>
      </c>
      <c r="L150" s="38"/>
      <c r="M150" s="38"/>
      <c r="N150" s="12"/>
      <c r="O150" s="12" t="s">
        <v>62</v>
      </c>
      <c r="P150" s="38"/>
      <c r="Q150" s="38"/>
      <c r="R150" s="12"/>
      <c r="S150" s="12" t="s">
        <v>62</v>
      </c>
      <c r="T150" s="38"/>
      <c r="U150" s="38"/>
      <c r="V150" s="12"/>
    </row>
    <row r="151" spans="1:30" x14ac:dyDescent="0.25">
      <c r="A151" s="18"/>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spans="1:30" x14ac:dyDescent="0.25">
      <c r="A152" s="18"/>
      <c r="B152" s="4"/>
      <c r="C152" s="4"/>
      <c r="D152" s="4"/>
      <c r="E152" s="4"/>
      <c r="F152" s="4"/>
      <c r="G152" s="4"/>
      <c r="H152" s="4"/>
      <c r="I152" s="4"/>
      <c r="J152" s="4"/>
      <c r="K152" s="4"/>
      <c r="L152" s="4"/>
      <c r="M152" s="4"/>
      <c r="N152" s="4"/>
      <c r="O152" s="4"/>
      <c r="P152" s="4"/>
      <c r="Q152" s="4"/>
      <c r="R152" s="4"/>
      <c r="S152" s="4"/>
      <c r="T152" s="4"/>
      <c r="U152" s="4"/>
      <c r="V152" s="4"/>
    </row>
    <row r="153" spans="1:30" x14ac:dyDescent="0.25">
      <c r="A153" s="18"/>
      <c r="B153" s="42"/>
      <c r="C153" s="42" t="s">
        <v>62</v>
      </c>
      <c r="D153" s="43" t="s">
        <v>554</v>
      </c>
      <c r="E153" s="43"/>
      <c r="F153" s="42"/>
      <c r="G153" s="42" t="s">
        <v>62</v>
      </c>
      <c r="H153" s="43" t="s">
        <v>557</v>
      </c>
      <c r="I153" s="43"/>
      <c r="J153" s="42"/>
      <c r="K153" s="42" t="s">
        <v>62</v>
      </c>
      <c r="L153" s="43" t="s">
        <v>554</v>
      </c>
      <c r="M153" s="43"/>
      <c r="N153" s="42"/>
      <c r="O153" s="42" t="s">
        <v>62</v>
      </c>
      <c r="P153" s="43" t="s">
        <v>525</v>
      </c>
      <c r="Q153" s="43"/>
      <c r="R153" s="42"/>
      <c r="S153" s="42" t="s">
        <v>62</v>
      </c>
      <c r="T153" s="43" t="s">
        <v>136</v>
      </c>
      <c r="U153" s="43"/>
      <c r="V153" s="42"/>
    </row>
    <row r="154" spans="1:30" x14ac:dyDescent="0.25">
      <c r="A154" s="18"/>
      <c r="B154" s="42"/>
      <c r="C154" s="42"/>
      <c r="D154" s="43" t="s">
        <v>555</v>
      </c>
      <c r="E154" s="43"/>
      <c r="F154" s="42"/>
      <c r="G154" s="42"/>
      <c r="H154" s="43" t="s">
        <v>558</v>
      </c>
      <c r="I154" s="43"/>
      <c r="J154" s="42"/>
      <c r="K154" s="42"/>
      <c r="L154" s="43" t="s">
        <v>555</v>
      </c>
      <c r="M154" s="43"/>
      <c r="N154" s="42"/>
      <c r="O154" s="42"/>
      <c r="P154" s="43"/>
      <c r="Q154" s="43"/>
      <c r="R154" s="42"/>
      <c r="S154" s="42"/>
      <c r="T154" s="43"/>
      <c r="U154" s="43"/>
      <c r="V154" s="42"/>
    </row>
    <row r="155" spans="1:30" x14ac:dyDescent="0.25">
      <c r="A155" s="18"/>
      <c r="B155" s="42"/>
      <c r="C155" s="42"/>
      <c r="D155" s="43" t="s">
        <v>556</v>
      </c>
      <c r="E155" s="43"/>
      <c r="F155" s="42"/>
      <c r="G155" s="42"/>
      <c r="H155" s="43" t="s">
        <v>559</v>
      </c>
      <c r="I155" s="43"/>
      <c r="J155" s="42"/>
      <c r="K155" s="42"/>
      <c r="L155" s="43" t="s">
        <v>561</v>
      </c>
      <c r="M155" s="43"/>
      <c r="N155" s="42"/>
      <c r="O155" s="42"/>
      <c r="P155" s="43"/>
      <c r="Q155" s="43"/>
      <c r="R155" s="42"/>
      <c r="S155" s="42"/>
      <c r="T155" s="43"/>
      <c r="U155" s="43"/>
      <c r="V155" s="42"/>
    </row>
    <row r="156" spans="1:30" x14ac:dyDescent="0.25">
      <c r="A156" s="18"/>
      <c r="B156" s="42"/>
      <c r="C156" s="42"/>
      <c r="D156" s="43"/>
      <c r="E156" s="43"/>
      <c r="F156" s="42"/>
      <c r="G156" s="42"/>
      <c r="H156" s="43" t="s">
        <v>555</v>
      </c>
      <c r="I156" s="43"/>
      <c r="J156" s="42"/>
      <c r="K156" s="42"/>
      <c r="L156" s="43" t="s">
        <v>562</v>
      </c>
      <c r="M156" s="43"/>
      <c r="N156" s="42"/>
      <c r="O156" s="42"/>
      <c r="P156" s="43"/>
      <c r="Q156" s="43"/>
      <c r="R156" s="42"/>
      <c r="S156" s="42"/>
      <c r="T156" s="43"/>
      <c r="U156" s="43"/>
      <c r="V156" s="42"/>
    </row>
    <row r="157" spans="1:30" ht="15.75" thickBot="1" x14ac:dyDescent="0.3">
      <c r="A157" s="18"/>
      <c r="B157" s="42"/>
      <c r="C157" s="42"/>
      <c r="D157" s="44"/>
      <c r="E157" s="44"/>
      <c r="F157" s="42"/>
      <c r="G157" s="42"/>
      <c r="H157" s="44" t="s">
        <v>560</v>
      </c>
      <c r="I157" s="44"/>
      <c r="J157" s="42"/>
      <c r="K157" s="42"/>
      <c r="L157" s="44"/>
      <c r="M157" s="44"/>
      <c r="N157" s="42"/>
      <c r="O157" s="42"/>
      <c r="P157" s="44"/>
      <c r="Q157" s="44"/>
      <c r="R157" s="42"/>
      <c r="S157" s="42"/>
      <c r="T157" s="44"/>
      <c r="U157" s="44"/>
      <c r="V157" s="42"/>
    </row>
    <row r="158" spans="1:30" x14ac:dyDescent="0.25">
      <c r="A158" s="18"/>
      <c r="B158" s="27" t="s">
        <v>441</v>
      </c>
      <c r="C158" s="29" t="s">
        <v>62</v>
      </c>
      <c r="D158" s="28"/>
      <c r="E158" s="28"/>
      <c r="F158" s="28"/>
      <c r="G158" s="29" t="s">
        <v>62</v>
      </c>
      <c r="H158" s="28"/>
      <c r="I158" s="28"/>
      <c r="J158" s="28"/>
      <c r="K158" s="29" t="s">
        <v>62</v>
      </c>
      <c r="L158" s="28"/>
      <c r="M158" s="28"/>
      <c r="N158" s="28"/>
      <c r="O158" s="29" t="s">
        <v>62</v>
      </c>
      <c r="P158" s="28"/>
      <c r="Q158" s="28"/>
      <c r="R158" s="28"/>
      <c r="S158" s="29" t="s">
        <v>62</v>
      </c>
      <c r="T158" s="28"/>
      <c r="U158" s="28"/>
      <c r="V158" s="28"/>
    </row>
    <row r="159" spans="1:30" x14ac:dyDescent="0.25">
      <c r="A159" s="18"/>
      <c r="B159" s="39" t="s">
        <v>579</v>
      </c>
      <c r="C159" s="14" t="s">
        <v>62</v>
      </c>
      <c r="D159" s="4"/>
      <c r="E159" s="4"/>
      <c r="F159" s="4"/>
      <c r="G159" s="14" t="s">
        <v>62</v>
      </c>
      <c r="H159" s="4"/>
      <c r="I159" s="4"/>
      <c r="J159" s="4"/>
      <c r="K159" s="14" t="s">
        <v>62</v>
      </c>
      <c r="L159" s="4"/>
      <c r="M159" s="4"/>
      <c r="N159" s="4"/>
      <c r="O159" s="14" t="s">
        <v>62</v>
      </c>
      <c r="P159" s="4"/>
      <c r="Q159" s="4"/>
      <c r="R159" s="4"/>
      <c r="S159" s="14" t="s">
        <v>62</v>
      </c>
      <c r="T159" s="4"/>
      <c r="U159" s="4"/>
      <c r="V159" s="4"/>
    </row>
    <row r="160" spans="1:30" x14ac:dyDescent="0.25">
      <c r="A160" s="18"/>
      <c r="B160" s="32" t="s">
        <v>580</v>
      </c>
      <c r="C160" s="29" t="s">
        <v>62</v>
      </c>
      <c r="D160" s="33" t="s">
        <v>320</v>
      </c>
      <c r="E160" s="45">
        <v>4</v>
      </c>
      <c r="F160" s="35" t="s">
        <v>62</v>
      </c>
      <c r="G160" s="29" t="s">
        <v>62</v>
      </c>
      <c r="H160" s="35" t="s">
        <v>320</v>
      </c>
      <c r="I160" s="63" t="s">
        <v>364</v>
      </c>
      <c r="J160" s="35" t="s">
        <v>62</v>
      </c>
      <c r="K160" s="29" t="s">
        <v>62</v>
      </c>
      <c r="L160" s="35" t="s">
        <v>320</v>
      </c>
      <c r="M160" s="63" t="s">
        <v>364</v>
      </c>
      <c r="N160" s="35" t="s">
        <v>62</v>
      </c>
      <c r="O160" s="29" t="s">
        <v>62</v>
      </c>
      <c r="P160" s="35" t="s">
        <v>320</v>
      </c>
      <c r="Q160" s="63" t="s">
        <v>364</v>
      </c>
      <c r="R160" s="35" t="s">
        <v>62</v>
      </c>
      <c r="S160" s="29" t="s">
        <v>62</v>
      </c>
      <c r="T160" s="33" t="s">
        <v>320</v>
      </c>
      <c r="U160" s="45">
        <v>4</v>
      </c>
      <c r="V160" s="35" t="s">
        <v>62</v>
      </c>
    </row>
    <row r="161" spans="1:30" x14ac:dyDescent="0.25">
      <c r="A161" s="18"/>
      <c r="B161" s="30" t="s">
        <v>581</v>
      </c>
      <c r="C161" s="14" t="s">
        <v>62</v>
      </c>
      <c r="D161" s="11"/>
      <c r="E161" s="31">
        <v>5520</v>
      </c>
      <c r="F161" s="13" t="s">
        <v>62</v>
      </c>
      <c r="G161" s="14" t="s">
        <v>62</v>
      </c>
      <c r="H161" s="11"/>
      <c r="I161" s="31">
        <v>1120</v>
      </c>
      <c r="J161" s="13" t="s">
        <v>62</v>
      </c>
      <c r="K161" s="14" t="s">
        <v>62</v>
      </c>
      <c r="L161" s="11"/>
      <c r="M161" s="31">
        <v>3886</v>
      </c>
      <c r="N161" s="13" t="s">
        <v>62</v>
      </c>
      <c r="O161" s="14" t="s">
        <v>62</v>
      </c>
      <c r="P161" s="11"/>
      <c r="Q161" s="46">
        <v>63</v>
      </c>
      <c r="R161" s="13" t="s">
        <v>62</v>
      </c>
      <c r="S161" s="14" t="s">
        <v>62</v>
      </c>
      <c r="T161" s="11"/>
      <c r="U161" s="31">
        <v>10589</v>
      </c>
      <c r="V161" s="13" t="s">
        <v>62</v>
      </c>
    </row>
    <row r="162" spans="1:30" ht="26.25" thickBot="1" x14ac:dyDescent="0.3">
      <c r="A162" s="18"/>
      <c r="B162" s="32" t="s">
        <v>582</v>
      </c>
      <c r="C162" s="29" t="s">
        <v>62</v>
      </c>
      <c r="D162" s="33"/>
      <c r="E162" s="45">
        <v>10</v>
      </c>
      <c r="F162" s="35" t="s">
        <v>62</v>
      </c>
      <c r="G162" s="29" t="s">
        <v>62</v>
      </c>
      <c r="H162" s="35"/>
      <c r="I162" s="63" t="s">
        <v>364</v>
      </c>
      <c r="J162" s="35" t="s">
        <v>62</v>
      </c>
      <c r="K162" s="29" t="s">
        <v>62</v>
      </c>
      <c r="L162" s="35"/>
      <c r="M162" s="63" t="s">
        <v>364</v>
      </c>
      <c r="N162" s="35" t="s">
        <v>62</v>
      </c>
      <c r="O162" s="29" t="s">
        <v>62</v>
      </c>
      <c r="P162" s="35"/>
      <c r="Q162" s="63" t="s">
        <v>364</v>
      </c>
      <c r="R162" s="35" t="s">
        <v>62</v>
      </c>
      <c r="S162" s="29" t="s">
        <v>62</v>
      </c>
      <c r="T162" s="33"/>
      <c r="U162" s="45">
        <v>10</v>
      </c>
      <c r="V162" s="35" t="s">
        <v>62</v>
      </c>
    </row>
    <row r="163" spans="1:30" x14ac:dyDescent="0.25">
      <c r="A163" s="18"/>
      <c r="B163" s="12"/>
      <c r="C163" s="12" t="s">
        <v>62</v>
      </c>
      <c r="D163" s="36"/>
      <c r="E163" s="36"/>
      <c r="F163" s="12"/>
      <c r="G163" s="12" t="s">
        <v>62</v>
      </c>
      <c r="H163" s="36"/>
      <c r="I163" s="36"/>
      <c r="J163" s="12"/>
      <c r="K163" s="12" t="s">
        <v>62</v>
      </c>
      <c r="L163" s="36"/>
      <c r="M163" s="36"/>
      <c r="N163" s="12"/>
      <c r="O163" s="12" t="s">
        <v>62</v>
      </c>
      <c r="P163" s="36"/>
      <c r="Q163" s="36"/>
      <c r="R163" s="12"/>
      <c r="S163" s="12" t="s">
        <v>62</v>
      </c>
      <c r="T163" s="36"/>
      <c r="U163" s="36"/>
      <c r="V163" s="12"/>
    </row>
    <row r="164" spans="1:30" ht="15.75" thickBot="1" x14ac:dyDescent="0.3">
      <c r="A164" s="18"/>
      <c r="B164" s="40" t="s">
        <v>583</v>
      </c>
      <c r="C164" s="14" t="s">
        <v>62</v>
      </c>
      <c r="D164" s="11" t="s">
        <v>320</v>
      </c>
      <c r="E164" s="31">
        <v>5534</v>
      </c>
      <c r="F164" s="13" t="s">
        <v>62</v>
      </c>
      <c r="G164" s="14" t="s">
        <v>62</v>
      </c>
      <c r="H164" s="11" t="s">
        <v>320</v>
      </c>
      <c r="I164" s="31">
        <v>1120</v>
      </c>
      <c r="J164" s="13" t="s">
        <v>62</v>
      </c>
      <c r="K164" s="14" t="s">
        <v>62</v>
      </c>
      <c r="L164" s="11" t="s">
        <v>320</v>
      </c>
      <c r="M164" s="31">
        <v>3886</v>
      </c>
      <c r="N164" s="13" t="s">
        <v>62</v>
      </c>
      <c r="O164" s="14" t="s">
        <v>62</v>
      </c>
      <c r="P164" s="11" t="s">
        <v>320</v>
      </c>
      <c r="Q164" s="46">
        <v>63</v>
      </c>
      <c r="R164" s="13" t="s">
        <v>62</v>
      </c>
      <c r="S164" s="14" t="s">
        <v>62</v>
      </c>
      <c r="T164" s="11" t="s">
        <v>320</v>
      </c>
      <c r="U164" s="31">
        <v>10603</v>
      </c>
      <c r="V164" s="13" t="s">
        <v>62</v>
      </c>
    </row>
    <row r="165" spans="1:30" ht="15.75" thickTop="1" x14ac:dyDescent="0.25">
      <c r="A165" s="18"/>
      <c r="B165" s="12"/>
      <c r="C165" s="12" t="s">
        <v>62</v>
      </c>
      <c r="D165" s="38"/>
      <c r="E165" s="38"/>
      <c r="F165" s="12"/>
      <c r="G165" s="12" t="s">
        <v>62</v>
      </c>
      <c r="H165" s="38"/>
      <c r="I165" s="38"/>
      <c r="J165" s="12"/>
      <c r="K165" s="12" t="s">
        <v>62</v>
      </c>
      <c r="L165" s="38"/>
      <c r="M165" s="38"/>
      <c r="N165" s="12"/>
      <c r="O165" s="12" t="s">
        <v>62</v>
      </c>
      <c r="P165" s="38"/>
      <c r="Q165" s="38"/>
      <c r="R165" s="12"/>
      <c r="S165" s="12" t="s">
        <v>62</v>
      </c>
      <c r="T165" s="38"/>
      <c r="U165" s="38"/>
      <c r="V165" s="12"/>
    </row>
    <row r="166" spans="1:30" x14ac:dyDescent="0.25">
      <c r="A166" s="18"/>
      <c r="B166" s="12"/>
      <c r="C166" s="22"/>
      <c r="D166" s="22"/>
      <c r="E166" s="22"/>
      <c r="F166" s="22"/>
      <c r="G166" s="22"/>
      <c r="H166" s="22"/>
      <c r="I166" s="22"/>
      <c r="J166" s="22"/>
      <c r="K166" s="22"/>
      <c r="L166" s="22"/>
      <c r="M166" s="22"/>
      <c r="N166" s="22"/>
      <c r="O166" s="22"/>
      <c r="P166" s="22"/>
      <c r="Q166" s="22"/>
      <c r="R166" s="22"/>
      <c r="S166" s="22"/>
      <c r="T166" s="22"/>
      <c r="U166" s="22"/>
      <c r="V166" s="22"/>
    </row>
    <row r="167" spans="1:30" x14ac:dyDescent="0.25">
      <c r="A167" s="18"/>
      <c r="B167" s="27" t="s">
        <v>584</v>
      </c>
      <c r="C167" s="29" t="s">
        <v>62</v>
      </c>
      <c r="D167" s="28"/>
      <c r="E167" s="28"/>
      <c r="F167" s="28"/>
      <c r="G167" s="29" t="s">
        <v>62</v>
      </c>
      <c r="H167" s="28"/>
      <c r="I167" s="28"/>
      <c r="J167" s="28"/>
      <c r="K167" s="29" t="s">
        <v>62</v>
      </c>
      <c r="L167" s="28"/>
      <c r="M167" s="28"/>
      <c r="N167" s="28"/>
      <c r="O167" s="29" t="s">
        <v>62</v>
      </c>
      <c r="P167" s="28"/>
      <c r="Q167" s="28"/>
      <c r="R167" s="28"/>
      <c r="S167" s="29" t="s">
        <v>62</v>
      </c>
      <c r="T167" s="28"/>
      <c r="U167" s="28"/>
      <c r="V167" s="28"/>
    </row>
    <row r="168" spans="1:30" x14ac:dyDescent="0.25">
      <c r="A168" s="18"/>
      <c r="B168" s="30" t="s">
        <v>580</v>
      </c>
      <c r="C168" s="14" t="s">
        <v>62</v>
      </c>
      <c r="D168" s="11" t="s">
        <v>320</v>
      </c>
      <c r="E168" s="31">
        <v>2640</v>
      </c>
      <c r="F168" s="13" t="s">
        <v>62</v>
      </c>
      <c r="G168" s="14" t="s">
        <v>62</v>
      </c>
      <c r="H168" s="13" t="s">
        <v>320</v>
      </c>
      <c r="I168" s="53" t="s">
        <v>364</v>
      </c>
      <c r="J168" s="13" t="s">
        <v>62</v>
      </c>
      <c r="K168" s="14" t="s">
        <v>62</v>
      </c>
      <c r="L168" s="11" t="s">
        <v>320</v>
      </c>
      <c r="M168" s="31">
        <v>3680</v>
      </c>
      <c r="N168" s="13" t="s">
        <v>62</v>
      </c>
      <c r="O168" s="14" t="s">
        <v>62</v>
      </c>
      <c r="P168" s="13" t="s">
        <v>320</v>
      </c>
      <c r="Q168" s="53" t="s">
        <v>364</v>
      </c>
      <c r="R168" s="13" t="s">
        <v>62</v>
      </c>
      <c r="S168" s="14" t="s">
        <v>62</v>
      </c>
      <c r="T168" s="11" t="s">
        <v>320</v>
      </c>
      <c r="U168" s="31">
        <v>6320</v>
      </c>
      <c r="V168" s="13" t="s">
        <v>62</v>
      </c>
    </row>
    <row r="169" spans="1:30" x14ac:dyDescent="0.25">
      <c r="A169" s="18"/>
      <c r="B169" s="32" t="s">
        <v>581</v>
      </c>
      <c r="C169" s="29" t="s">
        <v>62</v>
      </c>
      <c r="D169" s="33"/>
      <c r="E169" s="34">
        <v>295787</v>
      </c>
      <c r="F169" s="35" t="s">
        <v>62</v>
      </c>
      <c r="G169" s="29" t="s">
        <v>62</v>
      </c>
      <c r="H169" s="33"/>
      <c r="I169" s="34">
        <v>47074</v>
      </c>
      <c r="J169" s="35" t="s">
        <v>62</v>
      </c>
      <c r="K169" s="29" t="s">
        <v>62</v>
      </c>
      <c r="L169" s="33"/>
      <c r="M169" s="34">
        <v>561952</v>
      </c>
      <c r="N169" s="35" t="s">
        <v>62</v>
      </c>
      <c r="O169" s="29" t="s">
        <v>62</v>
      </c>
      <c r="P169" s="33"/>
      <c r="Q169" s="34">
        <v>17733</v>
      </c>
      <c r="R169" s="35" t="s">
        <v>62</v>
      </c>
      <c r="S169" s="29" t="s">
        <v>62</v>
      </c>
      <c r="T169" s="33"/>
      <c r="U169" s="34">
        <v>922546</v>
      </c>
      <c r="V169" s="35" t="s">
        <v>62</v>
      </c>
    </row>
    <row r="170" spans="1:30" ht="26.25" thickBot="1" x14ac:dyDescent="0.3">
      <c r="A170" s="18"/>
      <c r="B170" s="30" t="s">
        <v>582</v>
      </c>
      <c r="C170" s="14" t="s">
        <v>62</v>
      </c>
      <c r="D170" s="11"/>
      <c r="E170" s="31">
        <v>1046</v>
      </c>
      <c r="F170" s="13" t="s">
        <v>62</v>
      </c>
      <c r="G170" s="14" t="s">
        <v>62</v>
      </c>
      <c r="H170" s="13"/>
      <c r="I170" s="53" t="s">
        <v>364</v>
      </c>
      <c r="J170" s="13" t="s">
        <v>62</v>
      </c>
      <c r="K170" s="14" t="s">
        <v>62</v>
      </c>
      <c r="L170" s="11"/>
      <c r="M170" s="31">
        <v>3282</v>
      </c>
      <c r="N170" s="13" t="s">
        <v>62</v>
      </c>
      <c r="O170" s="14" t="s">
        <v>62</v>
      </c>
      <c r="P170" s="13"/>
      <c r="Q170" s="53" t="s">
        <v>364</v>
      </c>
      <c r="R170" s="13" t="s">
        <v>62</v>
      </c>
      <c r="S170" s="14" t="s">
        <v>62</v>
      </c>
      <c r="T170" s="11"/>
      <c r="U170" s="31">
        <v>4328</v>
      </c>
      <c r="V170" s="13" t="s">
        <v>62</v>
      </c>
    </row>
    <row r="171" spans="1:30" x14ac:dyDescent="0.25">
      <c r="A171" s="18"/>
      <c r="B171" s="12"/>
      <c r="C171" s="12" t="s">
        <v>62</v>
      </c>
      <c r="D171" s="36"/>
      <c r="E171" s="36"/>
      <c r="F171" s="12"/>
      <c r="G171" s="12" t="s">
        <v>62</v>
      </c>
      <c r="H171" s="36"/>
      <c r="I171" s="36"/>
      <c r="J171" s="12"/>
      <c r="K171" s="12" t="s">
        <v>62</v>
      </c>
      <c r="L171" s="36"/>
      <c r="M171" s="36"/>
      <c r="N171" s="12"/>
      <c r="O171" s="12" t="s">
        <v>62</v>
      </c>
      <c r="P171" s="36"/>
      <c r="Q171" s="36"/>
      <c r="R171" s="12"/>
      <c r="S171" s="12" t="s">
        <v>62</v>
      </c>
      <c r="T171" s="36"/>
      <c r="U171" s="36"/>
      <c r="V171" s="12"/>
    </row>
    <row r="172" spans="1:30" ht="15.75" thickBot="1" x14ac:dyDescent="0.3">
      <c r="A172" s="18"/>
      <c r="B172" s="37" t="s">
        <v>585</v>
      </c>
      <c r="C172" s="29" t="s">
        <v>62</v>
      </c>
      <c r="D172" s="33" t="s">
        <v>320</v>
      </c>
      <c r="E172" s="34">
        <v>299473</v>
      </c>
      <c r="F172" s="35" t="s">
        <v>62</v>
      </c>
      <c r="G172" s="29" t="s">
        <v>62</v>
      </c>
      <c r="H172" s="33" t="s">
        <v>320</v>
      </c>
      <c r="I172" s="34">
        <v>47074</v>
      </c>
      <c r="J172" s="35" t="s">
        <v>62</v>
      </c>
      <c r="K172" s="29" t="s">
        <v>62</v>
      </c>
      <c r="L172" s="33" t="s">
        <v>320</v>
      </c>
      <c r="M172" s="34">
        <v>568914</v>
      </c>
      <c r="N172" s="35" t="s">
        <v>62</v>
      </c>
      <c r="O172" s="29" t="s">
        <v>62</v>
      </c>
      <c r="P172" s="33" t="s">
        <v>320</v>
      </c>
      <c r="Q172" s="34">
        <v>17733</v>
      </c>
      <c r="R172" s="35" t="s">
        <v>62</v>
      </c>
      <c r="S172" s="29" t="s">
        <v>62</v>
      </c>
      <c r="T172" s="33" t="s">
        <v>320</v>
      </c>
      <c r="U172" s="34">
        <v>933194</v>
      </c>
      <c r="V172" s="35" t="s">
        <v>62</v>
      </c>
    </row>
    <row r="173" spans="1:30" ht="15.75" thickTop="1" x14ac:dyDescent="0.25">
      <c r="A173" s="18"/>
      <c r="B173" s="12"/>
      <c r="C173" s="12" t="s">
        <v>62</v>
      </c>
      <c r="D173" s="38"/>
      <c r="E173" s="38"/>
      <c r="F173" s="12"/>
      <c r="G173" s="12" t="s">
        <v>62</v>
      </c>
      <c r="H173" s="38"/>
      <c r="I173" s="38"/>
      <c r="J173" s="12"/>
      <c r="K173" s="12" t="s">
        <v>62</v>
      </c>
      <c r="L173" s="38"/>
      <c r="M173" s="38"/>
      <c r="N173" s="12"/>
      <c r="O173" s="12" t="s">
        <v>62</v>
      </c>
      <c r="P173" s="38"/>
      <c r="Q173" s="38"/>
      <c r="R173" s="12"/>
      <c r="S173" s="12" t="s">
        <v>62</v>
      </c>
      <c r="T173" s="38"/>
      <c r="U173" s="38"/>
      <c r="V173" s="12"/>
    </row>
    <row r="174" spans="1:30" x14ac:dyDescent="0.25">
      <c r="A174" s="18"/>
      <c r="B174" s="19" t="s">
        <v>586</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row>
    <row r="175" spans="1:30" ht="25.5" customHeight="1" x14ac:dyDescent="0.25">
      <c r="A175" s="18"/>
      <c r="B175" s="20" t="s">
        <v>587</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row>
    <row r="176" spans="1:30" x14ac:dyDescent="0.25">
      <c r="A176" s="18"/>
      <c r="B176" s="20" t="s">
        <v>588</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row>
    <row r="177" spans="1:30" x14ac:dyDescent="0.25">
      <c r="A177" s="18"/>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row>
    <row r="178" spans="1:30" ht="153" x14ac:dyDescent="0.25">
      <c r="A178" s="18"/>
      <c r="B178" s="14"/>
      <c r="C178" s="15" t="s">
        <v>284</v>
      </c>
      <c r="D178" s="16"/>
      <c r="E178" s="15" t="s">
        <v>589</v>
      </c>
    </row>
    <row r="179" spans="1:30" x14ac:dyDescent="0.25">
      <c r="A179" s="18"/>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row>
    <row r="180" spans="1:30" ht="102" x14ac:dyDescent="0.25">
      <c r="A180" s="18"/>
      <c r="B180" s="14"/>
      <c r="C180" s="15" t="s">
        <v>284</v>
      </c>
      <c r="D180" s="16"/>
      <c r="E180" s="15" t="s">
        <v>590</v>
      </c>
    </row>
    <row r="181" spans="1:30" x14ac:dyDescent="0.25">
      <c r="A181" s="18"/>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row>
    <row r="182" spans="1:30" ht="76.5" x14ac:dyDescent="0.25">
      <c r="A182" s="18"/>
      <c r="B182" s="14"/>
      <c r="C182" s="15" t="s">
        <v>284</v>
      </c>
      <c r="D182" s="16"/>
      <c r="E182" s="15" t="s">
        <v>591</v>
      </c>
    </row>
    <row r="183" spans="1:30" x14ac:dyDescent="0.25">
      <c r="A183" s="18"/>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row>
    <row r="184" spans="1:30" ht="102" x14ac:dyDescent="0.25">
      <c r="A184" s="18"/>
      <c r="B184" s="14"/>
      <c r="C184" s="15" t="s">
        <v>284</v>
      </c>
      <c r="D184" s="16"/>
      <c r="E184" s="15" t="s">
        <v>592</v>
      </c>
    </row>
    <row r="185" spans="1:30" x14ac:dyDescent="0.25">
      <c r="A185" s="18"/>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row>
    <row r="186" spans="1:30" ht="51" x14ac:dyDescent="0.25">
      <c r="A186" s="18"/>
      <c r="B186" s="14"/>
      <c r="C186" s="15" t="s">
        <v>284</v>
      </c>
      <c r="D186" s="16"/>
      <c r="E186" s="15" t="s">
        <v>593</v>
      </c>
    </row>
    <row r="187" spans="1:30" x14ac:dyDescent="0.25">
      <c r="A187" s="18"/>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spans="1:30" x14ac:dyDescent="0.25">
      <c r="A188" s="18"/>
      <c r="B188" s="20" t="s">
        <v>594</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row>
    <row r="189" spans="1:30" x14ac:dyDescent="0.25">
      <c r="A189" s="18"/>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row>
    <row r="190" spans="1:30" x14ac:dyDescent="0.25">
      <c r="A190" s="18"/>
      <c r="B190" s="4"/>
      <c r="C190" s="4"/>
      <c r="D190" s="4"/>
      <c r="E190" s="4"/>
      <c r="F190" s="4"/>
      <c r="G190" s="4"/>
      <c r="H190" s="4"/>
      <c r="I190" s="4"/>
      <c r="J190" s="4"/>
      <c r="K190" s="4"/>
      <c r="L190" s="4"/>
      <c r="M190" s="4"/>
      <c r="N190" s="4"/>
      <c r="O190" s="4"/>
      <c r="P190" s="4"/>
      <c r="Q190" s="4"/>
      <c r="R190" s="4"/>
      <c r="S190" s="4"/>
      <c r="T190" s="4"/>
      <c r="U190" s="4"/>
      <c r="V190" s="4"/>
    </row>
    <row r="191" spans="1:30" x14ac:dyDescent="0.25">
      <c r="A191" s="18"/>
      <c r="B191" s="66" t="s">
        <v>422</v>
      </c>
      <c r="C191" s="42" t="s">
        <v>62</v>
      </c>
      <c r="D191" s="43" t="s">
        <v>554</v>
      </c>
      <c r="E191" s="43"/>
      <c r="F191" s="42"/>
      <c r="G191" s="42" t="s">
        <v>62</v>
      </c>
      <c r="H191" s="43" t="s">
        <v>557</v>
      </c>
      <c r="I191" s="43"/>
      <c r="J191" s="42"/>
      <c r="K191" s="42" t="s">
        <v>62</v>
      </c>
      <c r="L191" s="43" t="s">
        <v>554</v>
      </c>
      <c r="M191" s="43"/>
      <c r="N191" s="42"/>
      <c r="O191" s="42" t="s">
        <v>62</v>
      </c>
      <c r="P191" s="43" t="s">
        <v>525</v>
      </c>
      <c r="Q191" s="43"/>
      <c r="R191" s="42"/>
      <c r="S191" s="42" t="s">
        <v>62</v>
      </c>
      <c r="T191" s="43" t="s">
        <v>136</v>
      </c>
      <c r="U191" s="43"/>
      <c r="V191" s="42"/>
    </row>
    <row r="192" spans="1:30" x14ac:dyDescent="0.25">
      <c r="A192" s="18"/>
      <c r="B192" s="66"/>
      <c r="C192" s="42"/>
      <c r="D192" s="43" t="s">
        <v>555</v>
      </c>
      <c r="E192" s="43"/>
      <c r="F192" s="42"/>
      <c r="G192" s="42"/>
      <c r="H192" s="43" t="s">
        <v>558</v>
      </c>
      <c r="I192" s="43"/>
      <c r="J192" s="42"/>
      <c r="K192" s="42"/>
      <c r="L192" s="43" t="s">
        <v>555</v>
      </c>
      <c r="M192" s="43"/>
      <c r="N192" s="42"/>
      <c r="O192" s="42"/>
      <c r="P192" s="43"/>
      <c r="Q192" s="43"/>
      <c r="R192" s="42"/>
      <c r="S192" s="42"/>
      <c r="T192" s="43"/>
      <c r="U192" s="43"/>
      <c r="V192" s="42"/>
    </row>
    <row r="193" spans="1:22" x14ac:dyDescent="0.25">
      <c r="A193" s="18"/>
      <c r="B193" s="66"/>
      <c r="C193" s="42"/>
      <c r="D193" s="43" t="s">
        <v>556</v>
      </c>
      <c r="E193" s="43"/>
      <c r="F193" s="42"/>
      <c r="G193" s="42"/>
      <c r="H193" s="43" t="s">
        <v>559</v>
      </c>
      <c r="I193" s="43"/>
      <c r="J193" s="42"/>
      <c r="K193" s="42"/>
      <c r="L193" s="43" t="s">
        <v>561</v>
      </c>
      <c r="M193" s="43"/>
      <c r="N193" s="42"/>
      <c r="O193" s="42"/>
      <c r="P193" s="43"/>
      <c r="Q193" s="43"/>
      <c r="R193" s="42"/>
      <c r="S193" s="42"/>
      <c r="T193" s="43"/>
      <c r="U193" s="43"/>
      <c r="V193" s="42"/>
    </row>
    <row r="194" spans="1:22" x14ac:dyDescent="0.25">
      <c r="A194" s="18"/>
      <c r="B194" s="66"/>
      <c r="C194" s="42"/>
      <c r="D194" s="43"/>
      <c r="E194" s="43"/>
      <c r="F194" s="42"/>
      <c r="G194" s="42"/>
      <c r="H194" s="43" t="s">
        <v>595</v>
      </c>
      <c r="I194" s="43"/>
      <c r="J194" s="42"/>
      <c r="K194" s="42"/>
      <c r="L194" s="43" t="s">
        <v>562</v>
      </c>
      <c r="M194" s="43"/>
      <c r="N194" s="42"/>
      <c r="O194" s="42"/>
      <c r="P194" s="43"/>
      <c r="Q194" s="43"/>
      <c r="R194" s="42"/>
      <c r="S194" s="42"/>
      <c r="T194" s="43"/>
      <c r="U194" s="43"/>
      <c r="V194" s="42"/>
    </row>
    <row r="195" spans="1:22" ht="15.75" thickBot="1" x14ac:dyDescent="0.3">
      <c r="A195" s="18"/>
      <c r="B195" s="66"/>
      <c r="C195" s="42"/>
      <c r="D195" s="44"/>
      <c r="E195" s="44"/>
      <c r="F195" s="42"/>
      <c r="G195" s="42"/>
      <c r="H195" s="44" t="s">
        <v>558</v>
      </c>
      <c r="I195" s="44"/>
      <c r="J195" s="42"/>
      <c r="K195" s="42"/>
      <c r="L195" s="44"/>
      <c r="M195" s="44"/>
      <c r="N195" s="42"/>
      <c r="O195" s="42"/>
      <c r="P195" s="44"/>
      <c r="Q195" s="44"/>
      <c r="R195" s="42"/>
      <c r="S195" s="42"/>
      <c r="T195" s="44"/>
      <c r="U195" s="44"/>
      <c r="V195" s="42"/>
    </row>
    <row r="196" spans="1:22" x14ac:dyDescent="0.25">
      <c r="A196" s="18"/>
      <c r="B196" s="32" t="s">
        <v>596</v>
      </c>
      <c r="C196" s="29" t="s">
        <v>62</v>
      </c>
      <c r="D196" s="33" t="s">
        <v>320</v>
      </c>
      <c r="E196" s="34">
        <v>502624</v>
      </c>
      <c r="F196" s="35" t="s">
        <v>62</v>
      </c>
      <c r="G196" s="29" t="s">
        <v>62</v>
      </c>
      <c r="H196" s="33" t="s">
        <v>320</v>
      </c>
      <c r="I196" s="34">
        <v>72223</v>
      </c>
      <c r="J196" s="35" t="s">
        <v>62</v>
      </c>
      <c r="K196" s="29" t="s">
        <v>62</v>
      </c>
      <c r="L196" s="33" t="s">
        <v>320</v>
      </c>
      <c r="M196" s="34">
        <v>977525</v>
      </c>
      <c r="N196" s="35" t="s">
        <v>62</v>
      </c>
      <c r="O196" s="29" t="s">
        <v>62</v>
      </c>
      <c r="P196" s="33" t="s">
        <v>320</v>
      </c>
      <c r="Q196" s="34">
        <v>28358</v>
      </c>
      <c r="R196" s="35" t="s">
        <v>62</v>
      </c>
      <c r="S196" s="29" t="s">
        <v>62</v>
      </c>
      <c r="T196" s="33" t="s">
        <v>320</v>
      </c>
      <c r="U196" s="34">
        <v>1580730</v>
      </c>
      <c r="V196" s="35" t="s">
        <v>62</v>
      </c>
    </row>
    <row r="197" spans="1:22" x14ac:dyDescent="0.25">
      <c r="A197" s="18"/>
      <c r="B197" s="30" t="s">
        <v>597</v>
      </c>
      <c r="C197" s="14" t="s">
        <v>62</v>
      </c>
      <c r="D197" s="11"/>
      <c r="E197" s="31">
        <v>8738</v>
      </c>
      <c r="F197" s="13" t="s">
        <v>62</v>
      </c>
      <c r="G197" s="14" t="s">
        <v>62</v>
      </c>
      <c r="H197" s="13"/>
      <c r="I197" s="53" t="s">
        <v>364</v>
      </c>
      <c r="J197" s="13" t="s">
        <v>62</v>
      </c>
      <c r="K197" s="14" t="s">
        <v>62</v>
      </c>
      <c r="L197" s="11"/>
      <c r="M197" s="31">
        <v>4878</v>
      </c>
      <c r="N197" s="13" t="s">
        <v>62</v>
      </c>
      <c r="O197" s="14" t="s">
        <v>62</v>
      </c>
      <c r="P197" s="13"/>
      <c r="Q197" s="53" t="s">
        <v>364</v>
      </c>
      <c r="R197" s="13" t="s">
        <v>62</v>
      </c>
      <c r="S197" s="14" t="s">
        <v>62</v>
      </c>
      <c r="T197" s="11"/>
      <c r="U197" s="31">
        <v>13616</v>
      </c>
      <c r="V197" s="13" t="s">
        <v>62</v>
      </c>
    </row>
    <row r="198" spans="1:22" x14ac:dyDescent="0.25">
      <c r="A198" s="18"/>
      <c r="B198" s="32" t="s">
        <v>598</v>
      </c>
      <c r="C198" s="29" t="s">
        <v>62</v>
      </c>
      <c r="D198" s="33"/>
      <c r="E198" s="34">
        <v>17155</v>
      </c>
      <c r="F198" s="35" t="s">
        <v>62</v>
      </c>
      <c r="G198" s="29" t="s">
        <v>62</v>
      </c>
      <c r="H198" s="35"/>
      <c r="I198" s="63" t="s">
        <v>364</v>
      </c>
      <c r="J198" s="35" t="s">
        <v>62</v>
      </c>
      <c r="K198" s="29" t="s">
        <v>62</v>
      </c>
      <c r="L198" s="33"/>
      <c r="M198" s="34">
        <v>13221</v>
      </c>
      <c r="N198" s="35" t="s">
        <v>62</v>
      </c>
      <c r="O198" s="29" t="s">
        <v>62</v>
      </c>
      <c r="P198" s="33"/>
      <c r="Q198" s="45">
        <v>1</v>
      </c>
      <c r="R198" s="35" t="s">
        <v>62</v>
      </c>
      <c r="S198" s="29" t="s">
        <v>62</v>
      </c>
      <c r="T198" s="33"/>
      <c r="U198" s="34">
        <v>30377</v>
      </c>
      <c r="V198" s="35" t="s">
        <v>62</v>
      </c>
    </row>
    <row r="199" spans="1:22" ht="15.75" thickBot="1" x14ac:dyDescent="0.3">
      <c r="A199" s="18"/>
      <c r="B199" s="30" t="s">
        <v>599</v>
      </c>
      <c r="C199" s="14" t="s">
        <v>62</v>
      </c>
      <c r="D199" s="13"/>
      <c r="E199" s="53" t="s">
        <v>364</v>
      </c>
      <c r="F199" s="13" t="s">
        <v>62</v>
      </c>
      <c r="G199" s="14" t="s">
        <v>62</v>
      </c>
      <c r="H199" s="13"/>
      <c r="I199" s="53" t="s">
        <v>364</v>
      </c>
      <c r="J199" s="13" t="s">
        <v>62</v>
      </c>
      <c r="K199" s="14" t="s">
        <v>62</v>
      </c>
      <c r="L199" s="13"/>
      <c r="M199" s="53" t="s">
        <v>364</v>
      </c>
      <c r="N199" s="13" t="s">
        <v>62</v>
      </c>
      <c r="O199" s="14" t="s">
        <v>62</v>
      </c>
      <c r="P199" s="13"/>
      <c r="Q199" s="53" t="s">
        <v>364</v>
      </c>
      <c r="R199" s="13" t="s">
        <v>62</v>
      </c>
      <c r="S199" s="14" t="s">
        <v>62</v>
      </c>
      <c r="T199" s="13"/>
      <c r="U199" s="53" t="s">
        <v>364</v>
      </c>
      <c r="V199" s="13" t="s">
        <v>62</v>
      </c>
    </row>
    <row r="200" spans="1:22" x14ac:dyDescent="0.25">
      <c r="A200" s="18"/>
      <c r="B200" s="12"/>
      <c r="C200" s="12" t="s">
        <v>62</v>
      </c>
      <c r="D200" s="36"/>
      <c r="E200" s="36"/>
      <c r="F200" s="12"/>
      <c r="G200" s="12" t="s">
        <v>62</v>
      </c>
      <c r="H200" s="36"/>
      <c r="I200" s="36"/>
      <c r="J200" s="12"/>
      <c r="K200" s="12" t="s">
        <v>62</v>
      </c>
      <c r="L200" s="36"/>
      <c r="M200" s="36"/>
      <c r="N200" s="12"/>
      <c r="O200" s="12" t="s">
        <v>62</v>
      </c>
      <c r="P200" s="36"/>
      <c r="Q200" s="36"/>
      <c r="R200" s="12"/>
      <c r="S200" s="12" t="s">
        <v>62</v>
      </c>
      <c r="T200" s="36"/>
      <c r="U200" s="36"/>
      <c r="V200" s="12"/>
    </row>
    <row r="201" spans="1:22" ht="15.75" thickBot="1" x14ac:dyDescent="0.3">
      <c r="A201" s="18"/>
      <c r="B201" s="37" t="s">
        <v>136</v>
      </c>
      <c r="C201" s="29" t="s">
        <v>62</v>
      </c>
      <c r="D201" s="33" t="s">
        <v>320</v>
      </c>
      <c r="E201" s="34">
        <v>528517</v>
      </c>
      <c r="F201" s="35" t="s">
        <v>62</v>
      </c>
      <c r="G201" s="29" t="s">
        <v>62</v>
      </c>
      <c r="H201" s="33" t="s">
        <v>320</v>
      </c>
      <c r="I201" s="34">
        <v>72223</v>
      </c>
      <c r="J201" s="35" t="s">
        <v>62</v>
      </c>
      <c r="K201" s="29" t="s">
        <v>62</v>
      </c>
      <c r="L201" s="33" t="s">
        <v>320</v>
      </c>
      <c r="M201" s="34">
        <v>995624</v>
      </c>
      <c r="N201" s="35" t="s">
        <v>62</v>
      </c>
      <c r="O201" s="29" t="s">
        <v>62</v>
      </c>
      <c r="P201" s="33" t="s">
        <v>320</v>
      </c>
      <c r="Q201" s="34">
        <v>28359</v>
      </c>
      <c r="R201" s="35" t="s">
        <v>62</v>
      </c>
      <c r="S201" s="29" t="s">
        <v>62</v>
      </c>
      <c r="T201" s="33" t="s">
        <v>320</v>
      </c>
      <c r="U201" s="34">
        <v>1624723</v>
      </c>
      <c r="V201" s="35" t="s">
        <v>62</v>
      </c>
    </row>
    <row r="202" spans="1:22" ht="15.75" thickTop="1" x14ac:dyDescent="0.25">
      <c r="A202" s="18"/>
      <c r="B202" s="12"/>
      <c r="C202" s="12" t="s">
        <v>62</v>
      </c>
      <c r="D202" s="38"/>
      <c r="E202" s="38"/>
      <c r="F202" s="12"/>
      <c r="G202" s="12" t="s">
        <v>62</v>
      </c>
      <c r="H202" s="38"/>
      <c r="I202" s="38"/>
      <c r="J202" s="12"/>
      <c r="K202" s="12" t="s">
        <v>62</v>
      </c>
      <c r="L202" s="38"/>
      <c r="M202" s="38"/>
      <c r="N202" s="12"/>
      <c r="O202" s="12" t="s">
        <v>62</v>
      </c>
      <c r="P202" s="38"/>
      <c r="Q202" s="38"/>
      <c r="R202" s="12"/>
      <c r="S202" s="12" t="s">
        <v>62</v>
      </c>
      <c r="T202" s="38"/>
      <c r="U202" s="38"/>
      <c r="V202" s="12"/>
    </row>
    <row r="203" spans="1:22" x14ac:dyDescent="0.25">
      <c r="A203" s="18"/>
      <c r="B203" s="12"/>
      <c r="C203" s="22"/>
      <c r="D203" s="22"/>
      <c r="E203" s="22"/>
      <c r="F203" s="22"/>
      <c r="G203" s="22"/>
      <c r="H203" s="22"/>
      <c r="I203" s="22"/>
      <c r="J203" s="22"/>
      <c r="K203" s="22"/>
      <c r="L203" s="22"/>
      <c r="M203" s="22"/>
      <c r="N203" s="22"/>
      <c r="O203" s="22"/>
      <c r="P203" s="22"/>
      <c r="Q203" s="22"/>
      <c r="R203" s="22"/>
      <c r="S203" s="22"/>
      <c r="T203" s="22"/>
      <c r="U203" s="22"/>
      <c r="V203" s="22"/>
    </row>
    <row r="204" spans="1:22" x14ac:dyDescent="0.25">
      <c r="A204" s="18"/>
      <c r="B204" s="66" t="s">
        <v>441</v>
      </c>
      <c r="C204" s="42" t="s">
        <v>62</v>
      </c>
      <c r="D204" s="43" t="s">
        <v>554</v>
      </c>
      <c r="E204" s="43"/>
      <c r="F204" s="42"/>
      <c r="G204" s="42" t="s">
        <v>62</v>
      </c>
      <c r="H204" s="43" t="s">
        <v>557</v>
      </c>
      <c r="I204" s="43"/>
      <c r="J204" s="42"/>
      <c r="K204" s="42" t="s">
        <v>62</v>
      </c>
      <c r="L204" s="43" t="s">
        <v>554</v>
      </c>
      <c r="M204" s="43"/>
      <c r="N204" s="42"/>
      <c r="O204" s="42" t="s">
        <v>62</v>
      </c>
      <c r="P204" s="43" t="s">
        <v>525</v>
      </c>
      <c r="Q204" s="43"/>
      <c r="R204" s="42"/>
      <c r="S204" s="42" t="s">
        <v>62</v>
      </c>
      <c r="T204" s="43" t="s">
        <v>136</v>
      </c>
      <c r="U204" s="43"/>
      <c r="V204" s="42"/>
    </row>
    <row r="205" spans="1:22" x14ac:dyDescent="0.25">
      <c r="A205" s="18"/>
      <c r="B205" s="66"/>
      <c r="C205" s="42"/>
      <c r="D205" s="43" t="s">
        <v>555</v>
      </c>
      <c r="E205" s="43"/>
      <c r="F205" s="42"/>
      <c r="G205" s="42"/>
      <c r="H205" s="43" t="s">
        <v>558</v>
      </c>
      <c r="I205" s="43"/>
      <c r="J205" s="42"/>
      <c r="K205" s="42"/>
      <c r="L205" s="43" t="s">
        <v>555</v>
      </c>
      <c r="M205" s="43"/>
      <c r="N205" s="42"/>
      <c r="O205" s="42"/>
      <c r="P205" s="43"/>
      <c r="Q205" s="43"/>
      <c r="R205" s="42"/>
      <c r="S205" s="42"/>
      <c r="T205" s="43"/>
      <c r="U205" s="43"/>
      <c r="V205" s="42"/>
    </row>
    <row r="206" spans="1:22" x14ac:dyDescent="0.25">
      <c r="A206" s="18"/>
      <c r="B206" s="66"/>
      <c r="C206" s="42"/>
      <c r="D206" s="43" t="s">
        <v>556</v>
      </c>
      <c r="E206" s="43"/>
      <c r="F206" s="42"/>
      <c r="G206" s="42"/>
      <c r="H206" s="43" t="s">
        <v>559</v>
      </c>
      <c r="I206" s="43"/>
      <c r="J206" s="42"/>
      <c r="K206" s="42"/>
      <c r="L206" s="43" t="s">
        <v>561</v>
      </c>
      <c r="M206" s="43"/>
      <c r="N206" s="42"/>
      <c r="O206" s="42"/>
      <c r="P206" s="43"/>
      <c r="Q206" s="43"/>
      <c r="R206" s="42"/>
      <c r="S206" s="42"/>
      <c r="T206" s="43"/>
      <c r="U206" s="43"/>
      <c r="V206" s="42"/>
    </row>
    <row r="207" spans="1:22" x14ac:dyDescent="0.25">
      <c r="A207" s="18"/>
      <c r="B207" s="66"/>
      <c r="C207" s="42"/>
      <c r="D207" s="43"/>
      <c r="E207" s="43"/>
      <c r="F207" s="42"/>
      <c r="G207" s="42"/>
      <c r="H207" s="43" t="s">
        <v>595</v>
      </c>
      <c r="I207" s="43"/>
      <c r="J207" s="42"/>
      <c r="K207" s="42"/>
      <c r="L207" s="43" t="s">
        <v>562</v>
      </c>
      <c r="M207" s="43"/>
      <c r="N207" s="42"/>
      <c r="O207" s="42"/>
      <c r="P207" s="43"/>
      <c r="Q207" s="43"/>
      <c r="R207" s="42"/>
      <c r="S207" s="42"/>
      <c r="T207" s="43"/>
      <c r="U207" s="43"/>
      <c r="V207" s="42"/>
    </row>
    <row r="208" spans="1:22" ht="15.75" thickBot="1" x14ac:dyDescent="0.3">
      <c r="A208" s="18"/>
      <c r="B208" s="66"/>
      <c r="C208" s="42"/>
      <c r="D208" s="44"/>
      <c r="E208" s="44"/>
      <c r="F208" s="42"/>
      <c r="G208" s="42"/>
      <c r="H208" s="44" t="s">
        <v>558</v>
      </c>
      <c r="I208" s="44"/>
      <c r="J208" s="42"/>
      <c r="K208" s="42"/>
      <c r="L208" s="44"/>
      <c r="M208" s="44"/>
      <c r="N208" s="42"/>
      <c r="O208" s="42"/>
      <c r="P208" s="44"/>
      <c r="Q208" s="44"/>
      <c r="R208" s="42"/>
      <c r="S208" s="42"/>
      <c r="T208" s="44"/>
      <c r="U208" s="44"/>
      <c r="V208" s="42"/>
    </row>
    <row r="209" spans="1:30" x14ac:dyDescent="0.25">
      <c r="A209" s="18"/>
      <c r="B209" s="32" t="s">
        <v>596</v>
      </c>
      <c r="C209" s="29" t="s">
        <v>62</v>
      </c>
      <c r="D209" s="33" t="s">
        <v>320</v>
      </c>
      <c r="E209" s="34">
        <v>289594</v>
      </c>
      <c r="F209" s="35" t="s">
        <v>62</v>
      </c>
      <c r="G209" s="29" t="s">
        <v>62</v>
      </c>
      <c r="H209" s="33" t="s">
        <v>320</v>
      </c>
      <c r="I209" s="34">
        <v>47074</v>
      </c>
      <c r="J209" s="35" t="s">
        <v>62</v>
      </c>
      <c r="K209" s="29" t="s">
        <v>62</v>
      </c>
      <c r="L209" s="33" t="s">
        <v>320</v>
      </c>
      <c r="M209" s="34">
        <v>547600</v>
      </c>
      <c r="N209" s="35" t="s">
        <v>62</v>
      </c>
      <c r="O209" s="29" t="s">
        <v>62</v>
      </c>
      <c r="P209" s="33" t="s">
        <v>320</v>
      </c>
      <c r="Q209" s="34">
        <v>17731</v>
      </c>
      <c r="R209" s="35" t="s">
        <v>62</v>
      </c>
      <c r="S209" s="29" t="s">
        <v>62</v>
      </c>
      <c r="T209" s="33" t="s">
        <v>320</v>
      </c>
      <c r="U209" s="34">
        <v>901999</v>
      </c>
      <c r="V209" s="35" t="s">
        <v>62</v>
      </c>
    </row>
    <row r="210" spans="1:30" x14ac:dyDescent="0.25">
      <c r="A210" s="18"/>
      <c r="B210" s="30" t="s">
        <v>597</v>
      </c>
      <c r="C210" s="14" t="s">
        <v>62</v>
      </c>
      <c r="D210" s="11"/>
      <c r="E210" s="31">
        <v>1540</v>
      </c>
      <c r="F210" s="13" t="s">
        <v>62</v>
      </c>
      <c r="G210" s="14" t="s">
        <v>62</v>
      </c>
      <c r="H210" s="13"/>
      <c r="I210" s="53" t="s">
        <v>364</v>
      </c>
      <c r="J210" s="13" t="s">
        <v>62</v>
      </c>
      <c r="K210" s="14" t="s">
        <v>62</v>
      </c>
      <c r="L210" s="11"/>
      <c r="M210" s="31">
        <v>2613</v>
      </c>
      <c r="N210" s="13" t="s">
        <v>62</v>
      </c>
      <c r="O210" s="14" t="s">
        <v>62</v>
      </c>
      <c r="P210" s="13"/>
      <c r="Q210" s="53" t="s">
        <v>364</v>
      </c>
      <c r="R210" s="13" t="s">
        <v>62</v>
      </c>
      <c r="S210" s="14" t="s">
        <v>62</v>
      </c>
      <c r="T210" s="11"/>
      <c r="U210" s="31">
        <v>4153</v>
      </c>
      <c r="V210" s="13" t="s">
        <v>62</v>
      </c>
    </row>
    <row r="211" spans="1:30" x14ac:dyDescent="0.25">
      <c r="A211" s="18"/>
      <c r="B211" s="32" t="s">
        <v>598</v>
      </c>
      <c r="C211" s="29" t="s">
        <v>62</v>
      </c>
      <c r="D211" s="33"/>
      <c r="E211" s="34">
        <v>8339</v>
      </c>
      <c r="F211" s="35" t="s">
        <v>62</v>
      </c>
      <c r="G211" s="29" t="s">
        <v>62</v>
      </c>
      <c r="H211" s="35"/>
      <c r="I211" s="63" t="s">
        <v>364</v>
      </c>
      <c r="J211" s="35" t="s">
        <v>62</v>
      </c>
      <c r="K211" s="29" t="s">
        <v>62</v>
      </c>
      <c r="L211" s="33"/>
      <c r="M211" s="34">
        <v>18701</v>
      </c>
      <c r="N211" s="35" t="s">
        <v>62</v>
      </c>
      <c r="O211" s="29" t="s">
        <v>62</v>
      </c>
      <c r="P211" s="33"/>
      <c r="Q211" s="45">
        <v>2</v>
      </c>
      <c r="R211" s="35" t="s">
        <v>62</v>
      </c>
      <c r="S211" s="29" t="s">
        <v>62</v>
      </c>
      <c r="T211" s="33"/>
      <c r="U211" s="34">
        <v>27042</v>
      </c>
      <c r="V211" s="35" t="s">
        <v>62</v>
      </c>
    </row>
    <row r="212" spans="1:30" ht="15.75" thickBot="1" x14ac:dyDescent="0.3">
      <c r="A212" s="18"/>
      <c r="B212" s="30" t="s">
        <v>599</v>
      </c>
      <c r="C212" s="14" t="s">
        <v>62</v>
      </c>
      <c r="D212" s="13"/>
      <c r="E212" s="53" t="s">
        <v>364</v>
      </c>
      <c r="F212" s="13" t="s">
        <v>62</v>
      </c>
      <c r="G212" s="14" t="s">
        <v>62</v>
      </c>
      <c r="H212" s="13"/>
      <c r="I212" s="53" t="s">
        <v>364</v>
      </c>
      <c r="J212" s="13" t="s">
        <v>62</v>
      </c>
      <c r="K212" s="14" t="s">
        <v>62</v>
      </c>
      <c r="L212" s="13"/>
      <c r="M212" s="53" t="s">
        <v>364</v>
      </c>
      <c r="N212" s="13" t="s">
        <v>62</v>
      </c>
      <c r="O212" s="14" t="s">
        <v>62</v>
      </c>
      <c r="P212" s="13"/>
      <c r="Q212" s="53" t="s">
        <v>364</v>
      </c>
      <c r="R212" s="13" t="s">
        <v>62</v>
      </c>
      <c r="S212" s="14" t="s">
        <v>62</v>
      </c>
      <c r="T212" s="13"/>
      <c r="U212" s="53" t="s">
        <v>364</v>
      </c>
      <c r="V212" s="13" t="s">
        <v>62</v>
      </c>
    </row>
    <row r="213" spans="1:30" x14ac:dyDescent="0.25">
      <c r="A213" s="18"/>
      <c r="B213" s="12"/>
      <c r="C213" s="12" t="s">
        <v>62</v>
      </c>
      <c r="D213" s="36"/>
      <c r="E213" s="36"/>
      <c r="F213" s="12"/>
      <c r="G213" s="12" t="s">
        <v>62</v>
      </c>
      <c r="H213" s="36"/>
      <c r="I213" s="36"/>
      <c r="J213" s="12"/>
      <c r="K213" s="12" t="s">
        <v>62</v>
      </c>
      <c r="L213" s="36"/>
      <c r="M213" s="36"/>
      <c r="N213" s="12"/>
      <c r="O213" s="12" t="s">
        <v>62</v>
      </c>
      <c r="P213" s="36"/>
      <c r="Q213" s="36"/>
      <c r="R213" s="12"/>
      <c r="S213" s="12" t="s">
        <v>62</v>
      </c>
      <c r="T213" s="36"/>
      <c r="U213" s="36"/>
      <c r="V213" s="12"/>
    </row>
    <row r="214" spans="1:30" ht="15.75" thickBot="1" x14ac:dyDescent="0.3">
      <c r="A214" s="18"/>
      <c r="B214" s="37" t="s">
        <v>136</v>
      </c>
      <c r="C214" s="29" t="s">
        <v>62</v>
      </c>
      <c r="D214" s="33" t="s">
        <v>320</v>
      </c>
      <c r="E214" s="34">
        <v>299473</v>
      </c>
      <c r="F214" s="35" t="s">
        <v>62</v>
      </c>
      <c r="G214" s="29" t="s">
        <v>62</v>
      </c>
      <c r="H214" s="33" t="s">
        <v>320</v>
      </c>
      <c r="I214" s="34">
        <v>47074</v>
      </c>
      <c r="J214" s="35" t="s">
        <v>62</v>
      </c>
      <c r="K214" s="29" t="s">
        <v>62</v>
      </c>
      <c r="L214" s="33" t="s">
        <v>320</v>
      </c>
      <c r="M214" s="34">
        <v>568914</v>
      </c>
      <c r="N214" s="35" t="s">
        <v>62</v>
      </c>
      <c r="O214" s="29" t="s">
        <v>62</v>
      </c>
      <c r="P214" s="33" t="s">
        <v>320</v>
      </c>
      <c r="Q214" s="34">
        <v>17733</v>
      </c>
      <c r="R214" s="35" t="s">
        <v>62</v>
      </c>
      <c r="S214" s="29" t="s">
        <v>62</v>
      </c>
      <c r="T214" s="33" t="s">
        <v>320</v>
      </c>
      <c r="U214" s="34">
        <v>933194</v>
      </c>
      <c r="V214" s="35" t="s">
        <v>62</v>
      </c>
    </row>
    <row r="215" spans="1:30" ht="15.75" thickTop="1" x14ac:dyDescent="0.25">
      <c r="A215" s="18"/>
      <c r="B215" s="12"/>
      <c r="C215" s="12" t="s">
        <v>62</v>
      </c>
      <c r="D215" s="38"/>
      <c r="E215" s="38"/>
      <c r="F215" s="12"/>
      <c r="G215" s="12" t="s">
        <v>62</v>
      </c>
      <c r="H215" s="38"/>
      <c r="I215" s="38"/>
      <c r="J215" s="12"/>
      <c r="K215" s="12" t="s">
        <v>62</v>
      </c>
      <c r="L215" s="38"/>
      <c r="M215" s="38"/>
      <c r="N215" s="12"/>
      <c r="O215" s="12" t="s">
        <v>62</v>
      </c>
      <c r="P215" s="38"/>
      <c r="Q215" s="38"/>
      <c r="R215" s="12"/>
      <c r="S215" s="12" t="s">
        <v>62</v>
      </c>
      <c r="T215" s="38"/>
      <c r="U215" s="38"/>
      <c r="V215" s="12"/>
    </row>
    <row r="216" spans="1:30" x14ac:dyDescent="0.25">
      <c r="A216" s="18"/>
      <c r="B216" s="19" t="s">
        <v>600</v>
      </c>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row>
    <row r="217" spans="1:30" x14ac:dyDescent="0.25">
      <c r="A217" s="18"/>
      <c r="B217" s="20" t="s">
        <v>601</v>
      </c>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row>
    <row r="218" spans="1:30" x14ac:dyDescent="0.25">
      <c r="A218" s="18"/>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row>
    <row r="219" spans="1:30" x14ac:dyDescent="0.25">
      <c r="A219" s="18"/>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x14ac:dyDescent="0.25">
      <c r="A220" s="18"/>
      <c r="B220" s="66" t="s">
        <v>422</v>
      </c>
      <c r="C220" s="42" t="s">
        <v>62</v>
      </c>
      <c r="D220" s="43" t="s">
        <v>602</v>
      </c>
      <c r="E220" s="43"/>
      <c r="F220" s="42"/>
      <c r="G220" s="42" t="s">
        <v>62</v>
      </c>
      <c r="H220" s="43" t="s">
        <v>605</v>
      </c>
      <c r="I220" s="43"/>
      <c r="J220" s="42"/>
      <c r="K220" s="42" t="s">
        <v>62</v>
      </c>
      <c r="L220" s="43" t="s">
        <v>606</v>
      </c>
      <c r="M220" s="43"/>
      <c r="N220" s="42"/>
      <c r="O220" s="42" t="s">
        <v>62</v>
      </c>
      <c r="P220" s="43" t="s">
        <v>136</v>
      </c>
      <c r="Q220" s="43"/>
      <c r="R220" s="42"/>
      <c r="S220" s="42" t="s">
        <v>62</v>
      </c>
      <c r="T220" s="43" t="s">
        <v>136</v>
      </c>
      <c r="U220" s="43"/>
      <c r="V220" s="42"/>
      <c r="W220" s="42" t="s">
        <v>62</v>
      </c>
      <c r="X220" s="43" t="s">
        <v>613</v>
      </c>
      <c r="Y220" s="43"/>
      <c r="Z220" s="42"/>
      <c r="AA220" s="42" t="s">
        <v>62</v>
      </c>
      <c r="AB220" s="43" t="s">
        <v>495</v>
      </c>
      <c r="AC220" s="43"/>
      <c r="AD220" s="42"/>
    </row>
    <row r="221" spans="1:30" x14ac:dyDescent="0.25">
      <c r="A221" s="18"/>
      <c r="B221" s="66"/>
      <c r="C221" s="42"/>
      <c r="D221" s="43" t="s">
        <v>603</v>
      </c>
      <c r="E221" s="43"/>
      <c r="F221" s="42"/>
      <c r="G221" s="42"/>
      <c r="H221" s="43" t="s">
        <v>603</v>
      </c>
      <c r="I221" s="43"/>
      <c r="J221" s="42"/>
      <c r="K221" s="42"/>
      <c r="L221" s="43" t="s">
        <v>607</v>
      </c>
      <c r="M221" s="43"/>
      <c r="N221" s="42"/>
      <c r="O221" s="42"/>
      <c r="P221" s="43" t="s">
        <v>609</v>
      </c>
      <c r="Q221" s="43"/>
      <c r="R221" s="42"/>
      <c r="S221" s="42"/>
      <c r="T221" s="43" t="s">
        <v>611</v>
      </c>
      <c r="U221" s="43"/>
      <c r="V221" s="42"/>
      <c r="W221" s="42"/>
      <c r="X221" s="43"/>
      <c r="Y221" s="43"/>
      <c r="Z221" s="42"/>
      <c r="AA221" s="42"/>
      <c r="AB221" s="43"/>
      <c r="AC221" s="43"/>
      <c r="AD221" s="42"/>
    </row>
    <row r="222" spans="1:30" x14ac:dyDescent="0.25">
      <c r="A222" s="18"/>
      <c r="B222" s="66"/>
      <c r="C222" s="42"/>
      <c r="D222" s="43" t="s">
        <v>604</v>
      </c>
      <c r="E222" s="43"/>
      <c r="F222" s="42"/>
      <c r="G222" s="42"/>
      <c r="H222" s="43" t="s">
        <v>604</v>
      </c>
      <c r="I222" s="43"/>
      <c r="J222" s="42"/>
      <c r="K222" s="42"/>
      <c r="L222" s="43" t="s">
        <v>608</v>
      </c>
      <c r="M222" s="43"/>
      <c r="N222" s="42"/>
      <c r="O222" s="42"/>
      <c r="P222" s="43" t="s">
        <v>555</v>
      </c>
      <c r="Q222" s="43"/>
      <c r="R222" s="42"/>
      <c r="S222" s="42"/>
      <c r="T222" s="43" t="s">
        <v>612</v>
      </c>
      <c r="U222" s="43"/>
      <c r="V222" s="42"/>
      <c r="W222" s="42"/>
      <c r="X222" s="43"/>
      <c r="Y222" s="43"/>
      <c r="Z222" s="42"/>
      <c r="AA222" s="42"/>
      <c r="AB222" s="43"/>
      <c r="AC222" s="43"/>
      <c r="AD222" s="42"/>
    </row>
    <row r="223" spans="1:30" x14ac:dyDescent="0.25">
      <c r="A223" s="18"/>
      <c r="B223" s="66"/>
      <c r="C223" s="42"/>
      <c r="D223" s="43"/>
      <c r="E223" s="43"/>
      <c r="F223" s="42"/>
      <c r="G223" s="42"/>
      <c r="H223" s="43"/>
      <c r="I223" s="43"/>
      <c r="J223" s="42"/>
      <c r="K223" s="42"/>
      <c r="L223" s="43" t="s">
        <v>609</v>
      </c>
      <c r="M223" s="43"/>
      <c r="N223" s="42"/>
      <c r="O223" s="42"/>
      <c r="P223" s="43" t="s">
        <v>610</v>
      </c>
      <c r="Q223" s="43"/>
      <c r="R223" s="42"/>
      <c r="S223" s="42"/>
      <c r="T223" s="43"/>
      <c r="U223" s="43"/>
      <c r="V223" s="42"/>
      <c r="W223" s="42"/>
      <c r="X223" s="43"/>
      <c r="Y223" s="43"/>
      <c r="Z223" s="42"/>
      <c r="AA223" s="42"/>
      <c r="AB223" s="43"/>
      <c r="AC223" s="43"/>
      <c r="AD223" s="42"/>
    </row>
    <row r="224" spans="1:30" x14ac:dyDescent="0.25">
      <c r="A224" s="18"/>
      <c r="B224" s="66"/>
      <c r="C224" s="42"/>
      <c r="D224" s="43"/>
      <c r="E224" s="43"/>
      <c r="F224" s="42"/>
      <c r="G224" s="42"/>
      <c r="H224" s="43"/>
      <c r="I224" s="43"/>
      <c r="J224" s="42"/>
      <c r="K224" s="42"/>
      <c r="L224" s="43" t="s">
        <v>555</v>
      </c>
      <c r="M224" s="43"/>
      <c r="N224" s="42"/>
      <c r="O224" s="42"/>
      <c r="P224" s="43"/>
      <c r="Q224" s="43"/>
      <c r="R224" s="42"/>
      <c r="S224" s="42"/>
      <c r="T224" s="43"/>
      <c r="U224" s="43"/>
      <c r="V224" s="42"/>
      <c r="W224" s="42"/>
      <c r="X224" s="43"/>
      <c r="Y224" s="43"/>
      <c r="Z224" s="42"/>
      <c r="AA224" s="42"/>
      <c r="AB224" s="43"/>
      <c r="AC224" s="43"/>
      <c r="AD224" s="42"/>
    </row>
    <row r="225" spans="1:30" ht="15.75" thickBot="1" x14ac:dyDescent="0.3">
      <c r="A225" s="18"/>
      <c r="B225" s="66"/>
      <c r="C225" s="42"/>
      <c r="D225" s="44"/>
      <c r="E225" s="44"/>
      <c r="F225" s="42"/>
      <c r="G225" s="42"/>
      <c r="H225" s="44"/>
      <c r="I225" s="44"/>
      <c r="J225" s="42"/>
      <c r="K225" s="42"/>
      <c r="L225" s="44" t="s">
        <v>610</v>
      </c>
      <c r="M225" s="44"/>
      <c r="N225" s="42"/>
      <c r="O225" s="42"/>
      <c r="P225" s="44"/>
      <c r="Q225" s="44"/>
      <c r="R225" s="42"/>
      <c r="S225" s="42"/>
      <c r="T225" s="44"/>
      <c r="U225" s="44"/>
      <c r="V225" s="42"/>
      <c r="W225" s="42"/>
      <c r="X225" s="44"/>
      <c r="Y225" s="44"/>
      <c r="Z225" s="42"/>
      <c r="AA225" s="42"/>
      <c r="AB225" s="44"/>
      <c r="AC225" s="44"/>
      <c r="AD225" s="42"/>
    </row>
    <row r="226" spans="1:30" x14ac:dyDescent="0.25">
      <c r="A226" s="18"/>
      <c r="B226" s="32" t="s">
        <v>614</v>
      </c>
      <c r="C226" s="29" t="s">
        <v>62</v>
      </c>
      <c r="D226" s="33" t="s">
        <v>320</v>
      </c>
      <c r="E226" s="45">
        <v>192</v>
      </c>
      <c r="F226" s="35" t="s">
        <v>62</v>
      </c>
      <c r="G226" s="29" t="s">
        <v>62</v>
      </c>
      <c r="H226" s="33" t="s">
        <v>320</v>
      </c>
      <c r="I226" s="45">
        <v>233</v>
      </c>
      <c r="J226" s="35" t="s">
        <v>62</v>
      </c>
      <c r="K226" s="29" t="s">
        <v>62</v>
      </c>
      <c r="L226" s="35" t="s">
        <v>320</v>
      </c>
      <c r="M226" s="63" t="s">
        <v>364</v>
      </c>
      <c r="N226" s="35" t="s">
        <v>62</v>
      </c>
      <c r="O226" s="29" t="s">
        <v>62</v>
      </c>
      <c r="P226" s="33" t="s">
        <v>320</v>
      </c>
      <c r="Q226" s="45">
        <v>425</v>
      </c>
      <c r="R226" s="35" t="s">
        <v>62</v>
      </c>
      <c r="S226" s="29" t="s">
        <v>62</v>
      </c>
      <c r="T226" s="33" t="s">
        <v>320</v>
      </c>
      <c r="U226" s="34">
        <v>2604</v>
      </c>
      <c r="V226" s="35" t="s">
        <v>62</v>
      </c>
      <c r="W226" s="29" t="s">
        <v>62</v>
      </c>
      <c r="X226" s="33" t="s">
        <v>320</v>
      </c>
      <c r="Y226" s="34">
        <v>525488</v>
      </c>
      <c r="Z226" s="35" t="s">
        <v>62</v>
      </c>
      <c r="AA226" s="29" t="s">
        <v>62</v>
      </c>
      <c r="AB226" s="33" t="s">
        <v>320</v>
      </c>
      <c r="AC226" s="34">
        <v>528517</v>
      </c>
      <c r="AD226" s="35" t="s">
        <v>62</v>
      </c>
    </row>
    <row r="227" spans="1:30" ht="25.5" x14ac:dyDescent="0.25">
      <c r="A227" s="18"/>
      <c r="B227" s="30" t="s">
        <v>490</v>
      </c>
      <c r="C227" s="14" t="s">
        <v>62</v>
      </c>
      <c r="D227" s="13"/>
      <c r="E227" s="53" t="s">
        <v>364</v>
      </c>
      <c r="F227" s="13" t="s">
        <v>62</v>
      </c>
      <c r="G227" s="14" t="s">
        <v>62</v>
      </c>
      <c r="H227" s="13"/>
      <c r="I227" s="53" t="s">
        <v>364</v>
      </c>
      <c r="J227" s="13" t="s">
        <v>62</v>
      </c>
      <c r="K227" s="14" t="s">
        <v>62</v>
      </c>
      <c r="L227" s="13"/>
      <c r="M227" s="53" t="s">
        <v>364</v>
      </c>
      <c r="N227" s="13" t="s">
        <v>62</v>
      </c>
      <c r="O227" s="14" t="s">
        <v>62</v>
      </c>
      <c r="P227" s="13"/>
      <c r="Q227" s="53" t="s">
        <v>364</v>
      </c>
      <c r="R227" s="13" t="s">
        <v>62</v>
      </c>
      <c r="S227" s="14" t="s">
        <v>62</v>
      </c>
      <c r="T227" s="13"/>
      <c r="U227" s="53" t="s">
        <v>364</v>
      </c>
      <c r="V227" s="13" t="s">
        <v>62</v>
      </c>
      <c r="W227" s="14" t="s">
        <v>62</v>
      </c>
      <c r="X227" s="11"/>
      <c r="Y227" s="31">
        <v>72223</v>
      </c>
      <c r="Z227" s="13" t="s">
        <v>62</v>
      </c>
      <c r="AA227" s="14" t="s">
        <v>62</v>
      </c>
      <c r="AB227" s="11"/>
      <c r="AC227" s="31">
        <v>72223</v>
      </c>
      <c r="AD227" s="13" t="s">
        <v>62</v>
      </c>
    </row>
    <row r="228" spans="1:30" x14ac:dyDescent="0.25">
      <c r="A228" s="18"/>
      <c r="B228" s="32" t="s">
        <v>615</v>
      </c>
      <c r="C228" s="29" t="s">
        <v>62</v>
      </c>
      <c r="D228" s="33"/>
      <c r="E228" s="45">
        <v>354</v>
      </c>
      <c r="F228" s="35" t="s">
        <v>62</v>
      </c>
      <c r="G228" s="29" t="s">
        <v>62</v>
      </c>
      <c r="H228" s="35"/>
      <c r="I228" s="63" t="s">
        <v>364</v>
      </c>
      <c r="J228" s="35" t="s">
        <v>62</v>
      </c>
      <c r="K228" s="29" t="s">
        <v>62</v>
      </c>
      <c r="L228" s="35"/>
      <c r="M228" s="63" t="s">
        <v>364</v>
      </c>
      <c r="N228" s="35" t="s">
        <v>62</v>
      </c>
      <c r="O228" s="29" t="s">
        <v>62</v>
      </c>
      <c r="P228" s="33"/>
      <c r="Q228" s="45">
        <v>354</v>
      </c>
      <c r="R228" s="35" t="s">
        <v>62</v>
      </c>
      <c r="S228" s="29" t="s">
        <v>62</v>
      </c>
      <c r="T228" s="33"/>
      <c r="U228" s="34">
        <v>1305</v>
      </c>
      <c r="V228" s="35" t="s">
        <v>62</v>
      </c>
      <c r="W228" s="29" t="s">
        <v>62</v>
      </c>
      <c r="X228" s="33"/>
      <c r="Y228" s="34">
        <v>993965</v>
      </c>
      <c r="Z228" s="35" t="s">
        <v>62</v>
      </c>
      <c r="AA228" s="29" t="s">
        <v>62</v>
      </c>
      <c r="AB228" s="33"/>
      <c r="AC228" s="34">
        <v>995624</v>
      </c>
      <c r="AD228" s="35" t="s">
        <v>62</v>
      </c>
    </row>
    <row r="229" spans="1:30" ht="15.75" thickBot="1" x14ac:dyDescent="0.3">
      <c r="A229" s="18"/>
      <c r="B229" s="30" t="s">
        <v>525</v>
      </c>
      <c r="C229" s="14" t="s">
        <v>62</v>
      </c>
      <c r="D229" s="13"/>
      <c r="E229" s="53" t="s">
        <v>364</v>
      </c>
      <c r="F229" s="13" t="s">
        <v>62</v>
      </c>
      <c r="G229" s="14" t="s">
        <v>62</v>
      </c>
      <c r="H229" s="13"/>
      <c r="I229" s="53" t="s">
        <v>364</v>
      </c>
      <c r="J229" s="13" t="s">
        <v>62</v>
      </c>
      <c r="K229" s="14" t="s">
        <v>62</v>
      </c>
      <c r="L229" s="13"/>
      <c r="M229" s="53" t="s">
        <v>364</v>
      </c>
      <c r="N229" s="13" t="s">
        <v>62</v>
      </c>
      <c r="O229" s="14" t="s">
        <v>62</v>
      </c>
      <c r="P229" s="13"/>
      <c r="Q229" s="53" t="s">
        <v>364</v>
      </c>
      <c r="R229" s="13" t="s">
        <v>62</v>
      </c>
      <c r="S229" s="14" t="s">
        <v>62</v>
      </c>
      <c r="T229" s="13"/>
      <c r="U229" s="53" t="s">
        <v>364</v>
      </c>
      <c r="V229" s="13" t="s">
        <v>62</v>
      </c>
      <c r="W229" s="14" t="s">
        <v>62</v>
      </c>
      <c r="X229" s="11"/>
      <c r="Y229" s="31">
        <v>28359</v>
      </c>
      <c r="Z229" s="13" t="s">
        <v>62</v>
      </c>
      <c r="AA229" s="14" t="s">
        <v>62</v>
      </c>
      <c r="AB229" s="11"/>
      <c r="AC229" s="31">
        <v>28359</v>
      </c>
      <c r="AD229" s="13" t="s">
        <v>62</v>
      </c>
    </row>
    <row r="230" spans="1:30" x14ac:dyDescent="0.25">
      <c r="A230" s="18"/>
      <c r="B230" s="12"/>
      <c r="C230" s="12" t="s">
        <v>62</v>
      </c>
      <c r="D230" s="36"/>
      <c r="E230" s="36"/>
      <c r="F230" s="12"/>
      <c r="G230" s="12" t="s">
        <v>62</v>
      </c>
      <c r="H230" s="36"/>
      <c r="I230" s="36"/>
      <c r="J230" s="12"/>
      <c r="K230" s="12" t="s">
        <v>62</v>
      </c>
      <c r="L230" s="36"/>
      <c r="M230" s="36"/>
      <c r="N230" s="12"/>
      <c r="O230" s="12" t="s">
        <v>62</v>
      </c>
      <c r="P230" s="36"/>
      <c r="Q230" s="36"/>
      <c r="R230" s="12"/>
      <c r="S230" s="12" t="s">
        <v>62</v>
      </c>
      <c r="T230" s="36"/>
      <c r="U230" s="36"/>
      <c r="V230" s="12"/>
      <c r="W230" s="12" t="s">
        <v>62</v>
      </c>
      <c r="X230" s="36"/>
      <c r="Y230" s="36"/>
      <c r="Z230" s="12"/>
      <c r="AA230" s="12" t="s">
        <v>62</v>
      </c>
      <c r="AB230" s="36"/>
      <c r="AC230" s="36"/>
      <c r="AD230" s="12"/>
    </row>
    <row r="231" spans="1:30" ht="15.75" thickBot="1" x14ac:dyDescent="0.3">
      <c r="A231" s="18"/>
      <c r="B231" s="37" t="s">
        <v>136</v>
      </c>
      <c r="C231" s="29" t="s">
        <v>62</v>
      </c>
      <c r="D231" s="33" t="s">
        <v>320</v>
      </c>
      <c r="E231" s="45">
        <v>546</v>
      </c>
      <c r="F231" s="35" t="s">
        <v>62</v>
      </c>
      <c r="G231" s="29" t="s">
        <v>62</v>
      </c>
      <c r="H231" s="33" t="s">
        <v>320</v>
      </c>
      <c r="I231" s="45">
        <v>233</v>
      </c>
      <c r="J231" s="35" t="s">
        <v>62</v>
      </c>
      <c r="K231" s="29" t="s">
        <v>62</v>
      </c>
      <c r="L231" s="33" t="s">
        <v>320</v>
      </c>
      <c r="M231" s="45">
        <v>0</v>
      </c>
      <c r="N231" s="35" t="s">
        <v>62</v>
      </c>
      <c r="O231" s="29" t="s">
        <v>62</v>
      </c>
      <c r="P231" s="33" t="s">
        <v>320</v>
      </c>
      <c r="Q231" s="45">
        <v>779</v>
      </c>
      <c r="R231" s="35" t="s">
        <v>62</v>
      </c>
      <c r="S231" s="29" t="s">
        <v>62</v>
      </c>
      <c r="T231" s="33" t="s">
        <v>320</v>
      </c>
      <c r="U231" s="34">
        <v>3909</v>
      </c>
      <c r="V231" s="35" t="s">
        <v>62</v>
      </c>
      <c r="W231" s="29" t="s">
        <v>62</v>
      </c>
      <c r="X231" s="33" t="s">
        <v>320</v>
      </c>
      <c r="Y231" s="34">
        <v>1620035</v>
      </c>
      <c r="Z231" s="35" t="s">
        <v>62</v>
      </c>
      <c r="AA231" s="29" t="s">
        <v>62</v>
      </c>
      <c r="AB231" s="33" t="s">
        <v>320</v>
      </c>
      <c r="AC231" s="34">
        <v>1624723</v>
      </c>
      <c r="AD231" s="35" t="s">
        <v>62</v>
      </c>
    </row>
    <row r="232" spans="1:30" ht="15.75" thickTop="1" x14ac:dyDescent="0.25">
      <c r="A232" s="18"/>
      <c r="B232" s="12"/>
      <c r="C232" s="12" t="s">
        <v>62</v>
      </c>
      <c r="D232" s="38"/>
      <c r="E232" s="38"/>
      <c r="F232" s="12"/>
      <c r="G232" s="12" t="s">
        <v>62</v>
      </c>
      <c r="H232" s="38"/>
      <c r="I232" s="38"/>
      <c r="J232" s="12"/>
      <c r="K232" s="12" t="s">
        <v>62</v>
      </c>
      <c r="L232" s="38"/>
      <c r="M232" s="38"/>
      <c r="N232" s="12"/>
      <c r="O232" s="12" t="s">
        <v>62</v>
      </c>
      <c r="P232" s="38"/>
      <c r="Q232" s="38"/>
      <c r="R232" s="12"/>
      <c r="S232" s="12" t="s">
        <v>62</v>
      </c>
      <c r="T232" s="38"/>
      <c r="U232" s="38"/>
      <c r="V232" s="12"/>
      <c r="W232" s="12" t="s">
        <v>62</v>
      </c>
      <c r="X232" s="38"/>
      <c r="Y232" s="38"/>
      <c r="Z232" s="12"/>
      <c r="AA232" s="12" t="s">
        <v>62</v>
      </c>
      <c r="AB232" s="38"/>
      <c r="AC232" s="38"/>
      <c r="AD232" s="12"/>
    </row>
    <row r="233" spans="1:30" x14ac:dyDescent="0.25">
      <c r="A233" s="18"/>
      <c r="B233" s="1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spans="1:30" x14ac:dyDescent="0.25">
      <c r="A234" s="18"/>
      <c r="B234" s="66" t="s">
        <v>441</v>
      </c>
      <c r="C234" s="42" t="s">
        <v>62</v>
      </c>
      <c r="D234" s="43" t="s">
        <v>602</v>
      </c>
      <c r="E234" s="43"/>
      <c r="F234" s="42"/>
      <c r="G234" s="42" t="s">
        <v>62</v>
      </c>
      <c r="H234" s="43" t="s">
        <v>605</v>
      </c>
      <c r="I234" s="43"/>
      <c r="J234" s="42"/>
      <c r="K234" s="42" t="s">
        <v>62</v>
      </c>
      <c r="L234" s="43" t="s">
        <v>606</v>
      </c>
      <c r="M234" s="43"/>
      <c r="N234" s="42"/>
      <c r="O234" s="42" t="s">
        <v>62</v>
      </c>
      <c r="P234" s="43" t="s">
        <v>136</v>
      </c>
      <c r="Q234" s="43"/>
      <c r="R234" s="42"/>
      <c r="S234" s="42" t="s">
        <v>62</v>
      </c>
      <c r="T234" s="43" t="s">
        <v>136</v>
      </c>
      <c r="U234" s="43"/>
      <c r="V234" s="42"/>
      <c r="W234" s="42" t="s">
        <v>62</v>
      </c>
      <c r="X234" s="43" t="s">
        <v>613</v>
      </c>
      <c r="Y234" s="43"/>
      <c r="Z234" s="42"/>
      <c r="AA234" s="42" t="s">
        <v>62</v>
      </c>
      <c r="AB234" s="43" t="s">
        <v>495</v>
      </c>
      <c r="AC234" s="43"/>
      <c r="AD234" s="42"/>
    </row>
    <row r="235" spans="1:30" x14ac:dyDescent="0.25">
      <c r="A235" s="18"/>
      <c r="B235" s="66"/>
      <c r="C235" s="42"/>
      <c r="D235" s="43" t="s">
        <v>603</v>
      </c>
      <c r="E235" s="43"/>
      <c r="F235" s="42"/>
      <c r="G235" s="42"/>
      <c r="H235" s="43" t="s">
        <v>603</v>
      </c>
      <c r="I235" s="43"/>
      <c r="J235" s="42"/>
      <c r="K235" s="42"/>
      <c r="L235" s="43" t="s">
        <v>607</v>
      </c>
      <c r="M235" s="43"/>
      <c r="N235" s="42"/>
      <c r="O235" s="42"/>
      <c r="P235" s="43" t="s">
        <v>609</v>
      </c>
      <c r="Q235" s="43"/>
      <c r="R235" s="42"/>
      <c r="S235" s="42"/>
      <c r="T235" s="43" t="s">
        <v>611</v>
      </c>
      <c r="U235" s="43"/>
      <c r="V235" s="42"/>
      <c r="W235" s="42"/>
      <c r="X235" s="43"/>
      <c r="Y235" s="43"/>
      <c r="Z235" s="42"/>
      <c r="AA235" s="42"/>
      <c r="AB235" s="43"/>
      <c r="AC235" s="43"/>
      <c r="AD235" s="42"/>
    </row>
    <row r="236" spans="1:30" x14ac:dyDescent="0.25">
      <c r="A236" s="18"/>
      <c r="B236" s="66"/>
      <c r="C236" s="42"/>
      <c r="D236" s="43" t="s">
        <v>609</v>
      </c>
      <c r="E236" s="43"/>
      <c r="F236" s="42"/>
      <c r="G236" s="42"/>
      <c r="H236" s="43" t="s">
        <v>609</v>
      </c>
      <c r="I236" s="43"/>
      <c r="J236" s="42"/>
      <c r="K236" s="42"/>
      <c r="L236" s="43" t="s">
        <v>608</v>
      </c>
      <c r="M236" s="43"/>
      <c r="N236" s="42"/>
      <c r="O236" s="42"/>
      <c r="P236" s="43" t="s">
        <v>555</v>
      </c>
      <c r="Q236" s="43"/>
      <c r="R236" s="42"/>
      <c r="S236" s="42"/>
      <c r="T236" s="43" t="s">
        <v>612</v>
      </c>
      <c r="U236" s="43"/>
      <c r="V236" s="42"/>
      <c r="W236" s="42"/>
      <c r="X236" s="43"/>
      <c r="Y236" s="43"/>
      <c r="Z236" s="42"/>
      <c r="AA236" s="42"/>
      <c r="AB236" s="43"/>
      <c r="AC236" s="43"/>
      <c r="AD236" s="42"/>
    </row>
    <row r="237" spans="1:30" x14ac:dyDescent="0.25">
      <c r="A237" s="18"/>
      <c r="B237" s="66"/>
      <c r="C237" s="42"/>
      <c r="D237" s="43"/>
      <c r="E237" s="43"/>
      <c r="F237" s="42"/>
      <c r="G237" s="42"/>
      <c r="H237" s="43"/>
      <c r="I237" s="43"/>
      <c r="J237" s="42"/>
      <c r="K237" s="42"/>
      <c r="L237" s="43" t="s">
        <v>609</v>
      </c>
      <c r="M237" s="43"/>
      <c r="N237" s="42"/>
      <c r="O237" s="42"/>
      <c r="P237" s="43" t="s">
        <v>610</v>
      </c>
      <c r="Q237" s="43"/>
      <c r="R237" s="42"/>
      <c r="S237" s="42"/>
      <c r="T237" s="43"/>
      <c r="U237" s="43"/>
      <c r="V237" s="42"/>
      <c r="W237" s="42"/>
      <c r="X237" s="43"/>
      <c r="Y237" s="43"/>
      <c r="Z237" s="42"/>
      <c r="AA237" s="42"/>
      <c r="AB237" s="43"/>
      <c r="AC237" s="43"/>
      <c r="AD237" s="42"/>
    </row>
    <row r="238" spans="1:30" x14ac:dyDescent="0.25">
      <c r="A238" s="18"/>
      <c r="B238" s="66"/>
      <c r="C238" s="42"/>
      <c r="D238" s="43"/>
      <c r="E238" s="43"/>
      <c r="F238" s="42"/>
      <c r="G238" s="42"/>
      <c r="H238" s="43"/>
      <c r="I238" s="43"/>
      <c r="J238" s="42"/>
      <c r="K238" s="42"/>
      <c r="L238" s="43" t="s">
        <v>555</v>
      </c>
      <c r="M238" s="43"/>
      <c r="N238" s="42"/>
      <c r="O238" s="42"/>
      <c r="P238" s="43"/>
      <c r="Q238" s="43"/>
      <c r="R238" s="42"/>
      <c r="S238" s="42"/>
      <c r="T238" s="43"/>
      <c r="U238" s="43"/>
      <c r="V238" s="42"/>
      <c r="W238" s="42"/>
      <c r="X238" s="43"/>
      <c r="Y238" s="43"/>
      <c r="Z238" s="42"/>
      <c r="AA238" s="42"/>
      <c r="AB238" s="43"/>
      <c r="AC238" s="43"/>
      <c r="AD238" s="42"/>
    </row>
    <row r="239" spans="1:30" ht="15.75" thickBot="1" x14ac:dyDescent="0.3">
      <c r="A239" s="18"/>
      <c r="B239" s="66"/>
      <c r="C239" s="42"/>
      <c r="D239" s="44"/>
      <c r="E239" s="44"/>
      <c r="F239" s="42"/>
      <c r="G239" s="42"/>
      <c r="H239" s="44"/>
      <c r="I239" s="44"/>
      <c r="J239" s="42"/>
      <c r="K239" s="42"/>
      <c r="L239" s="44" t="s">
        <v>610</v>
      </c>
      <c r="M239" s="44"/>
      <c r="N239" s="42"/>
      <c r="O239" s="42"/>
      <c r="P239" s="44"/>
      <c r="Q239" s="44"/>
      <c r="R239" s="42"/>
      <c r="S239" s="42"/>
      <c r="T239" s="44"/>
      <c r="U239" s="44"/>
      <c r="V239" s="42"/>
      <c r="W239" s="42"/>
      <c r="X239" s="44"/>
      <c r="Y239" s="44"/>
      <c r="Z239" s="42"/>
      <c r="AA239" s="42"/>
      <c r="AB239" s="44"/>
      <c r="AC239" s="44"/>
      <c r="AD239" s="42"/>
    </row>
    <row r="240" spans="1:30" x14ac:dyDescent="0.25">
      <c r="A240" s="18"/>
      <c r="B240" s="32" t="s">
        <v>614</v>
      </c>
      <c r="C240" s="29" t="s">
        <v>62</v>
      </c>
      <c r="D240" s="35" t="s">
        <v>320</v>
      </c>
      <c r="E240" s="63" t="s">
        <v>364</v>
      </c>
      <c r="F240" s="35" t="s">
        <v>62</v>
      </c>
      <c r="G240" s="29" t="s">
        <v>62</v>
      </c>
      <c r="H240" s="33" t="s">
        <v>320</v>
      </c>
      <c r="I240" s="45">
        <v>241</v>
      </c>
      <c r="J240" s="35" t="s">
        <v>62</v>
      </c>
      <c r="K240" s="29" t="s">
        <v>62</v>
      </c>
      <c r="L240" s="35" t="s">
        <v>320</v>
      </c>
      <c r="M240" s="63" t="s">
        <v>364</v>
      </c>
      <c r="N240" s="35" t="s">
        <v>62</v>
      </c>
      <c r="O240" s="29" t="s">
        <v>62</v>
      </c>
      <c r="P240" s="33" t="s">
        <v>320</v>
      </c>
      <c r="Q240" s="45">
        <v>241</v>
      </c>
      <c r="R240" s="35" t="s">
        <v>62</v>
      </c>
      <c r="S240" s="29" t="s">
        <v>62</v>
      </c>
      <c r="T240" s="33" t="s">
        <v>320</v>
      </c>
      <c r="U240" s="34">
        <v>3682</v>
      </c>
      <c r="V240" s="35" t="s">
        <v>62</v>
      </c>
      <c r="W240" s="29" t="s">
        <v>62</v>
      </c>
      <c r="X240" s="33" t="s">
        <v>320</v>
      </c>
      <c r="Y240" s="34">
        <v>295550</v>
      </c>
      <c r="Z240" s="35" t="s">
        <v>62</v>
      </c>
      <c r="AA240" s="29" t="s">
        <v>62</v>
      </c>
      <c r="AB240" s="33" t="s">
        <v>320</v>
      </c>
      <c r="AC240" s="34">
        <v>299473</v>
      </c>
      <c r="AD240" s="35" t="s">
        <v>62</v>
      </c>
    </row>
    <row r="241" spans="1:30" ht="25.5" x14ac:dyDescent="0.25">
      <c r="A241" s="18"/>
      <c r="B241" s="30" t="s">
        <v>490</v>
      </c>
      <c r="C241" s="14" t="s">
        <v>62</v>
      </c>
      <c r="D241" s="13"/>
      <c r="E241" s="53" t="s">
        <v>364</v>
      </c>
      <c r="F241" s="13" t="s">
        <v>62</v>
      </c>
      <c r="G241" s="14" t="s">
        <v>62</v>
      </c>
      <c r="H241" s="13"/>
      <c r="I241" s="53" t="s">
        <v>364</v>
      </c>
      <c r="J241" s="13" t="s">
        <v>62</v>
      </c>
      <c r="K241" s="14" t="s">
        <v>62</v>
      </c>
      <c r="L241" s="13"/>
      <c r="M241" s="53" t="s">
        <v>364</v>
      </c>
      <c r="N241" s="13" t="s">
        <v>62</v>
      </c>
      <c r="O241" s="14" t="s">
        <v>62</v>
      </c>
      <c r="P241" s="13"/>
      <c r="Q241" s="53" t="s">
        <v>364</v>
      </c>
      <c r="R241" s="13" t="s">
        <v>62</v>
      </c>
      <c r="S241" s="14" t="s">
        <v>62</v>
      </c>
      <c r="T241" s="13"/>
      <c r="U241" s="53" t="s">
        <v>364</v>
      </c>
      <c r="V241" s="13" t="s">
        <v>62</v>
      </c>
      <c r="W241" s="14" t="s">
        <v>62</v>
      </c>
      <c r="X241" s="11"/>
      <c r="Y241" s="31">
        <v>47074</v>
      </c>
      <c r="Z241" s="13" t="s">
        <v>62</v>
      </c>
      <c r="AA241" s="14" t="s">
        <v>62</v>
      </c>
      <c r="AB241" s="11"/>
      <c r="AC241" s="31">
        <v>47074</v>
      </c>
      <c r="AD241" s="13" t="s">
        <v>62</v>
      </c>
    </row>
    <row r="242" spans="1:30" x14ac:dyDescent="0.25">
      <c r="A242" s="18"/>
      <c r="B242" s="32" t="s">
        <v>615</v>
      </c>
      <c r="C242" s="29" t="s">
        <v>62</v>
      </c>
      <c r="D242" s="35"/>
      <c r="E242" s="63" t="s">
        <v>364</v>
      </c>
      <c r="F242" s="35" t="s">
        <v>62</v>
      </c>
      <c r="G242" s="29" t="s">
        <v>62</v>
      </c>
      <c r="H242" s="35"/>
      <c r="I242" s="63" t="s">
        <v>364</v>
      </c>
      <c r="J242" s="35" t="s">
        <v>62</v>
      </c>
      <c r="K242" s="29" t="s">
        <v>62</v>
      </c>
      <c r="L242" s="35"/>
      <c r="M242" s="63" t="s">
        <v>364</v>
      </c>
      <c r="N242" s="35" t="s">
        <v>62</v>
      </c>
      <c r="O242" s="29" t="s">
        <v>62</v>
      </c>
      <c r="P242" s="35"/>
      <c r="Q242" s="63" t="s">
        <v>364</v>
      </c>
      <c r="R242" s="35" t="s">
        <v>62</v>
      </c>
      <c r="S242" s="29" t="s">
        <v>62</v>
      </c>
      <c r="T242" s="33"/>
      <c r="U242" s="34">
        <v>5874</v>
      </c>
      <c r="V242" s="35" t="s">
        <v>62</v>
      </c>
      <c r="W242" s="29" t="s">
        <v>62</v>
      </c>
      <c r="X242" s="33"/>
      <c r="Y242" s="34">
        <v>563040</v>
      </c>
      <c r="Z242" s="35" t="s">
        <v>62</v>
      </c>
      <c r="AA242" s="29" t="s">
        <v>62</v>
      </c>
      <c r="AB242" s="33"/>
      <c r="AC242" s="34">
        <v>568914</v>
      </c>
      <c r="AD242" s="35" t="s">
        <v>62</v>
      </c>
    </row>
    <row r="243" spans="1:30" ht="15.75" thickBot="1" x14ac:dyDescent="0.3">
      <c r="A243" s="18"/>
      <c r="B243" s="30" t="s">
        <v>525</v>
      </c>
      <c r="C243" s="14" t="s">
        <v>62</v>
      </c>
      <c r="D243" s="13"/>
      <c r="E243" s="53" t="s">
        <v>364</v>
      </c>
      <c r="F243" s="13" t="s">
        <v>62</v>
      </c>
      <c r="G243" s="14" t="s">
        <v>62</v>
      </c>
      <c r="H243" s="13"/>
      <c r="I243" s="53" t="s">
        <v>364</v>
      </c>
      <c r="J243" s="13" t="s">
        <v>62</v>
      </c>
      <c r="K243" s="14" t="s">
        <v>62</v>
      </c>
      <c r="L243" s="13"/>
      <c r="M243" s="53" t="s">
        <v>364</v>
      </c>
      <c r="N243" s="13" t="s">
        <v>62</v>
      </c>
      <c r="O243" s="14" t="s">
        <v>62</v>
      </c>
      <c r="P243" s="13"/>
      <c r="Q243" s="53" t="s">
        <v>364</v>
      </c>
      <c r="R243" s="13" t="s">
        <v>62</v>
      </c>
      <c r="S243" s="14" t="s">
        <v>62</v>
      </c>
      <c r="T243" s="13"/>
      <c r="U243" s="53" t="s">
        <v>364</v>
      </c>
      <c r="V243" s="13" t="s">
        <v>62</v>
      </c>
      <c r="W243" s="14" t="s">
        <v>62</v>
      </c>
      <c r="X243" s="11"/>
      <c r="Y243" s="31">
        <v>17733</v>
      </c>
      <c r="Z243" s="13" t="s">
        <v>62</v>
      </c>
      <c r="AA243" s="14" t="s">
        <v>62</v>
      </c>
      <c r="AB243" s="11"/>
      <c r="AC243" s="31">
        <v>17733</v>
      </c>
      <c r="AD243" s="13" t="s">
        <v>62</v>
      </c>
    </row>
    <row r="244" spans="1:30" x14ac:dyDescent="0.25">
      <c r="A244" s="18"/>
      <c r="B244" s="12"/>
      <c r="C244" s="12" t="s">
        <v>62</v>
      </c>
      <c r="D244" s="36"/>
      <c r="E244" s="36"/>
      <c r="F244" s="12"/>
      <c r="G244" s="12" t="s">
        <v>62</v>
      </c>
      <c r="H244" s="36"/>
      <c r="I244" s="36"/>
      <c r="J244" s="12"/>
      <c r="K244" s="12" t="s">
        <v>62</v>
      </c>
      <c r="L244" s="36"/>
      <c r="M244" s="36"/>
      <c r="N244" s="12"/>
      <c r="O244" s="12" t="s">
        <v>62</v>
      </c>
      <c r="P244" s="36"/>
      <c r="Q244" s="36"/>
      <c r="R244" s="12"/>
      <c r="S244" s="12" t="s">
        <v>62</v>
      </c>
      <c r="T244" s="36"/>
      <c r="U244" s="36"/>
      <c r="V244" s="12"/>
      <c r="W244" s="12" t="s">
        <v>62</v>
      </c>
      <c r="X244" s="36"/>
      <c r="Y244" s="36"/>
      <c r="Z244" s="12"/>
      <c r="AA244" s="12" t="s">
        <v>62</v>
      </c>
      <c r="AB244" s="36"/>
      <c r="AC244" s="36"/>
      <c r="AD244" s="12"/>
    </row>
    <row r="245" spans="1:30" ht="15.75" thickBot="1" x14ac:dyDescent="0.3">
      <c r="A245" s="18"/>
      <c r="B245" s="37" t="s">
        <v>136</v>
      </c>
      <c r="C245" s="29" t="s">
        <v>62</v>
      </c>
      <c r="D245" s="35" t="s">
        <v>320</v>
      </c>
      <c r="E245" s="63" t="s">
        <v>364</v>
      </c>
      <c r="F245" s="35" t="s">
        <v>62</v>
      </c>
      <c r="G245" s="29" t="s">
        <v>62</v>
      </c>
      <c r="H245" s="33" t="s">
        <v>320</v>
      </c>
      <c r="I245" s="45">
        <v>241</v>
      </c>
      <c r="J245" s="35" t="s">
        <v>62</v>
      </c>
      <c r="K245" s="29" t="s">
        <v>62</v>
      </c>
      <c r="L245" s="35" t="s">
        <v>320</v>
      </c>
      <c r="M245" s="63" t="s">
        <v>364</v>
      </c>
      <c r="N245" s="35" t="s">
        <v>62</v>
      </c>
      <c r="O245" s="29" t="s">
        <v>62</v>
      </c>
      <c r="P245" s="33" t="s">
        <v>320</v>
      </c>
      <c r="Q245" s="45">
        <v>241</v>
      </c>
      <c r="R245" s="35" t="s">
        <v>62</v>
      </c>
      <c r="S245" s="29" t="s">
        <v>62</v>
      </c>
      <c r="T245" s="33" t="s">
        <v>320</v>
      </c>
      <c r="U245" s="34">
        <v>9556</v>
      </c>
      <c r="V245" s="35" t="s">
        <v>62</v>
      </c>
      <c r="W245" s="29" t="s">
        <v>62</v>
      </c>
      <c r="X245" s="33" t="s">
        <v>320</v>
      </c>
      <c r="Y245" s="34">
        <v>923397</v>
      </c>
      <c r="Z245" s="35" t="s">
        <v>62</v>
      </c>
      <c r="AA245" s="29" t="s">
        <v>62</v>
      </c>
      <c r="AB245" s="33" t="s">
        <v>320</v>
      </c>
      <c r="AC245" s="34">
        <v>933194</v>
      </c>
      <c r="AD245" s="35" t="s">
        <v>62</v>
      </c>
    </row>
    <row r="246" spans="1:30" ht="15.75" thickTop="1" x14ac:dyDescent="0.25">
      <c r="A246" s="18"/>
      <c r="B246" s="12"/>
      <c r="C246" s="12" t="s">
        <v>62</v>
      </c>
      <c r="D246" s="38"/>
      <c r="E246" s="38"/>
      <c r="F246" s="12"/>
      <c r="G246" s="12" t="s">
        <v>62</v>
      </c>
      <c r="H246" s="38"/>
      <c r="I246" s="38"/>
      <c r="J246" s="12"/>
      <c r="K246" s="12" t="s">
        <v>62</v>
      </c>
      <c r="L246" s="38"/>
      <c r="M246" s="38"/>
      <c r="N246" s="12"/>
      <c r="O246" s="12" t="s">
        <v>62</v>
      </c>
      <c r="P246" s="38"/>
      <c r="Q246" s="38"/>
      <c r="R246" s="12"/>
      <c r="S246" s="12" t="s">
        <v>62</v>
      </c>
      <c r="T246" s="38"/>
      <c r="U246" s="38"/>
      <c r="V246" s="12"/>
      <c r="W246" s="12" t="s">
        <v>62</v>
      </c>
      <c r="X246" s="38"/>
      <c r="Y246" s="38"/>
      <c r="Z246" s="12"/>
      <c r="AA246" s="12" t="s">
        <v>62</v>
      </c>
      <c r="AB246" s="38"/>
      <c r="AC246" s="38"/>
      <c r="AD246" s="12"/>
    </row>
    <row r="247" spans="1:30" x14ac:dyDescent="0.25">
      <c r="A247" s="18"/>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row>
    <row r="248" spans="1:30" x14ac:dyDescent="0.25">
      <c r="A248" s="18"/>
      <c r="B248" s="20" t="s">
        <v>616</v>
      </c>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row>
    <row r="249" spans="1:30" x14ac:dyDescent="0.25">
      <c r="A249" s="18"/>
      <c r="B249" s="19" t="s">
        <v>617</v>
      </c>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row>
    <row r="250" spans="1:30" x14ac:dyDescent="0.25">
      <c r="A250" s="18"/>
      <c r="B250" s="20" t="s">
        <v>618</v>
      </c>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row>
    <row r="251" spans="1:30" x14ac:dyDescent="0.25">
      <c r="A251" s="18"/>
      <c r="B251" s="20" t="s">
        <v>619</v>
      </c>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row>
    <row r="252" spans="1:30" x14ac:dyDescent="0.25">
      <c r="A252" s="18"/>
      <c r="B252" s="20" t="s">
        <v>620</v>
      </c>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row>
    <row r="253" spans="1:30" x14ac:dyDescent="0.25">
      <c r="A253" s="18"/>
      <c r="B253" s="19" t="s">
        <v>621</v>
      </c>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row>
    <row r="254" spans="1:30" x14ac:dyDescent="0.25">
      <c r="A254" s="18"/>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row>
    <row r="255" spans="1:30" x14ac:dyDescent="0.25">
      <c r="A255" s="18"/>
      <c r="B255" s="4"/>
      <c r="C255" s="4"/>
      <c r="D255" s="4"/>
      <c r="E255" s="4"/>
      <c r="F255" s="4"/>
      <c r="G255" s="4"/>
      <c r="H255" s="4"/>
      <c r="I255" s="4"/>
      <c r="J255" s="4"/>
      <c r="K255" s="4"/>
      <c r="L255" s="4"/>
      <c r="M255" s="4"/>
      <c r="N255" s="4"/>
      <c r="O255" s="4"/>
      <c r="P255" s="4"/>
      <c r="Q255" s="4"/>
      <c r="R255" s="4"/>
      <c r="S255" s="4"/>
      <c r="T255" s="4"/>
      <c r="U255" s="4"/>
      <c r="V255" s="4"/>
    </row>
    <row r="256" spans="1:30" x14ac:dyDescent="0.25">
      <c r="A256" s="18"/>
      <c r="B256" s="42"/>
      <c r="C256" s="42" t="s">
        <v>62</v>
      </c>
      <c r="D256" s="43" t="s">
        <v>622</v>
      </c>
      <c r="E256" s="43"/>
      <c r="F256" s="42"/>
      <c r="G256" s="42" t="s">
        <v>62</v>
      </c>
      <c r="H256" s="43" t="s">
        <v>624</v>
      </c>
      <c r="I256" s="43"/>
      <c r="J256" s="42"/>
      <c r="K256" s="42" t="s">
        <v>62</v>
      </c>
      <c r="L256" s="43" t="s">
        <v>627</v>
      </c>
      <c r="M256" s="43"/>
      <c r="N256" s="42"/>
      <c r="O256" s="42" t="s">
        <v>62</v>
      </c>
      <c r="P256" s="43" t="s">
        <v>469</v>
      </c>
      <c r="Q256" s="43"/>
      <c r="R256" s="42"/>
      <c r="S256" s="42" t="s">
        <v>62</v>
      </c>
      <c r="T256" s="43" t="s">
        <v>629</v>
      </c>
      <c r="U256" s="43"/>
      <c r="V256" s="42"/>
    </row>
    <row r="257" spans="1:30" x14ac:dyDescent="0.25">
      <c r="A257" s="18"/>
      <c r="B257" s="42"/>
      <c r="C257" s="42"/>
      <c r="D257" s="43" t="s">
        <v>623</v>
      </c>
      <c r="E257" s="43"/>
      <c r="F257" s="42"/>
      <c r="G257" s="42"/>
      <c r="H257" s="43" t="s">
        <v>625</v>
      </c>
      <c r="I257" s="43"/>
      <c r="J257" s="42"/>
      <c r="K257" s="42"/>
      <c r="L257" s="43" t="s">
        <v>628</v>
      </c>
      <c r="M257" s="43"/>
      <c r="N257" s="42"/>
      <c r="O257" s="42"/>
      <c r="P257" s="43" t="s">
        <v>622</v>
      </c>
      <c r="Q257" s="43"/>
      <c r="R257" s="42"/>
      <c r="S257" s="42"/>
      <c r="T257" s="43" t="s">
        <v>630</v>
      </c>
      <c r="U257" s="43"/>
      <c r="V257" s="42"/>
    </row>
    <row r="258" spans="1:30" ht="15.75" thickBot="1" x14ac:dyDescent="0.3">
      <c r="A258" s="18"/>
      <c r="B258" s="42"/>
      <c r="C258" s="42"/>
      <c r="D258" s="44"/>
      <c r="E258" s="44"/>
      <c r="F258" s="42"/>
      <c r="G258" s="42"/>
      <c r="H258" s="44" t="s">
        <v>626</v>
      </c>
      <c r="I258" s="44"/>
      <c r="J258" s="42"/>
      <c r="K258" s="42"/>
      <c r="L258" s="44"/>
      <c r="M258" s="44"/>
      <c r="N258" s="42"/>
      <c r="O258" s="42"/>
      <c r="P258" s="44" t="s">
        <v>623</v>
      </c>
      <c r="Q258" s="44"/>
      <c r="R258" s="42"/>
      <c r="S258" s="42"/>
      <c r="T258" s="44" t="s">
        <v>631</v>
      </c>
      <c r="U258" s="44"/>
      <c r="V258" s="42"/>
    </row>
    <row r="259" spans="1:30" x14ac:dyDescent="0.25">
      <c r="A259" s="18"/>
      <c r="B259" s="27" t="s">
        <v>632</v>
      </c>
      <c r="C259" s="29" t="s">
        <v>62</v>
      </c>
      <c r="D259" s="28"/>
      <c r="E259" s="73"/>
      <c r="F259" s="73"/>
      <c r="G259" s="73"/>
      <c r="H259" s="73"/>
      <c r="I259" s="73"/>
      <c r="J259" s="73"/>
      <c r="K259" s="73"/>
      <c r="L259" s="73"/>
      <c r="M259" s="73"/>
      <c r="N259" s="28"/>
      <c r="O259" s="29" t="s">
        <v>62</v>
      </c>
      <c r="P259" s="28"/>
      <c r="Q259" s="28"/>
      <c r="R259" s="28"/>
      <c r="S259" s="29" t="s">
        <v>62</v>
      </c>
      <c r="T259" s="28"/>
      <c r="U259" s="28"/>
      <c r="V259" s="28"/>
    </row>
    <row r="260" spans="1:30" x14ac:dyDescent="0.25">
      <c r="A260" s="18"/>
      <c r="B260" s="40" t="s">
        <v>614</v>
      </c>
      <c r="C260" s="14" t="s">
        <v>62</v>
      </c>
      <c r="D260" s="11" t="s">
        <v>320</v>
      </c>
      <c r="E260" s="46">
        <v>520</v>
      </c>
      <c r="F260" s="13" t="s">
        <v>62</v>
      </c>
      <c r="G260" s="14" t="s">
        <v>62</v>
      </c>
      <c r="H260" s="11" t="s">
        <v>320</v>
      </c>
      <c r="I260" s="46">
        <v>609</v>
      </c>
      <c r="J260" s="13" t="s">
        <v>62</v>
      </c>
      <c r="K260" s="14" t="s">
        <v>62</v>
      </c>
      <c r="L260" s="13" t="s">
        <v>320</v>
      </c>
      <c r="M260" s="53" t="s">
        <v>364</v>
      </c>
      <c r="N260" s="13" t="s">
        <v>62</v>
      </c>
      <c r="O260" s="14" t="s">
        <v>62</v>
      </c>
      <c r="P260" s="11" t="s">
        <v>320</v>
      </c>
      <c r="Q260" s="46">
        <v>869</v>
      </c>
      <c r="R260" s="13" t="s">
        <v>62</v>
      </c>
      <c r="S260" s="14" t="s">
        <v>62</v>
      </c>
      <c r="T260" s="13" t="s">
        <v>320</v>
      </c>
      <c r="U260" s="53" t="s">
        <v>364</v>
      </c>
      <c r="V260" s="13" t="s">
        <v>62</v>
      </c>
    </row>
    <row r="261" spans="1:30" x14ac:dyDescent="0.25">
      <c r="A261" s="18"/>
      <c r="B261" s="37" t="s">
        <v>615</v>
      </c>
      <c r="C261" s="29" t="s">
        <v>62</v>
      </c>
      <c r="D261" s="33"/>
      <c r="E261" s="45">
        <v>737</v>
      </c>
      <c r="F261" s="35" t="s">
        <v>62</v>
      </c>
      <c r="G261" s="29" t="s">
        <v>62</v>
      </c>
      <c r="H261" s="33"/>
      <c r="I261" s="45">
        <v>739</v>
      </c>
      <c r="J261" s="35" t="s">
        <v>62</v>
      </c>
      <c r="K261" s="29" t="s">
        <v>62</v>
      </c>
      <c r="L261" s="35"/>
      <c r="M261" s="63" t="s">
        <v>364</v>
      </c>
      <c r="N261" s="35" t="s">
        <v>62</v>
      </c>
      <c r="O261" s="29" t="s">
        <v>62</v>
      </c>
      <c r="P261" s="33"/>
      <c r="Q261" s="34">
        <v>1058</v>
      </c>
      <c r="R261" s="35" t="s">
        <v>62</v>
      </c>
      <c r="S261" s="29" t="s">
        <v>62</v>
      </c>
      <c r="T261" s="35"/>
      <c r="U261" s="63" t="s">
        <v>364</v>
      </c>
      <c r="V261" s="35" t="s">
        <v>62</v>
      </c>
    </row>
    <row r="262" spans="1:30" x14ac:dyDescent="0.25">
      <c r="A262" s="18"/>
      <c r="B262" s="39" t="s">
        <v>633</v>
      </c>
      <c r="C262" s="14" t="s">
        <v>62</v>
      </c>
      <c r="D262" s="4"/>
      <c r="E262" s="17"/>
      <c r="F262" s="17"/>
      <c r="G262" s="17"/>
      <c r="H262" s="17"/>
      <c r="I262" s="17"/>
      <c r="J262" s="17"/>
      <c r="K262" s="17"/>
      <c r="L262" s="17"/>
      <c r="M262" s="17"/>
      <c r="N262" s="4"/>
      <c r="O262" s="14" t="s">
        <v>62</v>
      </c>
      <c r="P262" s="4"/>
      <c r="Q262" s="4"/>
      <c r="R262" s="4"/>
      <c r="S262" s="14" t="s">
        <v>62</v>
      </c>
      <c r="T262" s="4"/>
      <c r="U262" s="4"/>
      <c r="V262" s="4"/>
    </row>
    <row r="263" spans="1:30" x14ac:dyDescent="0.25">
      <c r="A263" s="18"/>
      <c r="B263" s="37" t="s">
        <v>614</v>
      </c>
      <c r="C263" s="29" t="s">
        <v>62</v>
      </c>
      <c r="D263" s="33"/>
      <c r="E263" s="34">
        <v>1394</v>
      </c>
      <c r="F263" s="35" t="s">
        <v>62</v>
      </c>
      <c r="G263" s="29" t="s">
        <v>62</v>
      </c>
      <c r="H263" s="33"/>
      <c r="I263" s="34">
        <v>1546</v>
      </c>
      <c r="J263" s="35" t="s">
        <v>62</v>
      </c>
      <c r="K263" s="29" t="s">
        <v>62</v>
      </c>
      <c r="L263" s="33"/>
      <c r="M263" s="45">
        <v>222</v>
      </c>
      <c r="N263" s="35" t="s">
        <v>62</v>
      </c>
      <c r="O263" s="29" t="s">
        <v>62</v>
      </c>
      <c r="P263" s="33"/>
      <c r="Q263" s="34">
        <v>1428</v>
      </c>
      <c r="R263" s="35" t="s">
        <v>62</v>
      </c>
      <c r="S263" s="29" t="s">
        <v>62</v>
      </c>
      <c r="T263" s="35"/>
      <c r="U263" s="63" t="s">
        <v>364</v>
      </c>
      <c r="V263" s="35" t="s">
        <v>62</v>
      </c>
    </row>
    <row r="264" spans="1:30" x14ac:dyDescent="0.25">
      <c r="A264" s="18"/>
      <c r="B264" s="39" t="s">
        <v>136</v>
      </c>
      <c r="C264" s="14" t="s">
        <v>62</v>
      </c>
      <c r="D264" s="4"/>
      <c r="E264" s="17"/>
      <c r="F264" s="17"/>
      <c r="G264" s="17"/>
      <c r="H264" s="17"/>
      <c r="I264" s="17"/>
      <c r="J264" s="17"/>
      <c r="K264" s="17"/>
      <c r="L264" s="17"/>
      <c r="M264" s="17"/>
      <c r="N264" s="4"/>
      <c r="O264" s="14" t="s">
        <v>62</v>
      </c>
      <c r="P264" s="4"/>
      <c r="Q264" s="4"/>
      <c r="R264" s="4"/>
      <c r="S264" s="14" t="s">
        <v>62</v>
      </c>
      <c r="T264" s="4"/>
      <c r="U264" s="4"/>
      <c r="V264" s="4"/>
    </row>
    <row r="265" spans="1:30" x14ac:dyDescent="0.25">
      <c r="A265" s="18"/>
      <c r="B265" s="37" t="s">
        <v>614</v>
      </c>
      <c r="C265" s="29" t="s">
        <v>62</v>
      </c>
      <c r="D265" s="33"/>
      <c r="E265" s="34">
        <v>1914</v>
      </c>
      <c r="F265" s="35" t="s">
        <v>62</v>
      </c>
      <c r="G265" s="29" t="s">
        <v>62</v>
      </c>
      <c r="H265" s="33"/>
      <c r="I265" s="34">
        <v>2155</v>
      </c>
      <c r="J265" s="35" t="s">
        <v>62</v>
      </c>
      <c r="K265" s="29" t="s">
        <v>62</v>
      </c>
      <c r="L265" s="33"/>
      <c r="M265" s="45">
        <v>222</v>
      </c>
      <c r="N265" s="35" t="s">
        <v>62</v>
      </c>
      <c r="O265" s="29" t="s">
        <v>62</v>
      </c>
      <c r="P265" s="33"/>
      <c r="Q265" s="34">
        <v>2297</v>
      </c>
      <c r="R265" s="35" t="s">
        <v>62</v>
      </c>
      <c r="S265" s="29" t="s">
        <v>62</v>
      </c>
      <c r="T265" s="35"/>
      <c r="U265" s="63" t="s">
        <v>364</v>
      </c>
      <c r="V265" s="35" t="s">
        <v>62</v>
      </c>
    </row>
    <row r="266" spans="1:30" ht="15.75" thickBot="1" x14ac:dyDescent="0.3">
      <c r="A266" s="18"/>
      <c r="B266" s="40" t="s">
        <v>615</v>
      </c>
      <c r="C266" s="14" t="s">
        <v>62</v>
      </c>
      <c r="D266" s="11"/>
      <c r="E266" s="46">
        <v>737</v>
      </c>
      <c r="F266" s="13" t="s">
        <v>62</v>
      </c>
      <c r="G266" s="14" t="s">
        <v>62</v>
      </c>
      <c r="H266" s="11"/>
      <c r="I266" s="46">
        <v>739</v>
      </c>
      <c r="J266" s="13" t="s">
        <v>62</v>
      </c>
      <c r="K266" s="14" t="s">
        <v>62</v>
      </c>
      <c r="L266" s="13"/>
      <c r="M266" s="53" t="s">
        <v>364</v>
      </c>
      <c r="N266" s="13" t="s">
        <v>62</v>
      </c>
      <c r="O266" s="14" t="s">
        <v>62</v>
      </c>
      <c r="P266" s="11"/>
      <c r="Q266" s="31">
        <v>1058</v>
      </c>
      <c r="R266" s="13" t="s">
        <v>62</v>
      </c>
      <c r="S266" s="14" t="s">
        <v>62</v>
      </c>
      <c r="T266" s="13"/>
      <c r="U266" s="53" t="s">
        <v>364</v>
      </c>
      <c r="V266" s="13" t="s">
        <v>62</v>
      </c>
    </row>
    <row r="267" spans="1:30" x14ac:dyDescent="0.25">
      <c r="A267" s="18"/>
      <c r="B267" s="12"/>
      <c r="C267" s="12" t="s">
        <v>62</v>
      </c>
      <c r="D267" s="36"/>
      <c r="E267" s="36"/>
      <c r="F267" s="12"/>
      <c r="G267" s="12" t="s">
        <v>62</v>
      </c>
      <c r="H267" s="36"/>
      <c r="I267" s="36"/>
      <c r="J267" s="12"/>
      <c r="K267" s="12" t="s">
        <v>62</v>
      </c>
      <c r="L267" s="36"/>
      <c r="M267" s="36"/>
      <c r="N267" s="12"/>
      <c r="O267" s="12" t="s">
        <v>62</v>
      </c>
      <c r="P267" s="36"/>
      <c r="Q267" s="36"/>
      <c r="R267" s="12"/>
      <c r="S267" s="12" t="s">
        <v>62</v>
      </c>
      <c r="T267" s="36"/>
      <c r="U267" s="36"/>
      <c r="V267" s="12"/>
    </row>
    <row r="268" spans="1:30" ht="15.75" thickBot="1" x14ac:dyDescent="0.3">
      <c r="A268" s="18"/>
      <c r="B268" s="41" t="s">
        <v>136</v>
      </c>
      <c r="C268" s="29" t="s">
        <v>62</v>
      </c>
      <c r="D268" s="33" t="s">
        <v>320</v>
      </c>
      <c r="E268" s="34">
        <v>2651</v>
      </c>
      <c r="F268" s="35" t="s">
        <v>62</v>
      </c>
      <c r="G268" s="29" t="s">
        <v>62</v>
      </c>
      <c r="H268" s="33" t="s">
        <v>320</v>
      </c>
      <c r="I268" s="34">
        <v>2894</v>
      </c>
      <c r="J268" s="35" t="s">
        <v>62</v>
      </c>
      <c r="K268" s="29" t="s">
        <v>62</v>
      </c>
      <c r="L268" s="33" t="s">
        <v>320</v>
      </c>
      <c r="M268" s="45">
        <v>222</v>
      </c>
      <c r="N268" s="35" t="s">
        <v>62</v>
      </c>
      <c r="O268" s="29" t="s">
        <v>62</v>
      </c>
      <c r="P268" s="33" t="s">
        <v>320</v>
      </c>
      <c r="Q268" s="34">
        <v>3355</v>
      </c>
      <c r="R268" s="35" t="s">
        <v>62</v>
      </c>
      <c r="S268" s="29" t="s">
        <v>62</v>
      </c>
      <c r="T268" s="35" t="s">
        <v>320</v>
      </c>
      <c r="U268" s="63" t="s">
        <v>364</v>
      </c>
      <c r="V268" s="35" t="s">
        <v>62</v>
      </c>
    </row>
    <row r="269" spans="1:30" ht="15.75" thickTop="1" x14ac:dyDescent="0.25">
      <c r="A269" s="18"/>
      <c r="B269" s="12"/>
      <c r="C269" s="12" t="s">
        <v>62</v>
      </c>
      <c r="D269" s="38"/>
      <c r="E269" s="38"/>
      <c r="F269" s="12"/>
      <c r="G269" s="12" t="s">
        <v>62</v>
      </c>
      <c r="H269" s="38"/>
      <c r="I269" s="38"/>
      <c r="J269" s="12"/>
      <c r="K269" s="12" t="s">
        <v>62</v>
      </c>
      <c r="L269" s="38"/>
      <c r="M269" s="38"/>
      <c r="N269" s="12"/>
      <c r="O269" s="12" t="s">
        <v>62</v>
      </c>
      <c r="P269" s="38"/>
      <c r="Q269" s="38"/>
      <c r="R269" s="12"/>
      <c r="S269" s="12" t="s">
        <v>62</v>
      </c>
      <c r="T269" s="38"/>
      <c r="U269" s="38"/>
      <c r="V269" s="12"/>
    </row>
    <row r="270" spans="1:30" x14ac:dyDescent="0.25">
      <c r="A270" s="18"/>
      <c r="B270" s="19" t="s">
        <v>634</v>
      </c>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row>
    <row r="271" spans="1:30" x14ac:dyDescent="0.25">
      <c r="A271" s="18"/>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row>
    <row r="272" spans="1:30" x14ac:dyDescent="0.25">
      <c r="A272" s="18"/>
      <c r="B272" s="4"/>
      <c r="C272" s="4"/>
      <c r="D272" s="4"/>
      <c r="E272" s="4"/>
      <c r="F272" s="4"/>
      <c r="G272" s="4"/>
      <c r="H272" s="4"/>
      <c r="I272" s="4"/>
      <c r="J272" s="4"/>
      <c r="K272" s="4"/>
      <c r="L272" s="4"/>
      <c r="M272" s="4"/>
      <c r="N272" s="4"/>
      <c r="O272" s="4"/>
      <c r="P272" s="4"/>
      <c r="Q272" s="4"/>
      <c r="R272" s="4"/>
      <c r="S272" s="4"/>
      <c r="T272" s="4"/>
      <c r="U272" s="4"/>
      <c r="V272" s="4"/>
    </row>
    <row r="273" spans="1:22" x14ac:dyDescent="0.25">
      <c r="A273" s="18"/>
      <c r="B273" s="42"/>
      <c r="C273" s="42" t="s">
        <v>62</v>
      </c>
      <c r="D273" s="43" t="s">
        <v>622</v>
      </c>
      <c r="E273" s="43"/>
      <c r="F273" s="42"/>
      <c r="G273" s="42" t="s">
        <v>62</v>
      </c>
      <c r="H273" s="43" t="s">
        <v>624</v>
      </c>
      <c r="I273" s="43"/>
      <c r="J273" s="42"/>
      <c r="K273" s="42" t="s">
        <v>62</v>
      </c>
      <c r="L273" s="43" t="s">
        <v>627</v>
      </c>
      <c r="M273" s="43"/>
      <c r="N273" s="42"/>
      <c r="O273" s="42" t="s">
        <v>62</v>
      </c>
      <c r="P273" s="43" t="s">
        <v>469</v>
      </c>
      <c r="Q273" s="43"/>
      <c r="R273" s="42"/>
      <c r="S273" s="42" t="s">
        <v>62</v>
      </c>
      <c r="T273" s="43" t="s">
        <v>629</v>
      </c>
      <c r="U273" s="43"/>
      <c r="V273" s="42"/>
    </row>
    <row r="274" spans="1:22" x14ac:dyDescent="0.25">
      <c r="A274" s="18"/>
      <c r="B274" s="42"/>
      <c r="C274" s="42"/>
      <c r="D274" s="43" t="s">
        <v>623</v>
      </c>
      <c r="E274" s="43"/>
      <c r="F274" s="42"/>
      <c r="G274" s="42"/>
      <c r="H274" s="43" t="s">
        <v>625</v>
      </c>
      <c r="I274" s="43"/>
      <c r="J274" s="42"/>
      <c r="K274" s="42"/>
      <c r="L274" s="43" t="s">
        <v>628</v>
      </c>
      <c r="M274" s="43"/>
      <c r="N274" s="42"/>
      <c r="O274" s="42"/>
      <c r="P274" s="43" t="s">
        <v>622</v>
      </c>
      <c r="Q274" s="43"/>
      <c r="R274" s="42"/>
      <c r="S274" s="42"/>
      <c r="T274" s="43" t="s">
        <v>630</v>
      </c>
      <c r="U274" s="43"/>
      <c r="V274" s="42"/>
    </row>
    <row r="275" spans="1:22" ht="15.75" thickBot="1" x14ac:dyDescent="0.3">
      <c r="A275" s="18"/>
      <c r="B275" s="42"/>
      <c r="C275" s="42"/>
      <c r="D275" s="44"/>
      <c r="E275" s="44"/>
      <c r="F275" s="42"/>
      <c r="G275" s="42"/>
      <c r="H275" s="44" t="s">
        <v>626</v>
      </c>
      <c r="I275" s="44"/>
      <c r="J275" s="42"/>
      <c r="K275" s="42"/>
      <c r="L275" s="44"/>
      <c r="M275" s="44"/>
      <c r="N275" s="42"/>
      <c r="O275" s="42"/>
      <c r="P275" s="44" t="s">
        <v>623</v>
      </c>
      <c r="Q275" s="44"/>
      <c r="R275" s="42"/>
      <c r="S275" s="42"/>
      <c r="T275" s="44" t="s">
        <v>631</v>
      </c>
      <c r="U275" s="44"/>
      <c r="V275" s="42"/>
    </row>
    <row r="276" spans="1:22" x14ac:dyDescent="0.25">
      <c r="A276" s="18"/>
      <c r="B276" s="27" t="s">
        <v>632</v>
      </c>
      <c r="C276" s="29" t="s">
        <v>62</v>
      </c>
      <c r="D276" s="28"/>
      <c r="E276" s="73"/>
      <c r="F276" s="73"/>
      <c r="G276" s="73"/>
      <c r="H276" s="73"/>
      <c r="I276" s="73"/>
      <c r="J276" s="73"/>
      <c r="K276" s="73"/>
      <c r="L276" s="73"/>
      <c r="M276" s="73"/>
      <c r="N276" s="28"/>
      <c r="O276" s="29" t="s">
        <v>62</v>
      </c>
      <c r="P276" s="28"/>
      <c r="Q276" s="28"/>
      <c r="R276" s="28"/>
      <c r="S276" s="29" t="s">
        <v>62</v>
      </c>
      <c r="T276" s="28"/>
      <c r="U276" s="28"/>
      <c r="V276" s="28"/>
    </row>
    <row r="277" spans="1:22" x14ac:dyDescent="0.25">
      <c r="A277" s="18"/>
      <c r="B277" s="40" t="s">
        <v>614</v>
      </c>
      <c r="C277" s="14" t="s">
        <v>62</v>
      </c>
      <c r="D277" s="11" t="s">
        <v>320</v>
      </c>
      <c r="E277" s="31">
        <v>2540</v>
      </c>
      <c r="F277" s="13" t="s">
        <v>62</v>
      </c>
      <c r="G277" s="14" t="s">
        <v>62</v>
      </c>
      <c r="H277" s="11" t="s">
        <v>320</v>
      </c>
      <c r="I277" s="31">
        <v>5347</v>
      </c>
      <c r="J277" s="13" t="s">
        <v>62</v>
      </c>
      <c r="K277" s="14" t="s">
        <v>62</v>
      </c>
      <c r="L277" s="13" t="s">
        <v>320</v>
      </c>
      <c r="M277" s="53" t="s">
        <v>364</v>
      </c>
      <c r="N277" s="13" t="s">
        <v>62</v>
      </c>
      <c r="O277" s="14" t="s">
        <v>62</v>
      </c>
      <c r="P277" s="11" t="s">
        <v>320</v>
      </c>
      <c r="Q277" s="31">
        <v>1835</v>
      </c>
      <c r="R277" s="13" t="s">
        <v>62</v>
      </c>
      <c r="S277" s="14" t="s">
        <v>62</v>
      </c>
      <c r="T277" s="13" t="s">
        <v>320</v>
      </c>
      <c r="U277" s="53" t="s">
        <v>364</v>
      </c>
      <c r="V277" s="13" t="s">
        <v>62</v>
      </c>
    </row>
    <row r="278" spans="1:22" ht="25.5" x14ac:dyDescent="0.25">
      <c r="A278" s="18"/>
      <c r="B278" s="37" t="s">
        <v>490</v>
      </c>
      <c r="C278" s="29" t="s">
        <v>62</v>
      </c>
      <c r="D278" s="35"/>
      <c r="E278" s="63" t="s">
        <v>364</v>
      </c>
      <c r="F278" s="35" t="s">
        <v>62</v>
      </c>
      <c r="G278" s="29" t="s">
        <v>62</v>
      </c>
      <c r="H278" s="35"/>
      <c r="I278" s="63" t="s">
        <v>364</v>
      </c>
      <c r="J278" s="35" t="s">
        <v>62</v>
      </c>
      <c r="K278" s="29" t="s">
        <v>62</v>
      </c>
      <c r="L278" s="35"/>
      <c r="M278" s="63" t="s">
        <v>364</v>
      </c>
      <c r="N278" s="35" t="s">
        <v>62</v>
      </c>
      <c r="O278" s="29" t="s">
        <v>62</v>
      </c>
      <c r="P278" s="33"/>
      <c r="Q278" s="45">
        <v>879</v>
      </c>
      <c r="R278" s="35" t="s">
        <v>62</v>
      </c>
      <c r="S278" s="29" t="s">
        <v>62</v>
      </c>
      <c r="T278" s="35"/>
      <c r="U278" s="63" t="s">
        <v>364</v>
      </c>
      <c r="V278" s="35" t="s">
        <v>62</v>
      </c>
    </row>
    <row r="279" spans="1:22" x14ac:dyDescent="0.25">
      <c r="A279" s="18"/>
      <c r="B279" s="40" t="s">
        <v>615</v>
      </c>
      <c r="C279" s="14" t="s">
        <v>62</v>
      </c>
      <c r="D279" s="11"/>
      <c r="E279" s="31">
        <v>3680</v>
      </c>
      <c r="F279" s="13" t="s">
        <v>62</v>
      </c>
      <c r="G279" s="14" t="s">
        <v>62</v>
      </c>
      <c r="H279" s="11"/>
      <c r="I279" s="31">
        <v>6112</v>
      </c>
      <c r="J279" s="13" t="s">
        <v>62</v>
      </c>
      <c r="K279" s="14" t="s">
        <v>62</v>
      </c>
      <c r="L279" s="13"/>
      <c r="M279" s="53" t="s">
        <v>364</v>
      </c>
      <c r="N279" s="13" t="s">
        <v>62</v>
      </c>
      <c r="O279" s="14" t="s">
        <v>62</v>
      </c>
      <c r="P279" s="11"/>
      <c r="Q279" s="31">
        <v>4216</v>
      </c>
      <c r="R279" s="13" t="s">
        <v>62</v>
      </c>
      <c r="S279" s="14" t="s">
        <v>62</v>
      </c>
      <c r="T279" s="13"/>
      <c r="U279" s="53" t="s">
        <v>364</v>
      </c>
      <c r="V279" s="13" t="s">
        <v>62</v>
      </c>
    </row>
    <row r="280" spans="1:22" x14ac:dyDescent="0.25">
      <c r="A280" s="18"/>
      <c r="B280" s="27" t="s">
        <v>633</v>
      </c>
      <c r="C280" s="29" t="s">
        <v>62</v>
      </c>
      <c r="D280" s="28"/>
      <c r="E280" s="73"/>
      <c r="F280" s="73"/>
      <c r="G280" s="73"/>
      <c r="H280" s="73"/>
      <c r="I280" s="73"/>
      <c r="J280" s="73"/>
      <c r="K280" s="73"/>
      <c r="L280" s="73"/>
      <c r="M280" s="73"/>
      <c r="N280" s="28"/>
      <c r="O280" s="29" t="s">
        <v>62</v>
      </c>
      <c r="P280" s="28"/>
      <c r="Q280" s="28"/>
      <c r="R280" s="28"/>
      <c r="S280" s="29" t="s">
        <v>62</v>
      </c>
      <c r="T280" s="28"/>
      <c r="U280" s="28"/>
      <c r="V280" s="28"/>
    </row>
    <row r="281" spans="1:22" x14ac:dyDescent="0.25">
      <c r="A281" s="18"/>
      <c r="B281" s="40" t="s">
        <v>614</v>
      </c>
      <c r="C281" s="14" t="s">
        <v>62</v>
      </c>
      <c r="D281" s="11"/>
      <c r="E281" s="46">
        <v>100</v>
      </c>
      <c r="F281" s="13" t="s">
        <v>62</v>
      </c>
      <c r="G281" s="14" t="s">
        <v>62</v>
      </c>
      <c r="H281" s="11"/>
      <c r="I281" s="46">
        <v>355</v>
      </c>
      <c r="J281" s="13" t="s">
        <v>62</v>
      </c>
      <c r="K281" s="14" t="s">
        <v>62</v>
      </c>
      <c r="L281" s="11"/>
      <c r="M281" s="46">
        <v>4</v>
      </c>
      <c r="N281" s="13" t="s">
        <v>62</v>
      </c>
      <c r="O281" s="14" t="s">
        <v>62</v>
      </c>
      <c r="P281" s="11"/>
      <c r="Q281" s="46">
        <v>137</v>
      </c>
      <c r="R281" s="13" t="s">
        <v>62</v>
      </c>
      <c r="S281" s="14" t="s">
        <v>62</v>
      </c>
      <c r="T281" s="13"/>
      <c r="U281" s="53" t="s">
        <v>364</v>
      </c>
      <c r="V281" s="13" t="s">
        <v>62</v>
      </c>
    </row>
    <row r="282" spans="1:22" x14ac:dyDescent="0.25">
      <c r="A282" s="18"/>
      <c r="B282" s="27" t="s">
        <v>136</v>
      </c>
      <c r="C282" s="29" t="s">
        <v>62</v>
      </c>
      <c r="D282" s="28"/>
      <c r="E282" s="73"/>
      <c r="F282" s="73"/>
      <c r="G282" s="73"/>
      <c r="H282" s="73"/>
      <c r="I282" s="73"/>
      <c r="J282" s="73"/>
      <c r="K282" s="73"/>
      <c r="L282" s="73"/>
      <c r="M282" s="73"/>
      <c r="N282" s="28"/>
      <c r="O282" s="29" t="s">
        <v>62</v>
      </c>
      <c r="P282" s="28"/>
      <c r="Q282" s="28"/>
      <c r="R282" s="28"/>
      <c r="S282" s="29" t="s">
        <v>62</v>
      </c>
      <c r="T282" s="28"/>
      <c r="U282" s="28"/>
      <c r="V282" s="28"/>
    </row>
    <row r="283" spans="1:22" x14ac:dyDescent="0.25">
      <c r="A283" s="18"/>
      <c r="B283" s="40" t="s">
        <v>614</v>
      </c>
      <c r="C283" s="14" t="s">
        <v>62</v>
      </c>
      <c r="D283" s="11"/>
      <c r="E283" s="31">
        <v>2640</v>
      </c>
      <c r="F283" s="13" t="s">
        <v>62</v>
      </c>
      <c r="G283" s="14" t="s">
        <v>62</v>
      </c>
      <c r="H283" s="11"/>
      <c r="I283" s="31">
        <v>5702</v>
      </c>
      <c r="J283" s="13" t="s">
        <v>62</v>
      </c>
      <c r="K283" s="14" t="s">
        <v>62</v>
      </c>
      <c r="L283" s="11"/>
      <c r="M283" s="46">
        <v>4</v>
      </c>
      <c r="N283" s="13" t="s">
        <v>62</v>
      </c>
      <c r="O283" s="14" t="s">
        <v>62</v>
      </c>
      <c r="P283" s="11"/>
      <c r="Q283" s="31">
        <v>1972</v>
      </c>
      <c r="R283" s="13" t="s">
        <v>62</v>
      </c>
      <c r="S283" s="14" t="s">
        <v>62</v>
      </c>
      <c r="T283" s="13"/>
      <c r="U283" s="53" t="s">
        <v>364</v>
      </c>
      <c r="V283" s="13" t="s">
        <v>62</v>
      </c>
    </row>
    <row r="284" spans="1:22" ht="25.5" x14ac:dyDescent="0.25">
      <c r="A284" s="18"/>
      <c r="B284" s="37" t="s">
        <v>490</v>
      </c>
      <c r="C284" s="29" t="s">
        <v>62</v>
      </c>
      <c r="D284" s="35"/>
      <c r="E284" s="63" t="s">
        <v>364</v>
      </c>
      <c r="F284" s="35" t="s">
        <v>62</v>
      </c>
      <c r="G284" s="29" t="s">
        <v>62</v>
      </c>
      <c r="H284" s="35"/>
      <c r="I284" s="63" t="s">
        <v>364</v>
      </c>
      <c r="J284" s="35" t="s">
        <v>62</v>
      </c>
      <c r="K284" s="29" t="s">
        <v>62</v>
      </c>
      <c r="L284" s="35"/>
      <c r="M284" s="63" t="s">
        <v>364</v>
      </c>
      <c r="N284" s="35" t="s">
        <v>62</v>
      </c>
      <c r="O284" s="29" t="s">
        <v>62</v>
      </c>
      <c r="P284" s="33"/>
      <c r="Q284" s="45">
        <v>879</v>
      </c>
      <c r="R284" s="35" t="s">
        <v>62</v>
      </c>
      <c r="S284" s="29" t="s">
        <v>62</v>
      </c>
      <c r="T284" s="35"/>
      <c r="U284" s="63" t="s">
        <v>364</v>
      </c>
      <c r="V284" s="35" t="s">
        <v>62</v>
      </c>
    </row>
    <row r="285" spans="1:22" ht="15.75" thickBot="1" x14ac:dyDescent="0.3">
      <c r="A285" s="18"/>
      <c r="B285" s="40" t="s">
        <v>615</v>
      </c>
      <c r="C285" s="14" t="s">
        <v>62</v>
      </c>
      <c r="D285" s="11"/>
      <c r="E285" s="31">
        <v>3680</v>
      </c>
      <c r="F285" s="13" t="s">
        <v>62</v>
      </c>
      <c r="G285" s="14" t="s">
        <v>62</v>
      </c>
      <c r="H285" s="11"/>
      <c r="I285" s="31">
        <v>6112</v>
      </c>
      <c r="J285" s="13" t="s">
        <v>62</v>
      </c>
      <c r="K285" s="14" t="s">
        <v>62</v>
      </c>
      <c r="L285" s="13"/>
      <c r="M285" s="53" t="s">
        <v>364</v>
      </c>
      <c r="N285" s="13" t="s">
        <v>62</v>
      </c>
      <c r="O285" s="14" t="s">
        <v>62</v>
      </c>
      <c r="P285" s="11"/>
      <c r="Q285" s="31">
        <v>4216</v>
      </c>
      <c r="R285" s="13" t="s">
        <v>62</v>
      </c>
      <c r="S285" s="14" t="s">
        <v>62</v>
      </c>
      <c r="T285" s="13"/>
      <c r="U285" s="53" t="s">
        <v>364</v>
      </c>
      <c r="V285" s="13" t="s">
        <v>62</v>
      </c>
    </row>
    <row r="286" spans="1:22" x14ac:dyDescent="0.25">
      <c r="A286" s="18"/>
      <c r="B286" s="12"/>
      <c r="C286" s="12" t="s">
        <v>62</v>
      </c>
      <c r="D286" s="36"/>
      <c r="E286" s="36"/>
      <c r="F286" s="12"/>
      <c r="G286" s="12" t="s">
        <v>62</v>
      </c>
      <c r="H286" s="36"/>
      <c r="I286" s="36"/>
      <c r="J286" s="12"/>
      <c r="K286" s="12" t="s">
        <v>62</v>
      </c>
      <c r="L286" s="36"/>
      <c r="M286" s="36"/>
      <c r="N286" s="12"/>
      <c r="O286" s="12" t="s">
        <v>62</v>
      </c>
      <c r="P286" s="36"/>
      <c r="Q286" s="36"/>
      <c r="R286" s="12"/>
      <c r="S286" s="12" t="s">
        <v>62</v>
      </c>
      <c r="T286" s="36"/>
      <c r="U286" s="36"/>
      <c r="V286" s="12"/>
    </row>
    <row r="287" spans="1:22" ht="15.75" thickBot="1" x14ac:dyDescent="0.3">
      <c r="A287" s="18"/>
      <c r="B287" s="41" t="s">
        <v>136</v>
      </c>
      <c r="C287" s="29" t="s">
        <v>62</v>
      </c>
      <c r="D287" s="33" t="s">
        <v>320</v>
      </c>
      <c r="E287" s="34">
        <v>6320</v>
      </c>
      <c r="F287" s="35" t="s">
        <v>62</v>
      </c>
      <c r="G287" s="29" t="s">
        <v>62</v>
      </c>
      <c r="H287" s="33" t="s">
        <v>320</v>
      </c>
      <c r="I287" s="34">
        <v>11814</v>
      </c>
      <c r="J287" s="35" t="s">
        <v>62</v>
      </c>
      <c r="K287" s="29" t="s">
        <v>62</v>
      </c>
      <c r="L287" s="33" t="s">
        <v>320</v>
      </c>
      <c r="M287" s="45">
        <v>4</v>
      </c>
      <c r="N287" s="35" t="s">
        <v>62</v>
      </c>
      <c r="O287" s="29" t="s">
        <v>62</v>
      </c>
      <c r="P287" s="33" t="s">
        <v>320</v>
      </c>
      <c r="Q287" s="34">
        <v>7067</v>
      </c>
      <c r="R287" s="35" t="s">
        <v>62</v>
      </c>
      <c r="S287" s="29" t="s">
        <v>62</v>
      </c>
      <c r="T287" s="35" t="s">
        <v>320</v>
      </c>
      <c r="U287" s="63" t="s">
        <v>364</v>
      </c>
      <c r="V287" s="35" t="s">
        <v>62</v>
      </c>
    </row>
    <row r="288" spans="1:22" ht="15.75" thickTop="1" x14ac:dyDescent="0.25">
      <c r="A288" s="18"/>
      <c r="B288" s="12"/>
      <c r="C288" s="12" t="s">
        <v>62</v>
      </c>
      <c r="D288" s="38"/>
      <c r="E288" s="38"/>
      <c r="F288" s="12"/>
      <c r="G288" s="12" t="s">
        <v>62</v>
      </c>
      <c r="H288" s="38"/>
      <c r="I288" s="38"/>
      <c r="J288" s="12"/>
      <c r="K288" s="12" t="s">
        <v>62</v>
      </c>
      <c r="L288" s="38"/>
      <c r="M288" s="38"/>
      <c r="N288" s="12"/>
      <c r="O288" s="12" t="s">
        <v>62</v>
      </c>
      <c r="P288" s="38"/>
      <c r="Q288" s="38"/>
      <c r="R288" s="12"/>
      <c r="S288" s="12" t="s">
        <v>62</v>
      </c>
      <c r="T288" s="38"/>
      <c r="U288" s="38"/>
      <c r="V288" s="12"/>
    </row>
    <row r="289" spans="1:30" x14ac:dyDescent="0.25">
      <c r="A289" s="18"/>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row>
    <row r="290" spans="1:30" x14ac:dyDescent="0.25">
      <c r="A290" s="18"/>
      <c r="B290" s="20" t="s">
        <v>635</v>
      </c>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row>
    <row r="291" spans="1:30" x14ac:dyDescent="0.25">
      <c r="A291" s="18"/>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row>
    <row r="292" spans="1:30" x14ac:dyDescent="0.25">
      <c r="A292" s="18"/>
      <c r="B292" s="4"/>
      <c r="C292" s="4"/>
      <c r="D292" s="4"/>
      <c r="E292" s="4"/>
      <c r="F292" s="4"/>
      <c r="G292" s="4"/>
      <c r="H292" s="4"/>
      <c r="I292" s="4"/>
      <c r="J292" s="4"/>
    </row>
    <row r="293" spans="1:30" x14ac:dyDescent="0.25">
      <c r="A293" s="18"/>
      <c r="B293" s="14"/>
      <c r="C293" s="14" t="s">
        <v>62</v>
      </c>
      <c r="D293" s="43" t="s">
        <v>636</v>
      </c>
      <c r="E293" s="43"/>
      <c r="F293" s="43"/>
      <c r="G293" s="43"/>
      <c r="H293" s="43"/>
      <c r="I293" s="43"/>
      <c r="J293" s="14"/>
    </row>
    <row r="294" spans="1:30" ht="15.75" thickBot="1" x14ac:dyDescent="0.3">
      <c r="A294" s="18"/>
      <c r="B294" s="14"/>
      <c r="C294" s="14" t="s">
        <v>62</v>
      </c>
      <c r="D294" s="44" t="s">
        <v>637</v>
      </c>
      <c r="E294" s="44"/>
      <c r="F294" s="14"/>
      <c r="G294" s="14" t="s">
        <v>62</v>
      </c>
      <c r="H294" s="44" t="s">
        <v>638</v>
      </c>
      <c r="I294" s="44"/>
      <c r="J294" s="14"/>
    </row>
    <row r="295" spans="1:30" ht="25.5" x14ac:dyDescent="0.25">
      <c r="A295" s="18"/>
      <c r="B295" s="32" t="s">
        <v>639</v>
      </c>
      <c r="C295" s="29" t="s">
        <v>62</v>
      </c>
      <c r="D295" s="33" t="s">
        <v>320</v>
      </c>
      <c r="E295" s="34">
        <v>4991</v>
      </c>
      <c r="F295" s="35" t="s">
        <v>62</v>
      </c>
      <c r="G295" s="29" t="s">
        <v>62</v>
      </c>
      <c r="H295" s="33" t="s">
        <v>320</v>
      </c>
      <c r="I295" s="34">
        <v>7067</v>
      </c>
      <c r="J295" s="35" t="s">
        <v>62</v>
      </c>
    </row>
    <row r="296" spans="1:30" x14ac:dyDescent="0.25">
      <c r="A296" s="18"/>
      <c r="B296" s="30" t="s">
        <v>640</v>
      </c>
      <c r="C296" s="14" t="s">
        <v>62</v>
      </c>
      <c r="D296" s="11" t="s">
        <v>320</v>
      </c>
      <c r="E296" s="46">
        <v>421</v>
      </c>
      <c r="F296" s="13" t="s">
        <v>62</v>
      </c>
      <c r="G296" s="14" t="s">
        <v>62</v>
      </c>
      <c r="H296" s="11" t="s">
        <v>320</v>
      </c>
      <c r="I296" s="46">
        <v>710</v>
      </c>
      <c r="J296" s="13" t="s">
        <v>62</v>
      </c>
    </row>
    <row r="297" spans="1:30" ht="25.5" x14ac:dyDescent="0.25">
      <c r="A297" s="18"/>
      <c r="B297" s="32" t="s">
        <v>641</v>
      </c>
      <c r="C297" s="29" t="s">
        <v>62</v>
      </c>
      <c r="D297" s="33" t="s">
        <v>320</v>
      </c>
      <c r="E297" s="34">
        <v>3014</v>
      </c>
      <c r="F297" s="35" t="s">
        <v>62</v>
      </c>
      <c r="G297" s="29" t="s">
        <v>62</v>
      </c>
      <c r="H297" s="33" t="s">
        <v>320</v>
      </c>
      <c r="I297" s="34">
        <v>5057</v>
      </c>
      <c r="J297" s="35" t="s">
        <v>62</v>
      </c>
    </row>
    <row r="298" spans="1:30" ht="25.5" x14ac:dyDescent="0.25">
      <c r="A298" s="18"/>
      <c r="B298" s="30" t="s">
        <v>642</v>
      </c>
      <c r="C298" s="14" t="s">
        <v>62</v>
      </c>
      <c r="D298" s="13" t="s">
        <v>320</v>
      </c>
      <c r="E298" s="53" t="s">
        <v>364</v>
      </c>
      <c r="F298" s="13" t="s">
        <v>62</v>
      </c>
      <c r="G298" s="14" t="s">
        <v>62</v>
      </c>
      <c r="H298" s="13" t="s">
        <v>320</v>
      </c>
      <c r="I298" s="53" t="s">
        <v>364</v>
      </c>
      <c r="J298" s="13" t="s">
        <v>62</v>
      </c>
    </row>
    <row r="299" spans="1:30" x14ac:dyDescent="0.25">
      <c r="A299" s="18"/>
      <c r="B299" s="19" t="s">
        <v>643</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row>
    <row r="300" spans="1:30" x14ac:dyDescent="0.25">
      <c r="A300" s="18"/>
      <c r="B300" s="20" t="s">
        <v>644</v>
      </c>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row>
    <row r="301" spans="1:30" x14ac:dyDescent="0.25">
      <c r="A301" s="18"/>
      <c r="B301" s="20" t="s">
        <v>645</v>
      </c>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row>
    <row r="302" spans="1:30" x14ac:dyDescent="0.25">
      <c r="A302" s="18"/>
      <c r="B302" s="20" t="s">
        <v>646</v>
      </c>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row>
    <row r="303" spans="1:30" x14ac:dyDescent="0.25">
      <c r="A303" s="18"/>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row>
    <row r="304" spans="1:30" x14ac:dyDescent="0.25">
      <c r="A304" s="18"/>
      <c r="B304" s="4"/>
      <c r="C304" s="4"/>
      <c r="D304" s="4"/>
      <c r="E304" s="4"/>
      <c r="F304" s="4"/>
      <c r="G304" s="4"/>
      <c r="H304" s="4"/>
      <c r="I304" s="4"/>
      <c r="J304" s="4"/>
      <c r="K304" s="4"/>
      <c r="L304" s="4"/>
      <c r="M304" s="4"/>
      <c r="N304" s="4"/>
    </row>
    <row r="305" spans="1:30" x14ac:dyDescent="0.25">
      <c r="A305" s="18"/>
      <c r="B305" s="66" t="s">
        <v>621</v>
      </c>
      <c r="C305" s="42" t="s">
        <v>62</v>
      </c>
      <c r="D305" s="43" t="s">
        <v>622</v>
      </c>
      <c r="E305" s="43"/>
      <c r="F305" s="42"/>
      <c r="G305" s="42" t="s">
        <v>62</v>
      </c>
      <c r="H305" s="43" t="s">
        <v>624</v>
      </c>
      <c r="I305" s="43"/>
      <c r="J305" s="42"/>
      <c r="K305" s="42" t="s">
        <v>62</v>
      </c>
      <c r="L305" s="43" t="s">
        <v>629</v>
      </c>
      <c r="M305" s="43"/>
      <c r="N305" s="42"/>
    </row>
    <row r="306" spans="1:30" x14ac:dyDescent="0.25">
      <c r="A306" s="18"/>
      <c r="B306" s="66"/>
      <c r="C306" s="42"/>
      <c r="D306" s="43" t="s">
        <v>623</v>
      </c>
      <c r="E306" s="43"/>
      <c r="F306" s="42"/>
      <c r="G306" s="42"/>
      <c r="H306" s="43" t="s">
        <v>625</v>
      </c>
      <c r="I306" s="43"/>
      <c r="J306" s="42"/>
      <c r="K306" s="42"/>
      <c r="L306" s="43" t="s">
        <v>630</v>
      </c>
      <c r="M306" s="43"/>
      <c r="N306" s="42"/>
    </row>
    <row r="307" spans="1:30" ht="15.75" thickBot="1" x14ac:dyDescent="0.3">
      <c r="A307" s="18"/>
      <c r="B307" s="66"/>
      <c r="C307" s="42"/>
      <c r="D307" s="44"/>
      <c r="E307" s="44"/>
      <c r="F307" s="42"/>
      <c r="G307" s="42"/>
      <c r="H307" s="44" t="s">
        <v>626</v>
      </c>
      <c r="I307" s="44"/>
      <c r="J307" s="42"/>
      <c r="K307" s="42"/>
      <c r="L307" s="44" t="s">
        <v>631</v>
      </c>
      <c r="M307" s="44"/>
      <c r="N307" s="42"/>
    </row>
    <row r="308" spans="1:30" x14ac:dyDescent="0.25">
      <c r="A308" s="18"/>
      <c r="B308" s="32" t="s">
        <v>614</v>
      </c>
      <c r="C308" s="29" t="s">
        <v>62</v>
      </c>
      <c r="D308" s="33" t="s">
        <v>320</v>
      </c>
      <c r="E308" s="45">
        <v>530</v>
      </c>
      <c r="F308" s="35" t="s">
        <v>62</v>
      </c>
      <c r="G308" s="29" t="s">
        <v>62</v>
      </c>
      <c r="H308" s="33" t="s">
        <v>320</v>
      </c>
      <c r="I308" s="45">
        <v>719</v>
      </c>
      <c r="J308" s="35" t="s">
        <v>62</v>
      </c>
      <c r="K308" s="29" t="s">
        <v>62</v>
      </c>
      <c r="L308" s="35" t="s">
        <v>320</v>
      </c>
      <c r="M308" s="63" t="s">
        <v>647</v>
      </c>
      <c r="N308" s="35" t="s">
        <v>62</v>
      </c>
    </row>
    <row r="309" spans="1:30" ht="15.75" thickBot="1" x14ac:dyDescent="0.3">
      <c r="A309" s="18"/>
      <c r="B309" s="30" t="s">
        <v>615</v>
      </c>
      <c r="C309" s="14" t="s">
        <v>62</v>
      </c>
      <c r="D309" s="11"/>
      <c r="E309" s="46">
        <v>114</v>
      </c>
      <c r="F309" s="13" t="s">
        <v>62</v>
      </c>
      <c r="G309" s="14" t="s">
        <v>62</v>
      </c>
      <c r="H309" s="11"/>
      <c r="I309" s="46">
        <v>115</v>
      </c>
      <c r="J309" s="13" t="s">
        <v>62</v>
      </c>
      <c r="K309" s="14" t="s">
        <v>62</v>
      </c>
      <c r="L309" s="13"/>
      <c r="M309" s="53" t="s">
        <v>364</v>
      </c>
      <c r="N309" s="13" t="s">
        <v>62</v>
      </c>
    </row>
    <row r="310" spans="1:30" x14ac:dyDescent="0.25">
      <c r="A310" s="18"/>
      <c r="B310" s="12"/>
      <c r="C310" s="12" t="s">
        <v>62</v>
      </c>
      <c r="D310" s="36"/>
      <c r="E310" s="36"/>
      <c r="F310" s="12"/>
      <c r="G310" s="12" t="s">
        <v>62</v>
      </c>
      <c r="H310" s="36"/>
      <c r="I310" s="36"/>
      <c r="J310" s="12"/>
      <c r="K310" s="12" t="s">
        <v>62</v>
      </c>
      <c r="L310" s="36"/>
      <c r="M310" s="36"/>
      <c r="N310" s="12"/>
    </row>
    <row r="311" spans="1:30" ht="15.75" thickBot="1" x14ac:dyDescent="0.3">
      <c r="A311" s="18"/>
      <c r="B311" s="37" t="s">
        <v>136</v>
      </c>
      <c r="C311" s="29" t="s">
        <v>62</v>
      </c>
      <c r="D311" s="33" t="s">
        <v>320</v>
      </c>
      <c r="E311" s="45">
        <v>644</v>
      </c>
      <c r="F311" s="35" t="s">
        <v>62</v>
      </c>
      <c r="G311" s="29" t="s">
        <v>62</v>
      </c>
      <c r="H311" s="33" t="s">
        <v>320</v>
      </c>
      <c r="I311" s="45">
        <v>834</v>
      </c>
      <c r="J311" s="35" t="s">
        <v>62</v>
      </c>
      <c r="K311" s="29" t="s">
        <v>62</v>
      </c>
      <c r="L311" s="35" t="s">
        <v>320</v>
      </c>
      <c r="M311" s="63" t="s">
        <v>364</v>
      </c>
      <c r="N311" s="35" t="s">
        <v>62</v>
      </c>
    </row>
    <row r="312" spans="1:30" ht="15.75" thickTop="1" x14ac:dyDescent="0.25">
      <c r="A312" s="18"/>
      <c r="B312" s="12"/>
      <c r="C312" s="12" t="s">
        <v>62</v>
      </c>
      <c r="D312" s="38"/>
      <c r="E312" s="38"/>
      <c r="F312" s="12"/>
      <c r="G312" s="12" t="s">
        <v>62</v>
      </c>
      <c r="H312" s="38"/>
      <c r="I312" s="38"/>
      <c r="J312" s="12"/>
      <c r="K312" s="12" t="s">
        <v>62</v>
      </c>
      <c r="L312" s="38"/>
      <c r="M312" s="38"/>
      <c r="N312" s="12"/>
    </row>
    <row r="313" spans="1:30" x14ac:dyDescent="0.25">
      <c r="A313" s="18"/>
      <c r="B313" s="55" t="s">
        <v>634</v>
      </c>
      <c r="C313" s="14" t="s">
        <v>62</v>
      </c>
      <c r="D313" s="42"/>
      <c r="E313" s="42"/>
      <c r="F313" s="14"/>
      <c r="G313" s="14" t="s">
        <v>62</v>
      </c>
      <c r="H313" s="42"/>
      <c r="I313" s="42"/>
      <c r="J313" s="14"/>
      <c r="K313" s="14" t="s">
        <v>62</v>
      </c>
      <c r="L313" s="42"/>
      <c r="M313" s="42"/>
      <c r="N313" s="14"/>
    </row>
    <row r="314" spans="1:30" x14ac:dyDescent="0.25">
      <c r="A314" s="18"/>
      <c r="B314" s="32" t="s">
        <v>614</v>
      </c>
      <c r="C314" s="29" t="s">
        <v>62</v>
      </c>
      <c r="D314" s="33" t="s">
        <v>320</v>
      </c>
      <c r="E314" s="45">
        <v>541</v>
      </c>
      <c r="F314" s="35" t="s">
        <v>62</v>
      </c>
      <c r="G314" s="29" t="s">
        <v>62</v>
      </c>
      <c r="H314" s="33" t="s">
        <v>320</v>
      </c>
      <c r="I314" s="45">
        <v>843</v>
      </c>
      <c r="J314" s="35" t="s">
        <v>62</v>
      </c>
      <c r="K314" s="29" t="s">
        <v>62</v>
      </c>
      <c r="L314" s="35" t="s">
        <v>320</v>
      </c>
      <c r="M314" s="63" t="s">
        <v>364</v>
      </c>
      <c r="N314" s="35" t="s">
        <v>62</v>
      </c>
    </row>
    <row r="315" spans="1:30" ht="15.75" thickBot="1" x14ac:dyDescent="0.3">
      <c r="A315" s="18"/>
      <c r="B315" s="30" t="s">
        <v>615</v>
      </c>
      <c r="C315" s="14" t="s">
        <v>62</v>
      </c>
      <c r="D315" s="11"/>
      <c r="E315" s="31">
        <v>2173</v>
      </c>
      <c r="F315" s="13" t="s">
        <v>62</v>
      </c>
      <c r="G315" s="14" t="s">
        <v>62</v>
      </c>
      <c r="H315" s="11"/>
      <c r="I315" s="31">
        <v>2785</v>
      </c>
      <c r="J315" s="13" t="s">
        <v>62</v>
      </c>
      <c r="K315" s="14" t="s">
        <v>62</v>
      </c>
      <c r="L315" s="13"/>
      <c r="M315" s="53" t="s">
        <v>364</v>
      </c>
      <c r="N315" s="13" t="s">
        <v>62</v>
      </c>
    </row>
    <row r="316" spans="1:30" x14ac:dyDescent="0.25">
      <c r="A316" s="18"/>
      <c r="B316" s="12"/>
      <c r="C316" s="12" t="s">
        <v>62</v>
      </c>
      <c r="D316" s="36"/>
      <c r="E316" s="36"/>
      <c r="F316" s="12"/>
      <c r="G316" s="12" t="s">
        <v>62</v>
      </c>
      <c r="H316" s="36"/>
      <c r="I316" s="36"/>
      <c r="J316" s="12"/>
      <c r="K316" s="12" t="s">
        <v>62</v>
      </c>
      <c r="L316" s="36"/>
      <c r="M316" s="36"/>
      <c r="N316" s="12"/>
    </row>
    <row r="317" spans="1:30" ht="15.75" thickBot="1" x14ac:dyDescent="0.3">
      <c r="A317" s="18"/>
      <c r="B317" s="37" t="s">
        <v>136</v>
      </c>
      <c r="C317" s="29" t="s">
        <v>62</v>
      </c>
      <c r="D317" s="33" t="s">
        <v>320</v>
      </c>
      <c r="E317" s="34">
        <v>2714</v>
      </c>
      <c r="F317" s="35" t="s">
        <v>62</v>
      </c>
      <c r="G317" s="29" t="s">
        <v>62</v>
      </c>
      <c r="H317" s="33" t="s">
        <v>320</v>
      </c>
      <c r="I317" s="34">
        <v>3628</v>
      </c>
      <c r="J317" s="35" t="s">
        <v>62</v>
      </c>
      <c r="K317" s="29" t="s">
        <v>62</v>
      </c>
      <c r="L317" s="35" t="s">
        <v>320</v>
      </c>
      <c r="M317" s="63" t="s">
        <v>364</v>
      </c>
      <c r="N317" s="35" t="s">
        <v>62</v>
      </c>
    </row>
    <row r="318" spans="1:30" ht="15.75" thickTop="1" x14ac:dyDescent="0.25">
      <c r="A318" s="18"/>
      <c r="B318" s="12"/>
      <c r="C318" s="12" t="s">
        <v>62</v>
      </c>
      <c r="D318" s="38"/>
      <c r="E318" s="38"/>
      <c r="F318" s="12"/>
      <c r="G318" s="12" t="s">
        <v>62</v>
      </c>
      <c r="H318" s="38"/>
      <c r="I318" s="38"/>
      <c r="J318" s="12"/>
      <c r="K318" s="12" t="s">
        <v>62</v>
      </c>
      <c r="L318" s="38"/>
      <c r="M318" s="38"/>
      <c r="N318" s="12"/>
    </row>
    <row r="319" spans="1:30" x14ac:dyDescent="0.25">
      <c r="A319" s="18"/>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row>
    <row r="320" spans="1:30" x14ac:dyDescent="0.25">
      <c r="A320" s="18"/>
      <c r="B320" s="20" t="s">
        <v>648</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row>
    <row r="321" spans="1:30" x14ac:dyDescent="0.25">
      <c r="A321" s="18"/>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row>
    <row r="322" spans="1:30" x14ac:dyDescent="0.25">
      <c r="A322" s="18"/>
      <c r="B322" s="4"/>
      <c r="C322" s="4"/>
      <c r="D322" s="4"/>
      <c r="E322" s="4"/>
      <c r="F322" s="4"/>
      <c r="G322" s="4"/>
      <c r="H322" s="4"/>
      <c r="I322" s="4"/>
      <c r="J322" s="4"/>
      <c r="K322" s="4"/>
      <c r="L322" s="4"/>
      <c r="M322" s="4"/>
      <c r="N322" s="4"/>
    </row>
    <row r="323" spans="1:30" x14ac:dyDescent="0.25">
      <c r="A323" s="18"/>
      <c r="B323" s="66" t="s">
        <v>621</v>
      </c>
      <c r="C323" s="42" t="s">
        <v>62</v>
      </c>
      <c r="D323" s="43" t="s">
        <v>649</v>
      </c>
      <c r="E323" s="43"/>
      <c r="F323" s="42"/>
      <c r="G323" s="42" t="s">
        <v>62</v>
      </c>
      <c r="H323" s="43" t="s">
        <v>651</v>
      </c>
      <c r="I323" s="43"/>
      <c r="J323" s="42"/>
      <c r="K323" s="42" t="s">
        <v>62</v>
      </c>
      <c r="L323" s="43" t="s">
        <v>652</v>
      </c>
      <c r="M323" s="43"/>
      <c r="N323" s="42"/>
    </row>
    <row r="324" spans="1:30" x14ac:dyDescent="0.25">
      <c r="A324" s="18"/>
      <c r="B324" s="66"/>
      <c r="C324" s="42"/>
      <c r="D324" s="43" t="s">
        <v>650</v>
      </c>
      <c r="E324" s="43"/>
      <c r="F324" s="42"/>
      <c r="G324" s="42"/>
      <c r="H324" s="43" t="s">
        <v>622</v>
      </c>
      <c r="I324" s="43"/>
      <c r="J324" s="42"/>
      <c r="K324" s="42"/>
      <c r="L324" s="43" t="s">
        <v>653</v>
      </c>
      <c r="M324" s="43"/>
      <c r="N324" s="42"/>
    </row>
    <row r="325" spans="1:30" x14ac:dyDescent="0.25">
      <c r="A325" s="18"/>
      <c r="B325" s="66"/>
      <c r="C325" s="42"/>
      <c r="D325" s="43"/>
      <c r="E325" s="43"/>
      <c r="F325" s="42"/>
      <c r="G325" s="42"/>
      <c r="H325" s="43" t="s">
        <v>623</v>
      </c>
      <c r="I325" s="43"/>
      <c r="J325" s="42"/>
      <c r="K325" s="42"/>
      <c r="L325" s="43" t="s">
        <v>622</v>
      </c>
      <c r="M325" s="43"/>
      <c r="N325" s="42"/>
    </row>
    <row r="326" spans="1:30" ht="15.75" thickBot="1" x14ac:dyDescent="0.3">
      <c r="A326" s="18"/>
      <c r="B326" s="66"/>
      <c r="C326" s="42"/>
      <c r="D326" s="44"/>
      <c r="E326" s="44"/>
      <c r="F326" s="42"/>
      <c r="G326" s="42"/>
      <c r="H326" s="44"/>
      <c r="I326" s="44"/>
      <c r="J326" s="42"/>
      <c r="K326" s="42"/>
      <c r="L326" s="44" t="s">
        <v>623</v>
      </c>
      <c r="M326" s="44"/>
      <c r="N326" s="42"/>
    </row>
    <row r="327" spans="1:30" ht="25.5" x14ac:dyDescent="0.25">
      <c r="A327" s="18"/>
      <c r="B327" s="27" t="s">
        <v>654</v>
      </c>
      <c r="C327" s="29" t="s">
        <v>62</v>
      </c>
      <c r="D327" s="28"/>
      <c r="E327" s="28"/>
      <c r="F327" s="28"/>
      <c r="G327" s="29" t="s">
        <v>62</v>
      </c>
      <c r="H327" s="28"/>
      <c r="I327" s="28"/>
      <c r="J327" s="28"/>
      <c r="K327" s="29" t="s">
        <v>62</v>
      </c>
      <c r="L327" s="28"/>
      <c r="M327" s="28"/>
      <c r="N327" s="28"/>
    </row>
    <row r="328" spans="1:30" x14ac:dyDescent="0.25">
      <c r="A328" s="18"/>
      <c r="B328" s="40" t="s">
        <v>614</v>
      </c>
      <c r="C328" s="14" t="s">
        <v>62</v>
      </c>
      <c r="D328" s="11"/>
      <c r="E328" s="46">
        <v>1</v>
      </c>
      <c r="F328" s="13" t="s">
        <v>62</v>
      </c>
      <c r="G328" s="14" t="s">
        <v>62</v>
      </c>
      <c r="H328" s="11" t="s">
        <v>320</v>
      </c>
      <c r="I328" s="46">
        <v>224</v>
      </c>
      <c r="J328" s="13" t="s">
        <v>62</v>
      </c>
      <c r="K328" s="14" t="s">
        <v>62</v>
      </c>
      <c r="L328" s="11" t="s">
        <v>320</v>
      </c>
      <c r="M328" s="46">
        <v>224</v>
      </c>
      <c r="N328" s="13" t="s">
        <v>62</v>
      </c>
    </row>
    <row r="329" spans="1:30" ht="15.75" thickBot="1" x14ac:dyDescent="0.3">
      <c r="A329" s="18"/>
      <c r="B329" s="37" t="s">
        <v>615</v>
      </c>
      <c r="C329" s="29" t="s">
        <v>62</v>
      </c>
      <c r="D329" s="33"/>
      <c r="E329" s="45">
        <v>1</v>
      </c>
      <c r="F329" s="35" t="s">
        <v>62</v>
      </c>
      <c r="G329" s="29" t="s">
        <v>62</v>
      </c>
      <c r="H329" s="33"/>
      <c r="I329" s="45">
        <v>114</v>
      </c>
      <c r="J329" s="35" t="s">
        <v>62</v>
      </c>
      <c r="K329" s="29" t="s">
        <v>62</v>
      </c>
      <c r="L329" s="33"/>
      <c r="M329" s="45">
        <v>114</v>
      </c>
      <c r="N329" s="35" t="s">
        <v>62</v>
      </c>
    </row>
    <row r="330" spans="1:30" x14ac:dyDescent="0.25">
      <c r="A330" s="18"/>
      <c r="B330" s="12"/>
      <c r="C330" s="12" t="s">
        <v>62</v>
      </c>
      <c r="D330" s="36"/>
      <c r="E330" s="36"/>
      <c r="F330" s="12"/>
      <c r="G330" s="12" t="s">
        <v>62</v>
      </c>
      <c r="H330" s="36"/>
      <c r="I330" s="36"/>
      <c r="J330" s="12"/>
      <c r="K330" s="12" t="s">
        <v>62</v>
      </c>
      <c r="L330" s="36"/>
      <c r="M330" s="36"/>
      <c r="N330" s="12"/>
    </row>
    <row r="331" spans="1:30" ht="15.75" thickBot="1" x14ac:dyDescent="0.3">
      <c r="A331" s="18"/>
      <c r="B331" s="58" t="s">
        <v>136</v>
      </c>
      <c r="C331" s="14" t="s">
        <v>62</v>
      </c>
      <c r="D331" s="11"/>
      <c r="E331" s="46">
        <v>2</v>
      </c>
      <c r="F331" s="13" t="s">
        <v>62</v>
      </c>
      <c r="G331" s="14" t="s">
        <v>62</v>
      </c>
      <c r="H331" s="11" t="s">
        <v>320</v>
      </c>
      <c r="I331" s="46">
        <v>338</v>
      </c>
      <c r="J331" s="13" t="s">
        <v>62</v>
      </c>
      <c r="K331" s="14" t="s">
        <v>62</v>
      </c>
      <c r="L331" s="11" t="s">
        <v>320</v>
      </c>
      <c r="M331" s="46">
        <v>338</v>
      </c>
      <c r="N331" s="13" t="s">
        <v>62</v>
      </c>
    </row>
    <row r="332" spans="1:30" ht="15.75" thickTop="1" x14ac:dyDescent="0.25">
      <c r="A332" s="18"/>
      <c r="B332" s="12"/>
      <c r="C332" s="12" t="s">
        <v>62</v>
      </c>
      <c r="D332" s="38"/>
      <c r="E332" s="38"/>
      <c r="F332" s="12"/>
      <c r="G332" s="12" t="s">
        <v>62</v>
      </c>
      <c r="H332" s="38"/>
      <c r="I332" s="38"/>
      <c r="J332" s="12"/>
      <c r="K332" s="12" t="s">
        <v>62</v>
      </c>
      <c r="L332" s="38"/>
      <c r="M332" s="38"/>
      <c r="N332" s="12"/>
    </row>
    <row r="333" spans="1:30" x14ac:dyDescent="0.25">
      <c r="A333" s="18"/>
      <c r="B333" s="55" t="s">
        <v>634</v>
      </c>
      <c r="C333" s="14" t="s">
        <v>62</v>
      </c>
      <c r="D333" s="42"/>
      <c r="E333" s="42"/>
      <c r="F333" s="42"/>
      <c r="G333" s="42"/>
      <c r="H333" s="42"/>
      <c r="I333" s="42"/>
      <c r="J333" s="42"/>
      <c r="K333" s="42"/>
      <c r="L333" s="42"/>
      <c r="M333" s="42"/>
      <c r="N333" s="14"/>
    </row>
    <row r="334" spans="1:30" ht="25.5" x14ac:dyDescent="0.25">
      <c r="A334" s="18"/>
      <c r="B334" s="27" t="s">
        <v>654</v>
      </c>
      <c r="C334" s="29" t="s">
        <v>62</v>
      </c>
      <c r="D334" s="28"/>
      <c r="E334" s="28"/>
      <c r="F334" s="28"/>
      <c r="G334" s="29" t="s">
        <v>62</v>
      </c>
      <c r="H334" s="28"/>
      <c r="I334" s="28"/>
      <c r="J334" s="28"/>
      <c r="K334" s="29" t="s">
        <v>62</v>
      </c>
      <c r="L334" s="28"/>
      <c r="M334" s="28"/>
      <c r="N334" s="28"/>
    </row>
    <row r="335" spans="1:30" x14ac:dyDescent="0.25">
      <c r="A335" s="18"/>
      <c r="B335" s="40" t="s">
        <v>614</v>
      </c>
      <c r="C335" s="14" t="s">
        <v>62</v>
      </c>
      <c r="D335" s="11"/>
      <c r="E335" s="46">
        <v>1</v>
      </c>
      <c r="F335" s="13" t="s">
        <v>62</v>
      </c>
      <c r="G335" s="14" t="s">
        <v>62</v>
      </c>
      <c r="H335" s="11" t="s">
        <v>320</v>
      </c>
      <c r="I335" s="46">
        <v>310</v>
      </c>
      <c r="J335" s="13" t="s">
        <v>62</v>
      </c>
      <c r="K335" s="14" t="s">
        <v>62</v>
      </c>
      <c r="L335" s="11" t="s">
        <v>320</v>
      </c>
      <c r="M335" s="46">
        <v>310</v>
      </c>
      <c r="N335" s="13" t="s">
        <v>62</v>
      </c>
    </row>
    <row r="336" spans="1:30" ht="15.75" thickBot="1" x14ac:dyDescent="0.3">
      <c r="A336" s="18"/>
      <c r="B336" s="37" t="s">
        <v>615</v>
      </c>
      <c r="C336" s="29" t="s">
        <v>62</v>
      </c>
      <c r="D336" s="35"/>
      <c r="E336" s="63" t="s">
        <v>364</v>
      </c>
      <c r="F336" s="35" t="s">
        <v>62</v>
      </c>
      <c r="G336" s="29" t="s">
        <v>62</v>
      </c>
      <c r="H336" s="35"/>
      <c r="I336" s="63" t="s">
        <v>364</v>
      </c>
      <c r="J336" s="35" t="s">
        <v>62</v>
      </c>
      <c r="K336" s="29" t="s">
        <v>62</v>
      </c>
      <c r="L336" s="35"/>
      <c r="M336" s="63" t="s">
        <v>364</v>
      </c>
      <c r="N336" s="35" t="s">
        <v>62</v>
      </c>
    </row>
    <row r="337" spans="1:30" x14ac:dyDescent="0.25">
      <c r="A337" s="18"/>
      <c r="B337" s="12"/>
      <c r="C337" s="12" t="s">
        <v>62</v>
      </c>
      <c r="D337" s="36"/>
      <c r="E337" s="36"/>
      <c r="F337" s="12"/>
      <c r="G337" s="12" t="s">
        <v>62</v>
      </c>
      <c r="H337" s="36"/>
      <c r="I337" s="36"/>
      <c r="J337" s="12"/>
      <c r="K337" s="12" t="s">
        <v>62</v>
      </c>
      <c r="L337" s="36"/>
      <c r="M337" s="36"/>
      <c r="N337" s="12"/>
    </row>
    <row r="338" spans="1:30" ht="15.75" thickBot="1" x14ac:dyDescent="0.3">
      <c r="A338" s="18"/>
      <c r="B338" s="58" t="s">
        <v>136</v>
      </c>
      <c r="C338" s="14" t="s">
        <v>62</v>
      </c>
      <c r="D338" s="11"/>
      <c r="E338" s="46">
        <v>1</v>
      </c>
      <c r="F338" s="13" t="s">
        <v>62</v>
      </c>
      <c r="G338" s="14" t="s">
        <v>62</v>
      </c>
      <c r="H338" s="11" t="s">
        <v>320</v>
      </c>
      <c r="I338" s="46">
        <v>310</v>
      </c>
      <c r="J338" s="13" t="s">
        <v>62</v>
      </c>
      <c r="K338" s="14" t="s">
        <v>62</v>
      </c>
      <c r="L338" s="11" t="s">
        <v>320</v>
      </c>
      <c r="M338" s="46">
        <v>310</v>
      </c>
      <c r="N338" s="13" t="s">
        <v>62</v>
      </c>
    </row>
    <row r="339" spans="1:30" ht="15.75" thickTop="1" x14ac:dyDescent="0.25">
      <c r="A339" s="18"/>
      <c r="B339" s="12"/>
      <c r="C339" s="12" t="s">
        <v>62</v>
      </c>
      <c r="D339" s="38"/>
      <c r="E339" s="38"/>
      <c r="F339" s="12"/>
      <c r="G339" s="12" t="s">
        <v>62</v>
      </c>
      <c r="H339" s="38"/>
      <c r="I339" s="38"/>
      <c r="J339" s="12"/>
      <c r="K339" s="12" t="s">
        <v>62</v>
      </c>
      <c r="L339" s="38"/>
      <c r="M339" s="38"/>
      <c r="N339" s="12"/>
    </row>
    <row r="340" spans="1:30" x14ac:dyDescent="0.25">
      <c r="A340" s="18"/>
      <c r="B340" s="20" t="s">
        <v>655</v>
      </c>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row>
    <row r="341" spans="1:30" x14ac:dyDescent="0.25">
      <c r="A341" s="18"/>
      <c r="B341" s="20" t="s">
        <v>656</v>
      </c>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row>
    <row r="342" spans="1:30" x14ac:dyDescent="0.25">
      <c r="A342" s="18"/>
      <c r="B342" s="19" t="s">
        <v>657</v>
      </c>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row>
    <row r="343" spans="1:30" x14ac:dyDescent="0.25">
      <c r="A343" s="18"/>
      <c r="B343" s="20" t="s">
        <v>658</v>
      </c>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row>
    <row r="344" spans="1:30" x14ac:dyDescent="0.25">
      <c r="A344" s="18"/>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row>
    <row r="345" spans="1:30" x14ac:dyDescent="0.25">
      <c r="A345" s="18"/>
      <c r="B345" s="4"/>
      <c r="C345" s="4"/>
      <c r="D345" s="4"/>
      <c r="E345" s="4"/>
      <c r="F345" s="4"/>
      <c r="G345" s="4"/>
      <c r="H345" s="4"/>
      <c r="I345" s="4"/>
      <c r="J345" s="4"/>
    </row>
    <row r="346" spans="1:30" ht="15.75" thickBot="1" x14ac:dyDescent="0.3">
      <c r="A346" s="18"/>
      <c r="B346" s="14"/>
      <c r="C346" s="14" t="s">
        <v>62</v>
      </c>
      <c r="D346" s="44" t="s">
        <v>636</v>
      </c>
      <c r="E346" s="44"/>
      <c r="F346" s="44"/>
      <c r="G346" s="44"/>
      <c r="H346" s="44"/>
      <c r="I346" s="44"/>
      <c r="J346" s="14"/>
    </row>
    <row r="347" spans="1:30" ht="15.75" thickBot="1" x14ac:dyDescent="0.3">
      <c r="A347" s="18"/>
      <c r="B347" s="14"/>
      <c r="C347" s="14" t="s">
        <v>62</v>
      </c>
      <c r="D347" s="54" t="s">
        <v>637</v>
      </c>
      <c r="E347" s="54"/>
      <c r="F347" s="14"/>
      <c r="G347" s="14" t="s">
        <v>62</v>
      </c>
      <c r="H347" s="54" t="s">
        <v>638</v>
      </c>
      <c r="I347" s="54"/>
      <c r="J347" s="14"/>
    </row>
    <row r="348" spans="1:30" x14ac:dyDescent="0.25">
      <c r="A348" s="18"/>
      <c r="B348" s="32" t="s">
        <v>659</v>
      </c>
      <c r="C348" s="29" t="s">
        <v>62</v>
      </c>
      <c r="D348" s="33" t="s">
        <v>320</v>
      </c>
      <c r="E348" s="34">
        <v>7912</v>
      </c>
      <c r="F348" s="35" t="s">
        <v>62</v>
      </c>
      <c r="G348" s="29" t="s">
        <v>62</v>
      </c>
      <c r="H348" s="33" t="s">
        <v>320</v>
      </c>
      <c r="I348" s="34">
        <v>12189</v>
      </c>
      <c r="J348" s="35" t="s">
        <v>62</v>
      </c>
    </row>
    <row r="349" spans="1:30" x14ac:dyDescent="0.25">
      <c r="A349" s="18"/>
      <c r="B349" s="40" t="s">
        <v>660</v>
      </c>
      <c r="C349" s="14" t="s">
        <v>62</v>
      </c>
      <c r="D349" s="11"/>
      <c r="E349" s="46" t="s">
        <v>661</v>
      </c>
      <c r="F349" s="13" t="s">
        <v>344</v>
      </c>
      <c r="G349" s="14" t="s">
        <v>62</v>
      </c>
      <c r="H349" s="11"/>
      <c r="I349" s="46" t="s">
        <v>662</v>
      </c>
      <c r="J349" s="13" t="s">
        <v>344</v>
      </c>
    </row>
    <row r="350" spans="1:30" x14ac:dyDescent="0.25">
      <c r="A350" s="18"/>
      <c r="B350" s="37" t="s">
        <v>663</v>
      </c>
      <c r="C350" s="29" t="s">
        <v>62</v>
      </c>
      <c r="D350" s="33"/>
      <c r="E350" s="34">
        <v>16562</v>
      </c>
      <c r="F350" s="35" t="s">
        <v>62</v>
      </c>
      <c r="G350" s="29" t="s">
        <v>62</v>
      </c>
      <c r="H350" s="35"/>
      <c r="I350" s="63" t="s">
        <v>364</v>
      </c>
      <c r="J350" s="35" t="s">
        <v>62</v>
      </c>
    </row>
    <row r="351" spans="1:30" x14ac:dyDescent="0.25">
      <c r="A351" s="18"/>
      <c r="B351" s="40" t="s">
        <v>664</v>
      </c>
      <c r="C351" s="14" t="s">
        <v>62</v>
      </c>
      <c r="D351" s="13"/>
      <c r="E351" s="53" t="s">
        <v>364</v>
      </c>
      <c r="F351" s="13" t="s">
        <v>62</v>
      </c>
      <c r="G351" s="14" t="s">
        <v>62</v>
      </c>
      <c r="H351" s="13"/>
      <c r="I351" s="53" t="s">
        <v>364</v>
      </c>
      <c r="J351" s="13" t="s">
        <v>62</v>
      </c>
    </row>
    <row r="352" spans="1:30" ht="15.75" thickBot="1" x14ac:dyDescent="0.3">
      <c r="A352" s="18"/>
      <c r="B352" s="37" t="s">
        <v>665</v>
      </c>
      <c r="C352" s="29" t="s">
        <v>62</v>
      </c>
      <c r="D352" s="33"/>
      <c r="E352" s="45" t="s">
        <v>666</v>
      </c>
      <c r="F352" s="35" t="s">
        <v>344</v>
      </c>
      <c r="G352" s="29" t="s">
        <v>62</v>
      </c>
      <c r="H352" s="33"/>
      <c r="I352" s="45" t="s">
        <v>667</v>
      </c>
      <c r="J352" s="35" t="s">
        <v>344</v>
      </c>
    </row>
    <row r="353" spans="1:30" x14ac:dyDescent="0.25">
      <c r="A353" s="18"/>
      <c r="B353" s="12"/>
      <c r="C353" s="12" t="s">
        <v>62</v>
      </c>
      <c r="D353" s="36"/>
      <c r="E353" s="36"/>
      <c r="F353" s="12"/>
      <c r="G353" s="12" t="s">
        <v>62</v>
      </c>
      <c r="H353" s="36"/>
      <c r="I353" s="36"/>
      <c r="J353" s="12"/>
    </row>
    <row r="354" spans="1:30" ht="15.75" thickBot="1" x14ac:dyDescent="0.3">
      <c r="A354" s="18"/>
      <c r="B354" s="30" t="s">
        <v>668</v>
      </c>
      <c r="C354" s="14" t="s">
        <v>62</v>
      </c>
      <c r="D354" s="11" t="s">
        <v>320</v>
      </c>
      <c r="E354" s="31">
        <v>21402</v>
      </c>
      <c r="F354" s="13" t="s">
        <v>62</v>
      </c>
      <c r="G354" s="14" t="s">
        <v>62</v>
      </c>
      <c r="H354" s="11" t="s">
        <v>320</v>
      </c>
      <c r="I354" s="31">
        <v>7912</v>
      </c>
      <c r="J354" s="13" t="s">
        <v>62</v>
      </c>
    </row>
    <row r="355" spans="1:30" ht="15.75" thickTop="1" x14ac:dyDescent="0.25">
      <c r="A355" s="18"/>
      <c r="B355" s="12"/>
      <c r="C355" s="12" t="s">
        <v>62</v>
      </c>
      <c r="D355" s="38"/>
      <c r="E355" s="38"/>
      <c r="F355" s="12"/>
      <c r="G355" s="12" t="s">
        <v>62</v>
      </c>
      <c r="H355" s="38"/>
      <c r="I355" s="38"/>
      <c r="J355" s="12"/>
    </row>
    <row r="356" spans="1:30" x14ac:dyDescent="0.25">
      <c r="A356" s="18"/>
      <c r="B356" s="20" t="s">
        <v>669</v>
      </c>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row>
    <row r="357" spans="1:30" x14ac:dyDescent="0.25">
      <c r="A357" s="18"/>
      <c r="B357" s="19" t="s">
        <v>670</v>
      </c>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row>
    <row r="358" spans="1:30" x14ac:dyDescent="0.25">
      <c r="A358" s="18"/>
      <c r="B358" s="20" t="s">
        <v>671</v>
      </c>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row>
    <row r="359" spans="1:30" x14ac:dyDescent="0.25">
      <c r="A359" s="18"/>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row>
    <row r="360" spans="1:30" x14ac:dyDescent="0.25">
      <c r="A360" s="18"/>
      <c r="B360" s="20" t="s">
        <v>672</v>
      </c>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row>
    <row r="361" spans="1:30" x14ac:dyDescent="0.25">
      <c r="A361" s="18"/>
      <c r="B361" s="20" t="s">
        <v>673</v>
      </c>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row>
    <row r="362" spans="1:30" x14ac:dyDescent="0.25">
      <c r="A362" s="18"/>
      <c r="B362" s="20" t="s">
        <v>674</v>
      </c>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row>
    <row r="363" spans="1:30" x14ac:dyDescent="0.25">
      <c r="A363" s="18"/>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row>
    <row r="364" spans="1:30" x14ac:dyDescent="0.25">
      <c r="A364" s="18"/>
      <c r="B364" s="4"/>
      <c r="C364" s="4"/>
      <c r="D364" s="4"/>
      <c r="E364" s="4"/>
      <c r="F364" s="4"/>
      <c r="G364" s="4"/>
      <c r="H364" s="4"/>
      <c r="I364" s="4"/>
      <c r="J364" s="4"/>
      <c r="K364" s="4"/>
      <c r="L364" s="4"/>
      <c r="M364" s="4"/>
      <c r="N364" s="4"/>
      <c r="O364" s="4"/>
      <c r="P364" s="4"/>
      <c r="Q364" s="4"/>
      <c r="R364" s="4"/>
    </row>
    <row r="365" spans="1:30" ht="15.75" thickBot="1" x14ac:dyDescent="0.3">
      <c r="A365" s="18"/>
      <c r="B365" s="14"/>
      <c r="C365" s="14" t="s">
        <v>62</v>
      </c>
      <c r="D365" s="44" t="s">
        <v>422</v>
      </c>
      <c r="E365" s="44"/>
      <c r="F365" s="44"/>
      <c r="G365" s="44"/>
      <c r="H365" s="44"/>
      <c r="I365" s="44"/>
      <c r="J365" s="14"/>
      <c r="K365" s="14" t="s">
        <v>62</v>
      </c>
      <c r="L365" s="44" t="s">
        <v>441</v>
      </c>
      <c r="M365" s="44"/>
      <c r="N365" s="44"/>
      <c r="O365" s="44"/>
      <c r="P365" s="44"/>
      <c r="Q365" s="44"/>
      <c r="R365" s="14"/>
    </row>
    <row r="366" spans="1:30" x14ac:dyDescent="0.25">
      <c r="A366" s="18"/>
      <c r="B366" s="42"/>
      <c r="C366" s="42" t="s">
        <v>62</v>
      </c>
      <c r="D366" s="67" t="s">
        <v>624</v>
      </c>
      <c r="E366" s="67"/>
      <c r="F366" s="68"/>
      <c r="G366" s="68" t="s">
        <v>62</v>
      </c>
      <c r="H366" s="67" t="s">
        <v>675</v>
      </c>
      <c r="I366" s="67"/>
      <c r="J366" s="42"/>
      <c r="K366" s="42" t="s">
        <v>62</v>
      </c>
      <c r="L366" s="67" t="s">
        <v>624</v>
      </c>
      <c r="M366" s="67"/>
      <c r="N366" s="68"/>
      <c r="O366" s="68" t="s">
        <v>62</v>
      </c>
      <c r="P366" s="67" t="s">
        <v>675</v>
      </c>
      <c r="Q366" s="67"/>
      <c r="R366" s="42"/>
    </row>
    <row r="367" spans="1:30" x14ac:dyDescent="0.25">
      <c r="A367" s="18"/>
      <c r="B367" s="42"/>
      <c r="C367" s="42"/>
      <c r="D367" s="43" t="s">
        <v>625</v>
      </c>
      <c r="E367" s="43"/>
      <c r="F367" s="42"/>
      <c r="G367" s="42"/>
      <c r="H367" s="43" t="s">
        <v>448</v>
      </c>
      <c r="I367" s="43"/>
      <c r="J367" s="42"/>
      <c r="K367" s="42"/>
      <c r="L367" s="43" t="s">
        <v>625</v>
      </c>
      <c r="M367" s="43"/>
      <c r="N367" s="42"/>
      <c r="O367" s="42"/>
      <c r="P367" s="43" t="s">
        <v>448</v>
      </c>
      <c r="Q367" s="43"/>
      <c r="R367" s="42"/>
    </row>
    <row r="368" spans="1:30" ht="15.75" thickBot="1" x14ac:dyDescent="0.3">
      <c r="A368" s="18"/>
      <c r="B368" s="42"/>
      <c r="C368" s="42"/>
      <c r="D368" s="44" t="s">
        <v>626</v>
      </c>
      <c r="E368" s="44"/>
      <c r="F368" s="42"/>
      <c r="G368" s="42"/>
      <c r="H368" s="44"/>
      <c r="I368" s="44"/>
      <c r="J368" s="42"/>
      <c r="K368" s="42"/>
      <c r="L368" s="44" t="s">
        <v>626</v>
      </c>
      <c r="M368" s="44"/>
      <c r="N368" s="42"/>
      <c r="O368" s="42"/>
      <c r="P368" s="44"/>
      <c r="Q368" s="44"/>
      <c r="R368" s="42"/>
    </row>
    <row r="369" spans="1:30" x14ac:dyDescent="0.25">
      <c r="A369" s="18"/>
      <c r="B369" s="32" t="s">
        <v>614</v>
      </c>
      <c r="C369" s="29" t="s">
        <v>62</v>
      </c>
      <c r="D369" s="33" t="s">
        <v>320</v>
      </c>
      <c r="E369" s="34">
        <v>1205</v>
      </c>
      <c r="F369" s="35" t="s">
        <v>62</v>
      </c>
      <c r="G369" s="29" t="s">
        <v>62</v>
      </c>
      <c r="H369" s="33" t="s">
        <v>320</v>
      </c>
      <c r="I369" s="45">
        <v>693</v>
      </c>
      <c r="J369" s="35" t="s">
        <v>62</v>
      </c>
      <c r="K369" s="29" t="s">
        <v>62</v>
      </c>
      <c r="L369" s="33" t="s">
        <v>320</v>
      </c>
      <c r="M369" s="34">
        <v>1599</v>
      </c>
      <c r="N369" s="35" t="s">
        <v>62</v>
      </c>
      <c r="O369" s="29" t="s">
        <v>62</v>
      </c>
      <c r="P369" s="33" t="s">
        <v>320</v>
      </c>
      <c r="Q369" s="34">
        <v>1046</v>
      </c>
      <c r="R369" s="35" t="s">
        <v>62</v>
      </c>
    </row>
    <row r="370" spans="1:30" x14ac:dyDescent="0.25">
      <c r="A370" s="18"/>
      <c r="B370" s="30" t="s">
        <v>615</v>
      </c>
      <c r="C370" s="14" t="s">
        <v>62</v>
      </c>
      <c r="D370" s="11"/>
      <c r="E370" s="31">
        <v>3018</v>
      </c>
      <c r="F370" s="13" t="s">
        <v>62</v>
      </c>
      <c r="G370" s="14" t="s">
        <v>62</v>
      </c>
      <c r="H370" s="11"/>
      <c r="I370" s="31">
        <v>1692</v>
      </c>
      <c r="J370" s="13" t="s">
        <v>62</v>
      </c>
      <c r="K370" s="14" t="s">
        <v>62</v>
      </c>
      <c r="L370" s="11"/>
      <c r="M370" s="31">
        <v>5611</v>
      </c>
      <c r="N370" s="13" t="s">
        <v>62</v>
      </c>
      <c r="O370" s="14" t="s">
        <v>62</v>
      </c>
      <c r="P370" s="11"/>
      <c r="Q370" s="31">
        <v>3282</v>
      </c>
      <c r="R370" s="13" t="s">
        <v>62</v>
      </c>
    </row>
    <row r="371" spans="1:30" ht="15.75" thickBot="1" x14ac:dyDescent="0.3">
      <c r="A371" s="18"/>
      <c r="B371" s="32" t="s">
        <v>525</v>
      </c>
      <c r="C371" s="29" t="s">
        <v>62</v>
      </c>
      <c r="D371" s="33"/>
      <c r="E371" s="45">
        <v>62</v>
      </c>
      <c r="F371" s="35" t="s">
        <v>62</v>
      </c>
      <c r="G371" s="29" t="s">
        <v>62</v>
      </c>
      <c r="H371" s="35"/>
      <c r="I371" s="63" t="s">
        <v>364</v>
      </c>
      <c r="J371" s="35" t="s">
        <v>62</v>
      </c>
      <c r="K371" s="29" t="s">
        <v>62</v>
      </c>
      <c r="L371" s="35"/>
      <c r="M371" s="63" t="s">
        <v>364</v>
      </c>
      <c r="N371" s="35" t="s">
        <v>62</v>
      </c>
      <c r="O371" s="29" t="s">
        <v>62</v>
      </c>
      <c r="P371" s="35"/>
      <c r="Q371" s="63" t="s">
        <v>364</v>
      </c>
      <c r="R371" s="35" t="s">
        <v>62</v>
      </c>
    </row>
    <row r="372" spans="1:30" x14ac:dyDescent="0.25">
      <c r="A372" s="18"/>
      <c r="B372" s="12"/>
      <c r="C372" s="12" t="s">
        <v>62</v>
      </c>
      <c r="D372" s="36"/>
      <c r="E372" s="36"/>
      <c r="F372" s="12"/>
      <c r="G372" s="12" t="s">
        <v>62</v>
      </c>
      <c r="H372" s="36"/>
      <c r="I372" s="36"/>
      <c r="J372" s="12"/>
      <c r="K372" s="12" t="s">
        <v>62</v>
      </c>
      <c r="L372" s="36"/>
      <c r="M372" s="36"/>
      <c r="N372" s="12"/>
      <c r="O372" s="12" t="s">
        <v>62</v>
      </c>
      <c r="P372" s="36"/>
      <c r="Q372" s="36"/>
      <c r="R372" s="12"/>
    </row>
    <row r="373" spans="1:30" ht="15.75" thickBot="1" x14ac:dyDescent="0.3">
      <c r="A373" s="18"/>
      <c r="B373" s="40" t="s">
        <v>136</v>
      </c>
      <c r="C373" s="14" t="s">
        <v>62</v>
      </c>
      <c r="D373" s="11" t="s">
        <v>320</v>
      </c>
      <c r="E373" s="31">
        <v>4285</v>
      </c>
      <c r="F373" s="13" t="s">
        <v>62</v>
      </c>
      <c r="G373" s="14" t="s">
        <v>62</v>
      </c>
      <c r="H373" s="11" t="s">
        <v>320</v>
      </c>
      <c r="I373" s="31">
        <v>2385</v>
      </c>
      <c r="J373" s="13" t="s">
        <v>62</v>
      </c>
      <c r="K373" s="14" t="s">
        <v>62</v>
      </c>
      <c r="L373" s="11" t="s">
        <v>320</v>
      </c>
      <c r="M373" s="31">
        <v>7210</v>
      </c>
      <c r="N373" s="13" t="s">
        <v>62</v>
      </c>
      <c r="O373" s="14" t="s">
        <v>62</v>
      </c>
      <c r="P373" s="11" t="s">
        <v>320</v>
      </c>
      <c r="Q373" s="31">
        <v>4328</v>
      </c>
      <c r="R373" s="13" t="s">
        <v>62</v>
      </c>
    </row>
    <row r="374" spans="1:30" ht="15.75" thickTop="1" x14ac:dyDescent="0.25">
      <c r="A374" s="18"/>
      <c r="B374" s="12"/>
      <c r="C374" s="12" t="s">
        <v>62</v>
      </c>
      <c r="D374" s="38"/>
      <c r="E374" s="38"/>
      <c r="F374" s="12"/>
      <c r="G374" s="12" t="s">
        <v>62</v>
      </c>
      <c r="H374" s="38"/>
      <c r="I374" s="38"/>
      <c r="J374" s="12"/>
      <c r="K374" s="12" t="s">
        <v>62</v>
      </c>
      <c r="L374" s="38"/>
      <c r="M374" s="38"/>
      <c r="N374" s="12"/>
      <c r="O374" s="12" t="s">
        <v>62</v>
      </c>
      <c r="P374" s="38"/>
      <c r="Q374" s="38"/>
      <c r="R374" s="12"/>
    </row>
    <row r="375" spans="1:30" x14ac:dyDescent="0.25">
      <c r="A375" s="18"/>
      <c r="B375" s="20" t="s">
        <v>676</v>
      </c>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row>
    <row r="376" spans="1:30" x14ac:dyDescent="0.25">
      <c r="A376" s="18"/>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row>
    <row r="377" spans="1:30" x14ac:dyDescent="0.25">
      <c r="A377" s="18"/>
      <c r="B377" s="4"/>
      <c r="C377" s="4"/>
      <c r="D377" s="4"/>
      <c r="E377" s="4"/>
      <c r="F377" s="4"/>
      <c r="G377" s="4"/>
      <c r="H377" s="4"/>
      <c r="I377" s="4"/>
      <c r="J377" s="4"/>
    </row>
    <row r="378" spans="1:30" x14ac:dyDescent="0.25">
      <c r="A378" s="18"/>
      <c r="B378" s="42"/>
      <c r="C378" s="42" t="s">
        <v>62</v>
      </c>
      <c r="D378" s="43" t="s">
        <v>677</v>
      </c>
      <c r="E378" s="43"/>
      <c r="F378" s="42"/>
      <c r="G378" s="42" t="s">
        <v>62</v>
      </c>
      <c r="H378" s="43" t="s">
        <v>677</v>
      </c>
      <c r="I378" s="43"/>
      <c r="J378" s="42"/>
    </row>
    <row r="379" spans="1:30" x14ac:dyDescent="0.25">
      <c r="A379" s="18"/>
      <c r="B379" s="42"/>
      <c r="C379" s="42"/>
      <c r="D379" s="43" t="s">
        <v>377</v>
      </c>
      <c r="E379" s="43"/>
      <c r="F379" s="42"/>
      <c r="G379" s="42"/>
      <c r="H379" s="43" t="s">
        <v>377</v>
      </c>
      <c r="I379" s="43"/>
      <c r="J379" s="42"/>
    </row>
    <row r="380" spans="1:30" ht="15.75" thickBot="1" x14ac:dyDescent="0.3">
      <c r="A380" s="18"/>
      <c r="B380" s="42"/>
      <c r="C380" s="42"/>
      <c r="D380" s="44">
        <v>2014</v>
      </c>
      <c r="E380" s="44"/>
      <c r="F380" s="42"/>
      <c r="G380" s="42"/>
      <c r="H380" s="44">
        <v>2013</v>
      </c>
      <c r="I380" s="44"/>
      <c r="J380" s="42"/>
    </row>
    <row r="381" spans="1:30" x14ac:dyDescent="0.25">
      <c r="A381" s="18"/>
      <c r="B381" s="32" t="s">
        <v>659</v>
      </c>
      <c r="C381" s="29" t="s">
        <v>62</v>
      </c>
      <c r="D381" s="33" t="s">
        <v>320</v>
      </c>
      <c r="E381" s="45">
        <v>395</v>
      </c>
      <c r="F381" s="35" t="s">
        <v>62</v>
      </c>
      <c r="G381" s="29" t="s">
        <v>62</v>
      </c>
      <c r="H381" s="33" t="s">
        <v>320</v>
      </c>
      <c r="I381" s="45">
        <v>9</v>
      </c>
      <c r="J381" s="35" t="s">
        <v>62</v>
      </c>
    </row>
    <row r="382" spans="1:30" x14ac:dyDescent="0.25">
      <c r="A382" s="18"/>
      <c r="B382" s="40" t="s">
        <v>660</v>
      </c>
      <c r="C382" s="14" t="s">
        <v>62</v>
      </c>
      <c r="D382" s="11"/>
      <c r="E382" s="46" t="s">
        <v>678</v>
      </c>
      <c r="F382" s="13" t="s">
        <v>344</v>
      </c>
      <c r="G382" s="14" t="s">
        <v>62</v>
      </c>
      <c r="H382" s="11"/>
      <c r="I382" s="46" t="s">
        <v>679</v>
      </c>
      <c r="J382" s="13" t="s">
        <v>344</v>
      </c>
    </row>
    <row r="383" spans="1:30" ht="26.25" thickBot="1" x14ac:dyDescent="0.3">
      <c r="A383" s="18"/>
      <c r="B383" s="37" t="s">
        <v>680</v>
      </c>
      <c r="C383" s="29" t="s">
        <v>62</v>
      </c>
      <c r="D383" s="35"/>
      <c r="E383" s="63" t="s">
        <v>364</v>
      </c>
      <c r="F383" s="35" t="s">
        <v>62</v>
      </c>
      <c r="G383" s="29" t="s">
        <v>62</v>
      </c>
      <c r="H383" s="33"/>
      <c r="I383" s="45">
        <v>419</v>
      </c>
      <c r="J383" s="35" t="s">
        <v>62</v>
      </c>
    </row>
    <row r="384" spans="1:30" x14ac:dyDescent="0.25">
      <c r="A384" s="18"/>
      <c r="B384" s="12"/>
      <c r="C384" s="12" t="s">
        <v>62</v>
      </c>
      <c r="D384" s="36"/>
      <c r="E384" s="36"/>
      <c r="F384" s="12"/>
      <c r="G384" s="12" t="s">
        <v>62</v>
      </c>
      <c r="H384" s="36"/>
      <c r="I384" s="36"/>
      <c r="J384" s="12"/>
    </row>
    <row r="385" spans="1:10" ht="15.75" thickBot="1" x14ac:dyDescent="0.3">
      <c r="A385" s="18"/>
      <c r="B385" s="30" t="s">
        <v>668</v>
      </c>
      <c r="C385" s="14" t="s">
        <v>62</v>
      </c>
      <c r="D385" s="11" t="s">
        <v>320</v>
      </c>
      <c r="E385" s="46">
        <v>324</v>
      </c>
      <c r="F385" s="13" t="s">
        <v>62</v>
      </c>
      <c r="G385" s="14" t="s">
        <v>62</v>
      </c>
      <c r="H385" s="11" t="s">
        <v>320</v>
      </c>
      <c r="I385" s="46">
        <v>395</v>
      </c>
      <c r="J385" s="13" t="s">
        <v>62</v>
      </c>
    </row>
    <row r="386" spans="1:10" ht="15.75" thickTop="1" x14ac:dyDescent="0.25">
      <c r="A386" s="18"/>
      <c r="B386" s="12"/>
      <c r="C386" s="12" t="s">
        <v>62</v>
      </c>
      <c r="D386" s="38"/>
      <c r="E386" s="38"/>
      <c r="F386" s="12"/>
      <c r="G386" s="12" t="s">
        <v>62</v>
      </c>
      <c r="H386" s="38"/>
      <c r="I386" s="38"/>
    </row>
  </sheetData>
  <mergeCells count="529">
    <mergeCell ref="B362:AD362"/>
    <mergeCell ref="B363:AD363"/>
    <mergeCell ref="B375:AD375"/>
    <mergeCell ref="B376:AD376"/>
    <mergeCell ref="B356:AD356"/>
    <mergeCell ref="B357:AD357"/>
    <mergeCell ref="B358:AD358"/>
    <mergeCell ref="B359:AD359"/>
    <mergeCell ref="B360:AD360"/>
    <mergeCell ref="B361:AD361"/>
    <mergeCell ref="B303:AD303"/>
    <mergeCell ref="B319:AD319"/>
    <mergeCell ref="B320:AD320"/>
    <mergeCell ref="B321:AD321"/>
    <mergeCell ref="B340:AD340"/>
    <mergeCell ref="B341:AD341"/>
    <mergeCell ref="B290:AD290"/>
    <mergeCell ref="B291:AD291"/>
    <mergeCell ref="B299:AD299"/>
    <mergeCell ref="B300:AD300"/>
    <mergeCell ref="B301:AD301"/>
    <mergeCell ref="B302:AD302"/>
    <mergeCell ref="B252:AD252"/>
    <mergeCell ref="B253:AD253"/>
    <mergeCell ref="B254:AD254"/>
    <mergeCell ref="B270:AD270"/>
    <mergeCell ref="B271:AD271"/>
    <mergeCell ref="B289:AD289"/>
    <mergeCell ref="B218:AD218"/>
    <mergeCell ref="B247:AD247"/>
    <mergeCell ref="B248:AD248"/>
    <mergeCell ref="B249:AD249"/>
    <mergeCell ref="B250:AD250"/>
    <mergeCell ref="B251:AD251"/>
    <mergeCell ref="B185:AD185"/>
    <mergeCell ref="B187:AD187"/>
    <mergeCell ref="B188:AD188"/>
    <mergeCell ref="B189:AD189"/>
    <mergeCell ref="B216:AD216"/>
    <mergeCell ref="B217:AD217"/>
    <mergeCell ref="B175:AD175"/>
    <mergeCell ref="B176:AD176"/>
    <mergeCell ref="B177:AD177"/>
    <mergeCell ref="B179:AD179"/>
    <mergeCell ref="B181:AD181"/>
    <mergeCell ref="B183:AD183"/>
    <mergeCell ref="B91:AD91"/>
    <mergeCell ref="B109:AD109"/>
    <mergeCell ref="B127:AD127"/>
    <mergeCell ref="B128:AD128"/>
    <mergeCell ref="B151:AD151"/>
    <mergeCell ref="B174:AD174"/>
    <mergeCell ref="B69:AD69"/>
    <mergeCell ref="B70:AD70"/>
    <mergeCell ref="B71:AD71"/>
    <mergeCell ref="B88:AD88"/>
    <mergeCell ref="B89:AD89"/>
    <mergeCell ref="B90:AD90"/>
    <mergeCell ref="B63:AD63"/>
    <mergeCell ref="B64:AD64"/>
    <mergeCell ref="B65:AD65"/>
    <mergeCell ref="B66:AD66"/>
    <mergeCell ref="B67:AD67"/>
    <mergeCell ref="B68:AD68"/>
    <mergeCell ref="B34:AD34"/>
    <mergeCell ref="B35:AD35"/>
    <mergeCell ref="B36:AD36"/>
    <mergeCell ref="B37:AD37"/>
    <mergeCell ref="B38:AD38"/>
    <mergeCell ref="B39:AD39"/>
    <mergeCell ref="B28:AD28"/>
    <mergeCell ref="B29:AD29"/>
    <mergeCell ref="B30:AD30"/>
    <mergeCell ref="B31:AD31"/>
    <mergeCell ref="B32:AD32"/>
    <mergeCell ref="B33:AD33"/>
    <mergeCell ref="H380:I380"/>
    <mergeCell ref="J378:J380"/>
    <mergeCell ref="A1:A2"/>
    <mergeCell ref="B1:AD1"/>
    <mergeCell ref="B2:AD2"/>
    <mergeCell ref="B3:AD3"/>
    <mergeCell ref="A4:A386"/>
    <mergeCell ref="B4:AD4"/>
    <mergeCell ref="B5:AD5"/>
    <mergeCell ref="B6:AD6"/>
    <mergeCell ref="R366:R368"/>
    <mergeCell ref="B378:B380"/>
    <mergeCell ref="C378:C380"/>
    <mergeCell ref="D378:E378"/>
    <mergeCell ref="D379:E379"/>
    <mergeCell ref="D380:E380"/>
    <mergeCell ref="F378:F380"/>
    <mergeCell ref="G378:G380"/>
    <mergeCell ref="H378:I378"/>
    <mergeCell ref="H379:I379"/>
    <mergeCell ref="L366:M366"/>
    <mergeCell ref="L367:M367"/>
    <mergeCell ref="L368:M368"/>
    <mergeCell ref="N366:N368"/>
    <mergeCell ref="O366:O368"/>
    <mergeCell ref="P366:Q366"/>
    <mergeCell ref="P367:Q367"/>
    <mergeCell ref="P368:Q368"/>
    <mergeCell ref="G366:G368"/>
    <mergeCell ref="H366:I366"/>
    <mergeCell ref="H367:I367"/>
    <mergeCell ref="H368:I368"/>
    <mergeCell ref="J366:J368"/>
    <mergeCell ref="K366:K368"/>
    <mergeCell ref="B366:B368"/>
    <mergeCell ref="C366:C368"/>
    <mergeCell ref="D366:E366"/>
    <mergeCell ref="D367:E367"/>
    <mergeCell ref="D368:E368"/>
    <mergeCell ref="F366:F368"/>
    <mergeCell ref="N323:N326"/>
    <mergeCell ref="D333:M333"/>
    <mergeCell ref="D346:I346"/>
    <mergeCell ref="D347:E347"/>
    <mergeCell ref="H347:I347"/>
    <mergeCell ref="D365:I365"/>
    <mergeCell ref="L365:Q365"/>
    <mergeCell ref="B342:AD342"/>
    <mergeCell ref="B343:AD343"/>
    <mergeCell ref="B344:AD344"/>
    <mergeCell ref="J323:J326"/>
    <mergeCell ref="K323:K326"/>
    <mergeCell ref="L323:M323"/>
    <mergeCell ref="L324:M324"/>
    <mergeCell ref="L325:M325"/>
    <mergeCell ref="L326:M326"/>
    <mergeCell ref="F323:F326"/>
    <mergeCell ref="G323:G326"/>
    <mergeCell ref="H323:I323"/>
    <mergeCell ref="H324:I324"/>
    <mergeCell ref="H325:I325"/>
    <mergeCell ref="H326:I326"/>
    <mergeCell ref="B323:B326"/>
    <mergeCell ref="C323:C326"/>
    <mergeCell ref="D323:E323"/>
    <mergeCell ref="D324:E324"/>
    <mergeCell ref="D325:E325"/>
    <mergeCell ref="D326:E326"/>
    <mergeCell ref="K305:K307"/>
    <mergeCell ref="L305:M305"/>
    <mergeCell ref="L306:M306"/>
    <mergeCell ref="L307:M307"/>
    <mergeCell ref="N305:N307"/>
    <mergeCell ref="D313:E313"/>
    <mergeCell ref="H313:I313"/>
    <mergeCell ref="L313:M313"/>
    <mergeCell ref="F305:F307"/>
    <mergeCell ref="G305:G307"/>
    <mergeCell ref="H305:I305"/>
    <mergeCell ref="H306:I306"/>
    <mergeCell ref="H307:I307"/>
    <mergeCell ref="J305:J307"/>
    <mergeCell ref="E280:M280"/>
    <mergeCell ref="E282:M282"/>
    <mergeCell ref="D293:I293"/>
    <mergeCell ref="D294:E294"/>
    <mergeCell ref="H294:I294"/>
    <mergeCell ref="B305:B307"/>
    <mergeCell ref="C305:C307"/>
    <mergeCell ref="D305:E305"/>
    <mergeCell ref="D306:E306"/>
    <mergeCell ref="D307:E307"/>
    <mergeCell ref="S273:S275"/>
    <mergeCell ref="T273:U273"/>
    <mergeCell ref="T274:U274"/>
    <mergeCell ref="T275:U275"/>
    <mergeCell ref="V273:V275"/>
    <mergeCell ref="E276:M276"/>
    <mergeCell ref="N273:N275"/>
    <mergeCell ref="O273:O275"/>
    <mergeCell ref="P273:Q273"/>
    <mergeCell ref="P274:Q274"/>
    <mergeCell ref="P275:Q275"/>
    <mergeCell ref="R273:R275"/>
    <mergeCell ref="H274:I274"/>
    <mergeCell ref="H275:I275"/>
    <mergeCell ref="J273:J275"/>
    <mergeCell ref="K273:K275"/>
    <mergeCell ref="L273:M273"/>
    <mergeCell ref="L274:M274"/>
    <mergeCell ref="L275:M275"/>
    <mergeCell ref="E262:M262"/>
    <mergeCell ref="E264:M264"/>
    <mergeCell ref="B273:B275"/>
    <mergeCell ref="C273:C275"/>
    <mergeCell ref="D273:E273"/>
    <mergeCell ref="D274:E274"/>
    <mergeCell ref="D275:E275"/>
    <mergeCell ref="F273:F275"/>
    <mergeCell ref="G273:G275"/>
    <mergeCell ref="H273:I273"/>
    <mergeCell ref="S256:S258"/>
    <mergeCell ref="T256:U256"/>
    <mergeCell ref="T257:U257"/>
    <mergeCell ref="T258:U258"/>
    <mergeCell ref="V256:V258"/>
    <mergeCell ref="E259:M259"/>
    <mergeCell ref="N256:N258"/>
    <mergeCell ref="O256:O258"/>
    <mergeCell ref="P256:Q256"/>
    <mergeCell ref="P257:Q257"/>
    <mergeCell ref="P258:Q258"/>
    <mergeCell ref="R256:R258"/>
    <mergeCell ref="H258:I258"/>
    <mergeCell ref="J256:J258"/>
    <mergeCell ref="K256:K258"/>
    <mergeCell ref="L256:M256"/>
    <mergeCell ref="L257:M257"/>
    <mergeCell ref="L258:M258"/>
    <mergeCell ref="AD234:AD239"/>
    <mergeCell ref="B256:B258"/>
    <mergeCell ref="C256:C258"/>
    <mergeCell ref="D256:E256"/>
    <mergeCell ref="D257:E257"/>
    <mergeCell ref="D258:E258"/>
    <mergeCell ref="F256:F258"/>
    <mergeCell ref="G256:G258"/>
    <mergeCell ref="H256:I256"/>
    <mergeCell ref="H257:I257"/>
    <mergeCell ref="V234:V239"/>
    <mergeCell ref="W234:W239"/>
    <mergeCell ref="X234:Y239"/>
    <mergeCell ref="Z234:Z239"/>
    <mergeCell ref="AA234:AA239"/>
    <mergeCell ref="AB234:AC239"/>
    <mergeCell ref="R234:R239"/>
    <mergeCell ref="S234:S239"/>
    <mergeCell ref="T234:U234"/>
    <mergeCell ref="T235:U235"/>
    <mergeCell ref="T236:U236"/>
    <mergeCell ref="T237:U237"/>
    <mergeCell ref="T238:U238"/>
    <mergeCell ref="T239:U239"/>
    <mergeCell ref="N234:N239"/>
    <mergeCell ref="O234:O239"/>
    <mergeCell ref="P234:Q234"/>
    <mergeCell ref="P235:Q235"/>
    <mergeCell ref="P236:Q236"/>
    <mergeCell ref="P237:Q237"/>
    <mergeCell ref="P238:Q238"/>
    <mergeCell ref="P239:Q239"/>
    <mergeCell ref="J234:J239"/>
    <mergeCell ref="K234:K239"/>
    <mergeCell ref="L234:M234"/>
    <mergeCell ref="L235:M235"/>
    <mergeCell ref="L236:M236"/>
    <mergeCell ref="L237:M237"/>
    <mergeCell ref="L238:M238"/>
    <mergeCell ref="L239:M239"/>
    <mergeCell ref="F234:F239"/>
    <mergeCell ref="G234:G239"/>
    <mergeCell ref="H234:I234"/>
    <mergeCell ref="H235:I235"/>
    <mergeCell ref="H236:I236"/>
    <mergeCell ref="H237:I237"/>
    <mergeCell ref="H238:I238"/>
    <mergeCell ref="H239:I239"/>
    <mergeCell ref="B234:B239"/>
    <mergeCell ref="C234:C239"/>
    <mergeCell ref="D234:E234"/>
    <mergeCell ref="D235:E235"/>
    <mergeCell ref="D236:E236"/>
    <mergeCell ref="D237:E237"/>
    <mergeCell ref="D238:E238"/>
    <mergeCell ref="D239:E239"/>
    <mergeCell ref="AD220:AD225"/>
    <mergeCell ref="C233:F233"/>
    <mergeCell ref="G233:J233"/>
    <mergeCell ref="K233:N233"/>
    <mergeCell ref="O233:R233"/>
    <mergeCell ref="S233:V233"/>
    <mergeCell ref="W233:Z233"/>
    <mergeCell ref="AA233:AD233"/>
    <mergeCell ref="V220:V225"/>
    <mergeCell ref="W220:W225"/>
    <mergeCell ref="X220:Y225"/>
    <mergeCell ref="Z220:Z225"/>
    <mergeCell ref="AA220:AA225"/>
    <mergeCell ref="AB220:AC225"/>
    <mergeCell ref="R220:R225"/>
    <mergeCell ref="S220:S225"/>
    <mergeCell ref="T220:U220"/>
    <mergeCell ref="T221:U221"/>
    <mergeCell ref="T222:U222"/>
    <mergeCell ref="T223:U223"/>
    <mergeCell ref="T224:U224"/>
    <mergeCell ref="T225:U225"/>
    <mergeCell ref="N220:N225"/>
    <mergeCell ref="O220:O225"/>
    <mergeCell ref="P220:Q220"/>
    <mergeCell ref="P221:Q221"/>
    <mergeCell ref="P222:Q222"/>
    <mergeCell ref="P223:Q223"/>
    <mergeCell ref="P224:Q224"/>
    <mergeCell ref="P225:Q225"/>
    <mergeCell ref="J220:J225"/>
    <mergeCell ref="K220:K225"/>
    <mergeCell ref="L220:M220"/>
    <mergeCell ref="L221:M221"/>
    <mergeCell ref="L222:M222"/>
    <mergeCell ref="L223:M223"/>
    <mergeCell ref="L224:M224"/>
    <mergeCell ref="L225:M225"/>
    <mergeCell ref="G220:G225"/>
    <mergeCell ref="H220:I220"/>
    <mergeCell ref="H221:I221"/>
    <mergeCell ref="H222:I222"/>
    <mergeCell ref="H223:I223"/>
    <mergeCell ref="H224:I224"/>
    <mergeCell ref="H225:I225"/>
    <mergeCell ref="V204:V208"/>
    <mergeCell ref="B220:B225"/>
    <mergeCell ref="C220:C225"/>
    <mergeCell ref="D220:E220"/>
    <mergeCell ref="D221:E221"/>
    <mergeCell ref="D222:E222"/>
    <mergeCell ref="D223:E223"/>
    <mergeCell ref="D224:E224"/>
    <mergeCell ref="D225:E225"/>
    <mergeCell ref="F220:F225"/>
    <mergeCell ref="N204:N208"/>
    <mergeCell ref="O204:O208"/>
    <mergeCell ref="P204:Q208"/>
    <mergeCell ref="R204:R208"/>
    <mergeCell ref="S204:S208"/>
    <mergeCell ref="T204:U208"/>
    <mergeCell ref="J204:J208"/>
    <mergeCell ref="K204:K208"/>
    <mergeCell ref="L204:M204"/>
    <mergeCell ref="L205:M205"/>
    <mergeCell ref="L206:M206"/>
    <mergeCell ref="L207:M207"/>
    <mergeCell ref="L208:M208"/>
    <mergeCell ref="F204:F208"/>
    <mergeCell ref="G204:G208"/>
    <mergeCell ref="H204:I204"/>
    <mergeCell ref="H205:I205"/>
    <mergeCell ref="H206:I206"/>
    <mergeCell ref="H207:I207"/>
    <mergeCell ref="H208:I208"/>
    <mergeCell ref="B204:B208"/>
    <mergeCell ref="C204:C208"/>
    <mergeCell ref="D204:E204"/>
    <mergeCell ref="D205:E205"/>
    <mergeCell ref="D206:E206"/>
    <mergeCell ref="D207:E207"/>
    <mergeCell ref="D208:E208"/>
    <mergeCell ref="V191:V195"/>
    <mergeCell ref="C203:F203"/>
    <mergeCell ref="G203:J203"/>
    <mergeCell ref="K203:N203"/>
    <mergeCell ref="O203:R203"/>
    <mergeCell ref="S203:V203"/>
    <mergeCell ref="N191:N195"/>
    <mergeCell ref="O191:O195"/>
    <mergeCell ref="P191:Q195"/>
    <mergeCell ref="R191:R195"/>
    <mergeCell ref="S191:S195"/>
    <mergeCell ref="T191:U195"/>
    <mergeCell ref="J191:J195"/>
    <mergeCell ref="K191:K195"/>
    <mergeCell ref="L191:M191"/>
    <mergeCell ref="L192:M192"/>
    <mergeCell ref="L193:M193"/>
    <mergeCell ref="L194:M194"/>
    <mergeCell ref="L195:M195"/>
    <mergeCell ref="F191:F195"/>
    <mergeCell ref="G191:G195"/>
    <mergeCell ref="H191:I191"/>
    <mergeCell ref="H192:I192"/>
    <mergeCell ref="H193:I193"/>
    <mergeCell ref="H194:I194"/>
    <mergeCell ref="H195:I195"/>
    <mergeCell ref="B191:B195"/>
    <mergeCell ref="C191:C195"/>
    <mergeCell ref="D191:E191"/>
    <mergeCell ref="D192:E192"/>
    <mergeCell ref="D193:E193"/>
    <mergeCell ref="D194:E194"/>
    <mergeCell ref="D195:E195"/>
    <mergeCell ref="V153:V157"/>
    <mergeCell ref="C166:F166"/>
    <mergeCell ref="G166:J166"/>
    <mergeCell ref="K166:N166"/>
    <mergeCell ref="O166:R166"/>
    <mergeCell ref="S166:V166"/>
    <mergeCell ref="N153:N157"/>
    <mergeCell ref="O153:O157"/>
    <mergeCell ref="P153:Q157"/>
    <mergeCell ref="R153:R157"/>
    <mergeCell ref="S153:S157"/>
    <mergeCell ref="T153:U157"/>
    <mergeCell ref="K153:K157"/>
    <mergeCell ref="L153:M153"/>
    <mergeCell ref="L154:M154"/>
    <mergeCell ref="L155:M155"/>
    <mergeCell ref="L156:M156"/>
    <mergeCell ref="L157:M157"/>
    <mergeCell ref="H153:I153"/>
    <mergeCell ref="H154:I154"/>
    <mergeCell ref="H155:I155"/>
    <mergeCell ref="H156:I156"/>
    <mergeCell ref="H157:I157"/>
    <mergeCell ref="J153:J157"/>
    <mergeCell ref="Q144:U144"/>
    <mergeCell ref="B153:B157"/>
    <mergeCell ref="C153:C157"/>
    <mergeCell ref="D153:E153"/>
    <mergeCell ref="D154:E154"/>
    <mergeCell ref="D155:E155"/>
    <mergeCell ref="D156:E156"/>
    <mergeCell ref="D157:E157"/>
    <mergeCell ref="F153:F157"/>
    <mergeCell ref="G153:G157"/>
    <mergeCell ref="V130:V134"/>
    <mergeCell ref="Q135:U135"/>
    <mergeCell ref="Q136:U136"/>
    <mergeCell ref="C143:F143"/>
    <mergeCell ref="G143:J143"/>
    <mergeCell ref="K143:N143"/>
    <mergeCell ref="O143:V143"/>
    <mergeCell ref="N130:N134"/>
    <mergeCell ref="O130:O134"/>
    <mergeCell ref="P130:Q134"/>
    <mergeCell ref="R130:R134"/>
    <mergeCell ref="S130:S134"/>
    <mergeCell ref="T130:U134"/>
    <mergeCell ref="J130:J134"/>
    <mergeCell ref="K130:K134"/>
    <mergeCell ref="L130:M130"/>
    <mergeCell ref="L131:M131"/>
    <mergeCell ref="L132:M132"/>
    <mergeCell ref="L133:M133"/>
    <mergeCell ref="L134:M134"/>
    <mergeCell ref="F130:F134"/>
    <mergeCell ref="G130:G134"/>
    <mergeCell ref="H130:I130"/>
    <mergeCell ref="H131:I131"/>
    <mergeCell ref="H132:I132"/>
    <mergeCell ref="H133:I133"/>
    <mergeCell ref="H134:I134"/>
    <mergeCell ref="V111:V115"/>
    <mergeCell ref="Q116:U116"/>
    <mergeCell ref="Q119:U119"/>
    <mergeCell ref="B130:B134"/>
    <mergeCell ref="C130:C134"/>
    <mergeCell ref="D130:E130"/>
    <mergeCell ref="D131:E131"/>
    <mergeCell ref="D132:E132"/>
    <mergeCell ref="D133:E133"/>
    <mergeCell ref="D134:E134"/>
    <mergeCell ref="N111:N115"/>
    <mergeCell ref="O111:O115"/>
    <mergeCell ref="P111:Q115"/>
    <mergeCell ref="R111:R115"/>
    <mergeCell ref="S111:S115"/>
    <mergeCell ref="T111:U115"/>
    <mergeCell ref="J111:J115"/>
    <mergeCell ref="K111:K115"/>
    <mergeCell ref="L111:M111"/>
    <mergeCell ref="L112:M112"/>
    <mergeCell ref="L113:M113"/>
    <mergeCell ref="L114:M114"/>
    <mergeCell ref="L115:M115"/>
    <mergeCell ref="F111:F115"/>
    <mergeCell ref="G111:G115"/>
    <mergeCell ref="H111:I111"/>
    <mergeCell ref="H112:I112"/>
    <mergeCell ref="H113:I113"/>
    <mergeCell ref="H114:I114"/>
    <mergeCell ref="H115:I115"/>
    <mergeCell ref="V93:V97"/>
    <mergeCell ref="Q98:U98"/>
    <mergeCell ref="Q101:U101"/>
    <mergeCell ref="B111:B115"/>
    <mergeCell ref="C111:C115"/>
    <mergeCell ref="D111:E111"/>
    <mergeCell ref="D112:E112"/>
    <mergeCell ref="D113:E113"/>
    <mergeCell ref="D114:E114"/>
    <mergeCell ref="D115:E115"/>
    <mergeCell ref="N93:N97"/>
    <mergeCell ref="O93:O97"/>
    <mergeCell ref="P93:Q97"/>
    <mergeCell ref="R93:R97"/>
    <mergeCell ref="S93:S97"/>
    <mergeCell ref="T93:U97"/>
    <mergeCell ref="J93:J97"/>
    <mergeCell ref="K93:K97"/>
    <mergeCell ref="L93:M93"/>
    <mergeCell ref="L94:M94"/>
    <mergeCell ref="L95:M95"/>
    <mergeCell ref="L96:M96"/>
    <mergeCell ref="L97:M97"/>
    <mergeCell ref="D96:E96"/>
    <mergeCell ref="D97:E97"/>
    <mergeCell ref="F93:F97"/>
    <mergeCell ref="G93:G97"/>
    <mergeCell ref="H93:I93"/>
    <mergeCell ref="H94:I94"/>
    <mergeCell ref="H95:I95"/>
    <mergeCell ref="H96:I96"/>
    <mergeCell ref="H97:I97"/>
    <mergeCell ref="D73:M73"/>
    <mergeCell ref="D74:E74"/>
    <mergeCell ref="H74:I74"/>
    <mergeCell ref="L74:M74"/>
    <mergeCell ref="E77:I77"/>
    <mergeCell ref="B93:B97"/>
    <mergeCell ref="C93:C97"/>
    <mergeCell ref="D93:E93"/>
    <mergeCell ref="D94:E94"/>
    <mergeCell ref="D95:E95"/>
    <mergeCell ref="D8:I8"/>
    <mergeCell ref="D9:E9"/>
    <mergeCell ref="H9:I9"/>
    <mergeCell ref="D41:I41"/>
    <mergeCell ref="D42:E42"/>
    <mergeCell ref="H42:I42"/>
    <mergeCell ref="B24:AD24"/>
    <mergeCell ref="B25:AD25"/>
    <mergeCell ref="B26:AD26"/>
    <mergeCell ref="B27:AD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6.28515625" customWidth="1"/>
    <col min="4" max="4" width="7.5703125" customWidth="1"/>
    <col min="5" max="5" width="26" customWidth="1"/>
    <col min="6" max="6" width="8.140625" customWidth="1"/>
    <col min="7" max="7" width="6.28515625" customWidth="1"/>
    <col min="8" max="8" width="7.5703125" customWidth="1"/>
    <col min="9" max="9" width="23.42578125" customWidth="1"/>
    <col min="10" max="10" width="8.140625" customWidth="1"/>
  </cols>
  <sheetData>
    <row r="1" spans="1:10" ht="15" customHeight="1" x14ac:dyDescent="0.25">
      <c r="A1" s="9" t="s">
        <v>681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682</v>
      </c>
      <c r="B3" s="17"/>
      <c r="C3" s="17"/>
      <c r="D3" s="17"/>
      <c r="E3" s="17"/>
      <c r="F3" s="17"/>
      <c r="G3" s="17"/>
      <c r="H3" s="17"/>
      <c r="I3" s="17"/>
      <c r="J3" s="17"/>
    </row>
    <row r="4" spans="1:10" x14ac:dyDescent="0.25">
      <c r="A4" s="18" t="s">
        <v>681</v>
      </c>
      <c r="B4" s="19" t="s">
        <v>683</v>
      </c>
      <c r="C4" s="19"/>
      <c r="D4" s="19"/>
      <c r="E4" s="19"/>
      <c r="F4" s="19"/>
      <c r="G4" s="19"/>
      <c r="H4" s="19"/>
      <c r="I4" s="19"/>
      <c r="J4" s="19"/>
    </row>
    <row r="5" spans="1:10" ht="25.5" customHeight="1" x14ac:dyDescent="0.25">
      <c r="A5" s="18"/>
      <c r="B5" s="20" t="s">
        <v>684</v>
      </c>
      <c r="C5" s="20"/>
      <c r="D5" s="20"/>
      <c r="E5" s="20"/>
      <c r="F5" s="20"/>
      <c r="G5" s="20"/>
      <c r="H5" s="20"/>
      <c r="I5" s="20"/>
      <c r="J5" s="20"/>
    </row>
    <row r="6" spans="1:10" x14ac:dyDescent="0.25">
      <c r="A6" s="18"/>
      <c r="B6" s="56"/>
      <c r="C6" s="56"/>
      <c r="D6" s="56"/>
      <c r="E6" s="56"/>
      <c r="F6" s="56"/>
      <c r="G6" s="56"/>
      <c r="H6" s="56"/>
      <c r="I6" s="56"/>
      <c r="J6" s="56"/>
    </row>
    <row r="7" spans="1:10" x14ac:dyDescent="0.25">
      <c r="A7" s="18"/>
      <c r="B7" s="4"/>
      <c r="C7" s="4"/>
      <c r="D7" s="4"/>
      <c r="E7" s="4"/>
      <c r="F7" s="4"/>
      <c r="G7" s="4"/>
      <c r="H7" s="4"/>
      <c r="I7" s="4"/>
      <c r="J7" s="4"/>
    </row>
    <row r="8" spans="1:10" ht="15.75" thickBot="1" x14ac:dyDescent="0.3">
      <c r="A8" s="18"/>
      <c r="B8" s="42"/>
      <c r="C8" s="14" t="s">
        <v>62</v>
      </c>
      <c r="D8" s="44" t="s">
        <v>377</v>
      </c>
      <c r="E8" s="44"/>
      <c r="F8" s="44"/>
      <c r="G8" s="44"/>
      <c r="H8" s="44"/>
      <c r="I8" s="44"/>
      <c r="J8" s="14"/>
    </row>
    <row r="9" spans="1:10" ht="15.75" thickBot="1" x14ac:dyDescent="0.3">
      <c r="A9" s="18"/>
      <c r="B9" s="42"/>
      <c r="C9" s="14" t="s">
        <v>62</v>
      </c>
      <c r="D9" s="54">
        <v>2014</v>
      </c>
      <c r="E9" s="54"/>
      <c r="F9" s="14"/>
      <c r="G9" s="14" t="s">
        <v>62</v>
      </c>
      <c r="H9" s="54">
        <v>2013</v>
      </c>
      <c r="I9" s="54"/>
      <c r="J9" s="14"/>
    </row>
    <row r="10" spans="1:10" x14ac:dyDescent="0.25">
      <c r="A10" s="18"/>
      <c r="B10" s="32" t="s">
        <v>685</v>
      </c>
      <c r="C10" s="29" t="s">
        <v>62</v>
      </c>
      <c r="D10" s="33" t="s">
        <v>320</v>
      </c>
      <c r="E10" s="34">
        <v>8489</v>
      </c>
      <c r="F10" s="35" t="s">
        <v>62</v>
      </c>
      <c r="G10" s="29" t="s">
        <v>62</v>
      </c>
      <c r="H10" s="33" t="s">
        <v>320</v>
      </c>
      <c r="I10" s="34">
        <v>5252</v>
      </c>
      <c r="J10" s="35" t="s">
        <v>62</v>
      </c>
    </row>
    <row r="11" spans="1:10" ht="15.75" thickBot="1" x14ac:dyDescent="0.3">
      <c r="A11" s="18"/>
      <c r="B11" s="30" t="s">
        <v>686</v>
      </c>
      <c r="C11" s="14" t="s">
        <v>62</v>
      </c>
      <c r="D11" s="11"/>
      <c r="E11" s="31">
        <v>7009</v>
      </c>
      <c r="F11" s="13" t="s">
        <v>62</v>
      </c>
      <c r="G11" s="14" t="s">
        <v>62</v>
      </c>
      <c r="H11" s="11"/>
      <c r="I11" s="31">
        <v>6730</v>
      </c>
      <c r="J11" s="13" t="s">
        <v>62</v>
      </c>
    </row>
    <row r="12" spans="1:10" x14ac:dyDescent="0.25">
      <c r="A12" s="18"/>
      <c r="B12" s="12"/>
      <c r="C12" s="12" t="s">
        <v>62</v>
      </c>
      <c r="D12" s="36"/>
      <c r="E12" s="36"/>
      <c r="F12" s="12"/>
      <c r="G12" s="12" t="s">
        <v>62</v>
      </c>
      <c r="H12" s="36"/>
      <c r="I12" s="36"/>
      <c r="J12" s="12"/>
    </row>
    <row r="13" spans="1:10" x14ac:dyDescent="0.25">
      <c r="A13" s="18"/>
      <c r="B13" s="37" t="s">
        <v>136</v>
      </c>
      <c r="C13" s="29" t="s">
        <v>62</v>
      </c>
      <c r="D13" s="33"/>
      <c r="E13" s="34">
        <v>15498</v>
      </c>
      <c r="F13" s="35" t="s">
        <v>62</v>
      </c>
      <c r="G13" s="29" t="s">
        <v>62</v>
      </c>
      <c r="H13" s="33"/>
      <c r="I13" s="34">
        <v>11982</v>
      </c>
      <c r="J13" s="35" t="s">
        <v>62</v>
      </c>
    </row>
    <row r="14" spans="1:10" ht="26.25" thickBot="1" x14ac:dyDescent="0.3">
      <c r="A14" s="18"/>
      <c r="B14" s="30" t="s">
        <v>687</v>
      </c>
      <c r="C14" s="14" t="s">
        <v>62</v>
      </c>
      <c r="D14" s="11"/>
      <c r="E14" s="46" t="s">
        <v>688</v>
      </c>
      <c r="F14" s="13" t="s">
        <v>344</v>
      </c>
      <c r="G14" s="14" t="s">
        <v>62</v>
      </c>
      <c r="H14" s="11"/>
      <c r="I14" s="46" t="s">
        <v>689</v>
      </c>
      <c r="J14" s="13" t="s">
        <v>344</v>
      </c>
    </row>
    <row r="15" spans="1:10" x14ac:dyDescent="0.25">
      <c r="A15" s="18"/>
      <c r="B15" s="12"/>
      <c r="C15" s="12" t="s">
        <v>62</v>
      </c>
      <c r="D15" s="36"/>
      <c r="E15" s="36"/>
      <c r="F15" s="12"/>
      <c r="G15" s="12" t="s">
        <v>62</v>
      </c>
      <c r="H15" s="36"/>
      <c r="I15" s="36"/>
      <c r="J15" s="12"/>
    </row>
    <row r="16" spans="1:10" ht="15.75" thickBot="1" x14ac:dyDescent="0.3">
      <c r="A16" s="18"/>
      <c r="B16" s="37" t="s">
        <v>136</v>
      </c>
      <c r="C16" s="29" t="s">
        <v>62</v>
      </c>
      <c r="D16" s="33" t="s">
        <v>320</v>
      </c>
      <c r="E16" s="34">
        <v>5377</v>
      </c>
      <c r="F16" s="35" t="s">
        <v>62</v>
      </c>
      <c r="G16" s="29" t="s">
        <v>62</v>
      </c>
      <c r="H16" s="33" t="s">
        <v>320</v>
      </c>
      <c r="I16" s="34">
        <v>3531</v>
      </c>
      <c r="J16" s="35" t="s">
        <v>62</v>
      </c>
    </row>
    <row r="17" spans="1:10" ht="15.75" thickTop="1" x14ac:dyDescent="0.25">
      <c r="A17" s="18"/>
      <c r="B17" s="12"/>
      <c r="C17" s="12" t="s">
        <v>62</v>
      </c>
      <c r="D17" s="38"/>
      <c r="E17" s="38"/>
      <c r="F17" s="12"/>
      <c r="G17" s="12" t="s">
        <v>62</v>
      </c>
      <c r="H17" s="38"/>
      <c r="I17" s="38"/>
      <c r="J17" s="12"/>
    </row>
    <row r="18" spans="1:10" x14ac:dyDescent="0.25">
      <c r="A18" s="18"/>
      <c r="B18" s="20" t="s">
        <v>690</v>
      </c>
      <c r="C18" s="20"/>
      <c r="D18" s="20"/>
      <c r="E18" s="20"/>
      <c r="F18" s="20"/>
      <c r="G18" s="20"/>
      <c r="H18" s="20"/>
      <c r="I18" s="20"/>
      <c r="J18" s="20"/>
    </row>
    <row r="19" spans="1:10" x14ac:dyDescent="0.25">
      <c r="A19" s="18"/>
      <c r="B19" s="22"/>
      <c r="C19" s="22"/>
      <c r="D19" s="22"/>
      <c r="E19" s="22"/>
      <c r="F19" s="22"/>
      <c r="G19" s="22"/>
      <c r="H19" s="22"/>
      <c r="I19" s="22"/>
      <c r="J19" s="22"/>
    </row>
    <row r="20" spans="1:10" ht="25.5" customHeight="1" x14ac:dyDescent="0.25">
      <c r="A20" s="18"/>
      <c r="B20" s="20" t="s">
        <v>691</v>
      </c>
      <c r="C20" s="20"/>
      <c r="D20" s="20"/>
      <c r="E20" s="20"/>
      <c r="F20" s="20"/>
      <c r="G20" s="20"/>
      <c r="H20" s="20"/>
      <c r="I20" s="20"/>
      <c r="J20" s="20"/>
    </row>
    <row r="21" spans="1:10" x14ac:dyDescent="0.25">
      <c r="A21" s="18"/>
      <c r="B21" s="56"/>
      <c r="C21" s="56"/>
      <c r="D21" s="56"/>
      <c r="E21" s="56"/>
      <c r="F21" s="56"/>
      <c r="G21" s="56"/>
      <c r="H21" s="56"/>
      <c r="I21" s="56"/>
      <c r="J21" s="56"/>
    </row>
    <row r="22" spans="1:10" x14ac:dyDescent="0.25">
      <c r="A22" s="18"/>
      <c r="B22" s="4"/>
      <c r="C22" s="4"/>
      <c r="D22" s="4"/>
      <c r="E22" s="4"/>
      <c r="F22" s="4"/>
    </row>
    <row r="23" spans="1:10" ht="15.75" thickBot="1" x14ac:dyDescent="0.3">
      <c r="A23" s="18"/>
      <c r="B23" s="74" t="s">
        <v>692</v>
      </c>
      <c r="C23" s="14" t="s">
        <v>62</v>
      </c>
      <c r="D23" s="44" t="s">
        <v>693</v>
      </c>
      <c r="E23" s="44"/>
      <c r="F23" s="14"/>
    </row>
    <row r="24" spans="1:10" x14ac:dyDescent="0.25">
      <c r="A24" s="18"/>
      <c r="B24" s="32">
        <v>2015</v>
      </c>
      <c r="C24" s="29" t="s">
        <v>62</v>
      </c>
      <c r="D24" s="33" t="s">
        <v>320</v>
      </c>
      <c r="E24" s="34">
        <v>3186</v>
      </c>
      <c r="F24" s="35" t="s">
        <v>62</v>
      </c>
    </row>
    <row r="25" spans="1:10" x14ac:dyDescent="0.25">
      <c r="A25" s="18"/>
      <c r="B25" s="30">
        <v>2016</v>
      </c>
      <c r="C25" s="14" t="s">
        <v>62</v>
      </c>
      <c r="D25" s="11"/>
      <c r="E25" s="31">
        <v>3034</v>
      </c>
      <c r="F25" s="13" t="s">
        <v>62</v>
      </c>
    </row>
    <row r="26" spans="1:10" x14ac:dyDescent="0.25">
      <c r="A26" s="18"/>
      <c r="B26" s="32">
        <v>2017</v>
      </c>
      <c r="C26" s="29" t="s">
        <v>62</v>
      </c>
      <c r="D26" s="33"/>
      <c r="E26" s="34">
        <v>2981</v>
      </c>
      <c r="F26" s="35" t="s">
        <v>62</v>
      </c>
    </row>
    <row r="27" spans="1:10" x14ac:dyDescent="0.25">
      <c r="A27" s="18"/>
      <c r="B27" s="30">
        <v>2018</v>
      </c>
      <c r="C27" s="14" t="s">
        <v>62</v>
      </c>
      <c r="D27" s="11"/>
      <c r="E27" s="31">
        <v>2162</v>
      </c>
      <c r="F27" s="13" t="s">
        <v>62</v>
      </c>
    </row>
    <row r="28" spans="1:10" x14ac:dyDescent="0.25">
      <c r="A28" s="18"/>
      <c r="B28" s="32">
        <v>2019</v>
      </c>
      <c r="C28" s="29" t="s">
        <v>62</v>
      </c>
      <c r="D28" s="33"/>
      <c r="E28" s="34">
        <v>2006</v>
      </c>
      <c r="F28" s="35" t="s">
        <v>62</v>
      </c>
    </row>
    <row r="29" spans="1:10" ht="15.75" thickBot="1" x14ac:dyDescent="0.3">
      <c r="A29" s="18"/>
      <c r="B29" s="30" t="s">
        <v>694</v>
      </c>
      <c r="C29" s="14" t="s">
        <v>62</v>
      </c>
      <c r="D29" s="11"/>
      <c r="E29" s="31">
        <v>6066</v>
      </c>
      <c r="F29" s="13" t="s">
        <v>62</v>
      </c>
    </row>
    <row r="30" spans="1:10" x14ac:dyDescent="0.25">
      <c r="A30" s="18"/>
      <c r="B30" s="12"/>
      <c r="C30" s="12" t="s">
        <v>62</v>
      </c>
      <c r="D30" s="36"/>
      <c r="E30" s="36"/>
      <c r="F30" s="12"/>
    </row>
    <row r="31" spans="1:10" ht="15.75" thickBot="1" x14ac:dyDescent="0.3">
      <c r="A31" s="18"/>
      <c r="B31" s="37" t="s">
        <v>136</v>
      </c>
      <c r="C31" s="29" t="s">
        <v>62</v>
      </c>
      <c r="D31" s="33" t="s">
        <v>320</v>
      </c>
      <c r="E31" s="34">
        <v>19435</v>
      </c>
      <c r="F31" s="35" t="s">
        <v>62</v>
      </c>
    </row>
    <row r="32" spans="1:10" ht="15.75" thickTop="1" x14ac:dyDescent="0.25">
      <c r="A32" s="18"/>
      <c r="B32" s="12"/>
      <c r="C32" s="12" t="s">
        <v>62</v>
      </c>
      <c r="D32" s="38"/>
      <c r="E32" s="38"/>
      <c r="F32" s="12"/>
    </row>
    <row r="33" spans="1:10" x14ac:dyDescent="0.25">
      <c r="A33" s="18"/>
      <c r="B33" s="20" t="s">
        <v>695</v>
      </c>
      <c r="C33" s="20"/>
      <c r="D33" s="20"/>
      <c r="E33" s="20"/>
      <c r="F33" s="20"/>
      <c r="G33" s="20"/>
      <c r="H33" s="20"/>
      <c r="I33" s="20"/>
      <c r="J33" s="20"/>
    </row>
  </sheetData>
  <mergeCells count="18">
    <mergeCell ref="B21:J21"/>
    <mergeCell ref="B33:J33"/>
    <mergeCell ref="B4:J4"/>
    <mergeCell ref="B5:J5"/>
    <mergeCell ref="B6:J6"/>
    <mergeCell ref="B18:J18"/>
    <mergeCell ref="B19:J19"/>
    <mergeCell ref="B20:J20"/>
    <mergeCell ref="B8:B9"/>
    <mergeCell ref="D8:I8"/>
    <mergeCell ref="D9:E9"/>
    <mergeCell ref="H9:I9"/>
    <mergeCell ref="D23:E23"/>
    <mergeCell ref="A1:A2"/>
    <mergeCell ref="B1:J1"/>
    <mergeCell ref="B2:J2"/>
    <mergeCell ref="B3:J3"/>
    <mergeCell ref="A4:A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1.7109375" customWidth="1"/>
    <col min="4" max="4" width="14.140625" customWidth="1"/>
    <col min="5" max="5" width="36.5703125" customWidth="1"/>
    <col min="6" max="6" width="15.140625" customWidth="1"/>
    <col min="7" max="7" width="11.7109375" customWidth="1"/>
    <col min="8" max="8" width="14.140625" customWidth="1"/>
    <col min="9" max="9" width="36.5703125" customWidth="1"/>
    <col min="10" max="10" width="15.140625" customWidth="1"/>
    <col min="11" max="11" width="11.7109375" customWidth="1"/>
    <col min="12" max="12" width="14.140625" customWidth="1"/>
    <col min="13" max="13" width="36.5703125" customWidth="1"/>
    <col min="14" max="14" width="15.140625" customWidth="1"/>
  </cols>
  <sheetData>
    <row r="1" spans="1:14" ht="15" customHeight="1" x14ac:dyDescent="0.25">
      <c r="A1" s="9" t="s">
        <v>696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697</v>
      </c>
      <c r="B3" s="17"/>
      <c r="C3" s="17"/>
      <c r="D3" s="17"/>
      <c r="E3" s="17"/>
      <c r="F3" s="17"/>
      <c r="G3" s="17"/>
      <c r="H3" s="17"/>
      <c r="I3" s="17"/>
      <c r="J3" s="17"/>
      <c r="K3" s="17"/>
      <c r="L3" s="17"/>
      <c r="M3" s="17"/>
      <c r="N3" s="17"/>
    </row>
    <row r="4" spans="1:14" x14ac:dyDescent="0.25">
      <c r="A4" s="18" t="s">
        <v>696</v>
      </c>
      <c r="B4" s="19" t="s">
        <v>698</v>
      </c>
      <c r="C4" s="19"/>
      <c r="D4" s="19"/>
      <c r="E4" s="19"/>
      <c r="F4" s="19"/>
      <c r="G4" s="19"/>
      <c r="H4" s="19"/>
      <c r="I4" s="19"/>
      <c r="J4" s="19"/>
      <c r="K4" s="19"/>
      <c r="L4" s="19"/>
      <c r="M4" s="19"/>
      <c r="N4" s="19"/>
    </row>
    <row r="5" spans="1:14" x14ac:dyDescent="0.25">
      <c r="A5" s="18"/>
      <c r="B5" s="19" t="s">
        <v>46</v>
      </c>
      <c r="C5" s="19"/>
      <c r="D5" s="19"/>
      <c r="E5" s="19"/>
      <c r="F5" s="19"/>
      <c r="G5" s="19"/>
      <c r="H5" s="19"/>
      <c r="I5" s="19"/>
      <c r="J5" s="19"/>
      <c r="K5" s="19"/>
      <c r="L5" s="19"/>
      <c r="M5" s="19"/>
      <c r="N5" s="19"/>
    </row>
    <row r="6" spans="1:14" ht="15" customHeight="1" x14ac:dyDescent="0.25">
      <c r="A6" s="18"/>
      <c r="B6" s="20" t="s">
        <v>699</v>
      </c>
      <c r="C6" s="20"/>
      <c r="D6" s="20"/>
      <c r="E6" s="20"/>
      <c r="F6" s="20"/>
      <c r="G6" s="20"/>
      <c r="H6" s="20"/>
      <c r="I6" s="20"/>
      <c r="J6" s="20"/>
      <c r="K6" s="20"/>
      <c r="L6" s="20"/>
      <c r="M6" s="20"/>
      <c r="N6" s="20"/>
    </row>
    <row r="7" spans="1:14" x14ac:dyDescent="0.25">
      <c r="A7" s="18"/>
      <c r="B7" s="56"/>
      <c r="C7" s="56"/>
      <c r="D7" s="56"/>
      <c r="E7" s="56"/>
      <c r="F7" s="56"/>
      <c r="G7" s="56"/>
      <c r="H7" s="56"/>
      <c r="I7" s="56"/>
      <c r="J7" s="56"/>
      <c r="K7" s="56"/>
      <c r="L7" s="56"/>
      <c r="M7" s="56"/>
      <c r="N7" s="56"/>
    </row>
    <row r="8" spans="1:14" x14ac:dyDescent="0.25">
      <c r="A8" s="18"/>
      <c r="B8" s="4"/>
      <c r="C8" s="4"/>
      <c r="D8" s="4"/>
      <c r="E8" s="4"/>
      <c r="F8" s="4"/>
      <c r="G8" s="4"/>
      <c r="H8" s="4"/>
      <c r="I8" s="4"/>
      <c r="J8" s="4"/>
    </row>
    <row r="9" spans="1:14" x14ac:dyDescent="0.25">
      <c r="A9" s="18"/>
      <c r="B9" s="42"/>
      <c r="C9" s="42" t="s">
        <v>62</v>
      </c>
      <c r="D9" s="43" t="s">
        <v>677</v>
      </c>
      <c r="E9" s="43"/>
      <c r="F9" s="43"/>
      <c r="G9" s="43"/>
      <c r="H9" s="43"/>
      <c r="I9" s="43"/>
      <c r="J9" s="42"/>
    </row>
    <row r="10" spans="1:14" ht="15.75" thickBot="1" x14ac:dyDescent="0.3">
      <c r="A10" s="18"/>
      <c r="B10" s="42"/>
      <c r="C10" s="42"/>
      <c r="D10" s="44" t="s">
        <v>377</v>
      </c>
      <c r="E10" s="44"/>
      <c r="F10" s="44"/>
      <c r="G10" s="44"/>
      <c r="H10" s="44"/>
      <c r="I10" s="44"/>
      <c r="J10" s="42"/>
    </row>
    <row r="11" spans="1:14" ht="15.75" thickBot="1" x14ac:dyDescent="0.3">
      <c r="A11" s="18"/>
      <c r="B11" s="42"/>
      <c r="C11" s="14" t="s">
        <v>62</v>
      </c>
      <c r="D11" s="54">
        <v>2014</v>
      </c>
      <c r="E11" s="54"/>
      <c r="F11" s="14"/>
      <c r="G11" s="14" t="s">
        <v>62</v>
      </c>
      <c r="H11" s="54">
        <v>2013</v>
      </c>
      <c r="I11" s="54"/>
      <c r="J11" s="14"/>
    </row>
    <row r="12" spans="1:14" x14ac:dyDescent="0.25">
      <c r="A12" s="18"/>
      <c r="B12" s="32" t="s">
        <v>659</v>
      </c>
      <c r="C12" s="29" t="s">
        <v>62</v>
      </c>
      <c r="D12" s="33" t="s">
        <v>320</v>
      </c>
      <c r="E12" s="34">
        <v>12292</v>
      </c>
      <c r="F12" s="35" t="s">
        <v>62</v>
      </c>
      <c r="G12" s="29" t="s">
        <v>62</v>
      </c>
      <c r="H12" s="33" t="s">
        <v>320</v>
      </c>
      <c r="I12" s="34">
        <v>12292</v>
      </c>
      <c r="J12" s="35" t="s">
        <v>62</v>
      </c>
    </row>
    <row r="13" spans="1:14" x14ac:dyDescent="0.25">
      <c r="A13" s="18"/>
      <c r="B13" s="40" t="s">
        <v>700</v>
      </c>
      <c r="C13" s="14" t="s">
        <v>62</v>
      </c>
      <c r="D13" s="11"/>
      <c r="E13" s="31">
        <v>51658</v>
      </c>
      <c r="F13" s="13" t="s">
        <v>62</v>
      </c>
      <c r="G13" s="14" t="s">
        <v>62</v>
      </c>
      <c r="H13" s="13"/>
      <c r="I13" s="53" t="s">
        <v>364</v>
      </c>
      <c r="J13" s="13" t="s">
        <v>62</v>
      </c>
    </row>
    <row r="14" spans="1:14" ht="15.75" thickBot="1" x14ac:dyDescent="0.3">
      <c r="A14" s="18"/>
      <c r="B14" s="37" t="s">
        <v>701</v>
      </c>
      <c r="C14" s="29" t="s">
        <v>62</v>
      </c>
      <c r="D14" s="35"/>
      <c r="E14" s="63" t="s">
        <v>364</v>
      </c>
      <c r="F14" s="35" t="s">
        <v>62</v>
      </c>
      <c r="G14" s="29" t="s">
        <v>62</v>
      </c>
      <c r="H14" s="35"/>
      <c r="I14" s="63" t="s">
        <v>364</v>
      </c>
      <c r="J14" s="35" t="s">
        <v>62</v>
      </c>
    </row>
    <row r="15" spans="1:14" x14ac:dyDescent="0.25">
      <c r="A15" s="18"/>
      <c r="B15" s="12"/>
      <c r="C15" s="12" t="s">
        <v>62</v>
      </c>
      <c r="D15" s="36"/>
      <c r="E15" s="36"/>
      <c r="F15" s="12"/>
      <c r="G15" s="12" t="s">
        <v>62</v>
      </c>
      <c r="H15" s="36"/>
      <c r="I15" s="36"/>
      <c r="J15" s="12"/>
    </row>
    <row r="16" spans="1:14" ht="15.75" thickBot="1" x14ac:dyDescent="0.3">
      <c r="A16" s="18"/>
      <c r="B16" s="30" t="s">
        <v>668</v>
      </c>
      <c r="C16" s="14" t="s">
        <v>62</v>
      </c>
      <c r="D16" s="11" t="s">
        <v>320</v>
      </c>
      <c r="E16" s="31">
        <v>63950</v>
      </c>
      <c r="F16" s="13" t="s">
        <v>62</v>
      </c>
      <c r="G16" s="14" t="s">
        <v>62</v>
      </c>
      <c r="H16" s="11" t="s">
        <v>320</v>
      </c>
      <c r="I16" s="31">
        <v>12292</v>
      </c>
      <c r="J16" s="13" t="s">
        <v>62</v>
      </c>
    </row>
    <row r="17" spans="1:14" ht="15.75" thickTop="1" x14ac:dyDescent="0.25">
      <c r="A17" s="18"/>
      <c r="B17" s="12"/>
      <c r="C17" s="12" t="s">
        <v>62</v>
      </c>
      <c r="D17" s="38"/>
      <c r="E17" s="38"/>
      <c r="F17" s="12"/>
      <c r="G17" s="12" t="s">
        <v>62</v>
      </c>
      <c r="H17" s="38"/>
      <c r="I17" s="38"/>
      <c r="J17" s="12"/>
    </row>
    <row r="18" spans="1:14" ht="25.5" x14ac:dyDescent="0.25">
      <c r="A18" s="18"/>
      <c r="B18" s="32" t="s">
        <v>702</v>
      </c>
      <c r="C18" s="29" t="s">
        <v>62</v>
      </c>
      <c r="D18" s="35" t="s">
        <v>320</v>
      </c>
      <c r="E18" s="63" t="s">
        <v>364</v>
      </c>
      <c r="F18" s="35" t="s">
        <v>62</v>
      </c>
      <c r="G18" s="29" t="s">
        <v>62</v>
      </c>
      <c r="H18" s="35" t="s">
        <v>320</v>
      </c>
      <c r="I18" s="63" t="s">
        <v>364</v>
      </c>
      <c r="J18" s="35" t="s">
        <v>62</v>
      </c>
    </row>
    <row r="19" spans="1:14" x14ac:dyDescent="0.25">
      <c r="A19" s="18"/>
      <c r="B19" s="20" t="s">
        <v>703</v>
      </c>
      <c r="C19" s="20"/>
      <c r="D19" s="20"/>
      <c r="E19" s="20"/>
      <c r="F19" s="20"/>
      <c r="G19" s="20"/>
      <c r="H19" s="20"/>
      <c r="I19" s="20"/>
      <c r="J19" s="20"/>
      <c r="K19" s="20"/>
      <c r="L19" s="20"/>
      <c r="M19" s="20"/>
      <c r="N19" s="20"/>
    </row>
    <row r="20" spans="1:14" x14ac:dyDescent="0.25">
      <c r="A20" s="18"/>
      <c r="B20" s="22"/>
      <c r="C20" s="22"/>
      <c r="D20" s="22"/>
      <c r="E20" s="22"/>
      <c r="F20" s="22"/>
      <c r="G20" s="22"/>
      <c r="H20" s="22"/>
      <c r="I20" s="22"/>
      <c r="J20" s="22"/>
      <c r="K20" s="22"/>
      <c r="L20" s="22"/>
      <c r="M20" s="22"/>
      <c r="N20" s="22"/>
    </row>
    <row r="21" spans="1:14" x14ac:dyDescent="0.25">
      <c r="A21" s="18"/>
      <c r="B21" s="19" t="s">
        <v>704</v>
      </c>
      <c r="C21" s="19"/>
      <c r="D21" s="19"/>
      <c r="E21" s="19"/>
      <c r="F21" s="19"/>
      <c r="G21" s="19"/>
      <c r="H21" s="19"/>
      <c r="I21" s="19"/>
      <c r="J21" s="19"/>
      <c r="K21" s="19"/>
      <c r="L21" s="19"/>
      <c r="M21" s="19"/>
      <c r="N21" s="19"/>
    </row>
    <row r="22" spans="1:14" ht="38.25" customHeight="1" x14ac:dyDescent="0.25">
      <c r="A22" s="18"/>
      <c r="B22" s="20" t="s">
        <v>705</v>
      </c>
      <c r="C22" s="20"/>
      <c r="D22" s="20"/>
      <c r="E22" s="20"/>
      <c r="F22" s="20"/>
      <c r="G22" s="20"/>
      <c r="H22" s="20"/>
      <c r="I22" s="20"/>
      <c r="J22" s="20"/>
      <c r="K22" s="20"/>
      <c r="L22" s="20"/>
      <c r="M22" s="20"/>
      <c r="N22" s="20"/>
    </row>
    <row r="23" spans="1:14" x14ac:dyDescent="0.25">
      <c r="A23" s="18"/>
      <c r="B23" s="56"/>
      <c r="C23" s="56"/>
      <c r="D23" s="56"/>
      <c r="E23" s="56"/>
      <c r="F23" s="56"/>
      <c r="G23" s="56"/>
      <c r="H23" s="56"/>
      <c r="I23" s="56"/>
      <c r="J23" s="56"/>
      <c r="K23" s="56"/>
      <c r="L23" s="56"/>
      <c r="M23" s="56"/>
      <c r="N23" s="56"/>
    </row>
    <row r="24" spans="1:14" x14ac:dyDescent="0.25">
      <c r="A24" s="18"/>
      <c r="B24" s="4"/>
      <c r="C24" s="4"/>
      <c r="D24" s="4"/>
      <c r="E24" s="4"/>
      <c r="F24" s="4"/>
      <c r="G24" s="4"/>
      <c r="H24" s="4"/>
      <c r="I24" s="4"/>
      <c r="J24" s="4"/>
      <c r="K24" s="4"/>
      <c r="L24" s="4"/>
      <c r="M24" s="4"/>
      <c r="N24" s="4"/>
    </row>
    <row r="25" spans="1:14" x14ac:dyDescent="0.25">
      <c r="A25" s="18"/>
      <c r="B25" s="14"/>
      <c r="C25" s="14" t="s">
        <v>62</v>
      </c>
      <c r="D25" s="43" t="s">
        <v>706</v>
      </c>
      <c r="E25" s="43"/>
      <c r="F25" s="43"/>
      <c r="G25" s="43"/>
      <c r="H25" s="43"/>
      <c r="I25" s="43"/>
      <c r="J25" s="43"/>
      <c r="K25" s="43"/>
      <c r="L25" s="43"/>
      <c r="M25" s="43"/>
      <c r="N25" s="14"/>
    </row>
    <row r="26" spans="1:14" ht="15.75" thickBot="1" x14ac:dyDescent="0.3">
      <c r="A26" s="18"/>
      <c r="B26" s="14"/>
      <c r="C26" s="14" t="s">
        <v>62</v>
      </c>
      <c r="D26" s="44">
        <v>2014</v>
      </c>
      <c r="E26" s="44"/>
      <c r="F26" s="14"/>
      <c r="G26" s="14" t="s">
        <v>62</v>
      </c>
      <c r="H26" s="44">
        <v>2013</v>
      </c>
      <c r="I26" s="44"/>
      <c r="J26" s="14"/>
      <c r="K26" s="14" t="s">
        <v>62</v>
      </c>
      <c r="L26" s="44">
        <v>2012</v>
      </c>
      <c r="M26" s="44"/>
      <c r="N26" s="14"/>
    </row>
    <row r="27" spans="1:14" x14ac:dyDescent="0.25">
      <c r="A27" s="18"/>
      <c r="B27" s="27" t="s">
        <v>707</v>
      </c>
      <c r="C27" s="29" t="s">
        <v>62</v>
      </c>
      <c r="D27" s="28"/>
      <c r="E27" s="28"/>
      <c r="F27" s="28"/>
      <c r="G27" s="29" t="s">
        <v>62</v>
      </c>
      <c r="H27" s="28"/>
      <c r="I27" s="28"/>
      <c r="J27" s="28"/>
      <c r="K27" s="29" t="s">
        <v>62</v>
      </c>
      <c r="L27" s="28"/>
      <c r="M27" s="28"/>
      <c r="N27" s="28"/>
    </row>
    <row r="28" spans="1:14" x14ac:dyDescent="0.25">
      <c r="A28" s="18"/>
      <c r="B28" s="40" t="s">
        <v>659</v>
      </c>
      <c r="C28" s="14" t="s">
        <v>62</v>
      </c>
      <c r="D28" s="11" t="s">
        <v>320</v>
      </c>
      <c r="E28" s="31">
        <v>2103</v>
      </c>
      <c r="F28" s="13" t="s">
        <v>62</v>
      </c>
      <c r="G28" s="14" t="s">
        <v>62</v>
      </c>
      <c r="H28" s="11" t="s">
        <v>320</v>
      </c>
      <c r="I28" s="31">
        <v>2103</v>
      </c>
      <c r="J28" s="13" t="s">
        <v>62</v>
      </c>
      <c r="K28" s="14" t="s">
        <v>62</v>
      </c>
      <c r="L28" s="11" t="s">
        <v>320</v>
      </c>
      <c r="M28" s="31">
        <v>1098</v>
      </c>
      <c r="N28" s="13" t="s">
        <v>62</v>
      </c>
    </row>
    <row r="29" spans="1:14" ht="15.75" thickBot="1" x14ac:dyDescent="0.3">
      <c r="A29" s="18"/>
      <c r="B29" s="41" t="s">
        <v>708</v>
      </c>
      <c r="C29" s="29" t="s">
        <v>62</v>
      </c>
      <c r="D29" s="33"/>
      <c r="E29" s="34">
        <v>7143</v>
      </c>
      <c r="F29" s="35" t="s">
        <v>62</v>
      </c>
      <c r="G29" s="29" t="s">
        <v>62</v>
      </c>
      <c r="H29" s="33"/>
      <c r="I29" s="45">
        <v>0</v>
      </c>
      <c r="J29" s="35" t="s">
        <v>62</v>
      </c>
      <c r="K29" s="29" t="s">
        <v>62</v>
      </c>
      <c r="L29" s="33"/>
      <c r="M29" s="34">
        <v>1005</v>
      </c>
      <c r="N29" s="35" t="s">
        <v>62</v>
      </c>
    </row>
    <row r="30" spans="1:14" x14ac:dyDescent="0.25">
      <c r="A30" s="18"/>
      <c r="B30" s="12"/>
      <c r="C30" s="12" t="s">
        <v>62</v>
      </c>
      <c r="D30" s="36"/>
      <c r="E30" s="36"/>
      <c r="F30" s="12"/>
      <c r="G30" s="12" t="s">
        <v>62</v>
      </c>
      <c r="H30" s="36"/>
      <c r="I30" s="36"/>
      <c r="J30" s="12"/>
      <c r="K30" s="12" t="s">
        <v>62</v>
      </c>
      <c r="L30" s="36"/>
      <c r="M30" s="36"/>
      <c r="N30" s="12"/>
    </row>
    <row r="31" spans="1:14" ht="15.75" thickBot="1" x14ac:dyDescent="0.3">
      <c r="A31" s="18"/>
      <c r="B31" s="40" t="s">
        <v>668</v>
      </c>
      <c r="C31" s="14" t="s">
        <v>62</v>
      </c>
      <c r="D31" s="11"/>
      <c r="E31" s="31">
        <v>9246</v>
      </c>
      <c r="F31" s="13" t="s">
        <v>62</v>
      </c>
      <c r="G31" s="14" t="s">
        <v>62</v>
      </c>
      <c r="H31" s="11"/>
      <c r="I31" s="31">
        <v>2103</v>
      </c>
      <c r="J31" s="13" t="s">
        <v>62</v>
      </c>
      <c r="K31" s="14" t="s">
        <v>62</v>
      </c>
      <c r="L31" s="11"/>
      <c r="M31" s="31">
        <v>2103</v>
      </c>
      <c r="N31" s="13" t="s">
        <v>62</v>
      </c>
    </row>
    <row r="32" spans="1:14" x14ac:dyDescent="0.25">
      <c r="A32" s="18"/>
      <c r="B32" s="12"/>
      <c r="C32" s="12" t="s">
        <v>62</v>
      </c>
      <c r="D32" s="36"/>
      <c r="E32" s="36"/>
      <c r="F32" s="12"/>
      <c r="G32" s="12" t="s">
        <v>62</v>
      </c>
      <c r="H32" s="36"/>
      <c r="I32" s="36"/>
      <c r="J32" s="12"/>
      <c r="K32" s="12" t="s">
        <v>62</v>
      </c>
      <c r="L32" s="36"/>
      <c r="M32" s="36"/>
      <c r="N32" s="12"/>
    </row>
    <row r="33" spans="1:14" x14ac:dyDescent="0.25">
      <c r="A33" s="18"/>
      <c r="B33" s="27" t="s">
        <v>709</v>
      </c>
      <c r="C33" s="29" t="s">
        <v>62</v>
      </c>
      <c r="D33" s="28"/>
      <c r="E33" s="28"/>
      <c r="F33" s="28"/>
      <c r="G33" s="29" t="s">
        <v>62</v>
      </c>
      <c r="H33" s="28"/>
      <c r="I33" s="28"/>
      <c r="J33" s="28"/>
      <c r="K33" s="29" t="s">
        <v>62</v>
      </c>
      <c r="L33" s="28"/>
      <c r="M33" s="28"/>
      <c r="N33" s="28"/>
    </row>
    <row r="34" spans="1:14" x14ac:dyDescent="0.25">
      <c r="A34" s="18"/>
      <c r="B34" s="40" t="s">
        <v>659</v>
      </c>
      <c r="C34" s="14" t="s">
        <v>62</v>
      </c>
      <c r="D34" s="11"/>
      <c r="E34" s="46" t="s">
        <v>710</v>
      </c>
      <c r="F34" s="13" t="s">
        <v>344</v>
      </c>
      <c r="G34" s="14" t="s">
        <v>62</v>
      </c>
      <c r="H34" s="11"/>
      <c r="I34" s="46" t="s">
        <v>711</v>
      </c>
      <c r="J34" s="13" t="s">
        <v>344</v>
      </c>
      <c r="K34" s="14" t="s">
        <v>62</v>
      </c>
      <c r="L34" s="11"/>
      <c r="M34" s="46" t="s">
        <v>712</v>
      </c>
      <c r="N34" s="13" t="s">
        <v>344</v>
      </c>
    </row>
    <row r="35" spans="1:14" ht="15.75" thickBot="1" x14ac:dyDescent="0.3">
      <c r="A35" s="18"/>
      <c r="B35" s="41" t="s">
        <v>713</v>
      </c>
      <c r="C35" s="29" t="s">
        <v>62</v>
      </c>
      <c r="D35" s="33"/>
      <c r="E35" s="45" t="s">
        <v>714</v>
      </c>
      <c r="F35" s="35" t="s">
        <v>344</v>
      </c>
      <c r="G35" s="29" t="s">
        <v>62</v>
      </c>
      <c r="H35" s="33"/>
      <c r="I35" s="45" t="s">
        <v>715</v>
      </c>
      <c r="J35" s="35" t="s">
        <v>344</v>
      </c>
      <c r="K35" s="29" t="s">
        <v>62</v>
      </c>
      <c r="L35" s="33"/>
      <c r="M35" s="45" t="s">
        <v>716</v>
      </c>
      <c r="N35" s="35" t="s">
        <v>344</v>
      </c>
    </row>
    <row r="36" spans="1:14" x14ac:dyDescent="0.25">
      <c r="A36" s="18"/>
      <c r="B36" s="12"/>
      <c r="C36" s="12" t="s">
        <v>62</v>
      </c>
      <c r="D36" s="36"/>
      <c r="E36" s="36"/>
      <c r="F36" s="12"/>
      <c r="G36" s="12" t="s">
        <v>62</v>
      </c>
      <c r="H36" s="36"/>
      <c r="I36" s="36"/>
      <c r="J36" s="12"/>
      <c r="K36" s="12" t="s">
        <v>62</v>
      </c>
      <c r="L36" s="36"/>
      <c r="M36" s="36"/>
      <c r="N36" s="12"/>
    </row>
    <row r="37" spans="1:14" ht="15.75" thickBot="1" x14ac:dyDescent="0.3">
      <c r="A37" s="18"/>
      <c r="B37" s="40" t="s">
        <v>668</v>
      </c>
      <c r="C37" s="14" t="s">
        <v>62</v>
      </c>
      <c r="D37" s="11"/>
      <c r="E37" s="46" t="s">
        <v>717</v>
      </c>
      <c r="F37" s="13" t="s">
        <v>344</v>
      </c>
      <c r="G37" s="14" t="s">
        <v>62</v>
      </c>
      <c r="H37" s="11"/>
      <c r="I37" s="46" t="s">
        <v>710</v>
      </c>
      <c r="J37" s="13" t="s">
        <v>344</v>
      </c>
      <c r="K37" s="14" t="s">
        <v>62</v>
      </c>
      <c r="L37" s="11"/>
      <c r="M37" s="46" t="s">
        <v>711</v>
      </c>
      <c r="N37" s="13" t="s">
        <v>344</v>
      </c>
    </row>
    <row r="38" spans="1:14" x14ac:dyDescent="0.25">
      <c r="A38" s="18"/>
      <c r="B38" s="12"/>
      <c r="C38" s="12" t="s">
        <v>62</v>
      </c>
      <c r="D38" s="36"/>
      <c r="E38" s="36"/>
      <c r="F38" s="12"/>
      <c r="G38" s="12" t="s">
        <v>62</v>
      </c>
      <c r="H38" s="36"/>
      <c r="I38" s="36"/>
      <c r="J38" s="12"/>
      <c r="K38" s="12" t="s">
        <v>62</v>
      </c>
      <c r="L38" s="36"/>
      <c r="M38" s="36"/>
      <c r="N38" s="12"/>
    </row>
    <row r="39" spans="1:14" ht="15.75" thickBot="1" x14ac:dyDescent="0.3">
      <c r="A39" s="18"/>
      <c r="B39" s="27" t="s">
        <v>718</v>
      </c>
      <c r="C39" s="29" t="s">
        <v>62</v>
      </c>
      <c r="D39" s="33" t="s">
        <v>320</v>
      </c>
      <c r="E39" s="34">
        <v>8190</v>
      </c>
      <c r="F39" s="35" t="s">
        <v>62</v>
      </c>
      <c r="G39" s="29" t="s">
        <v>62</v>
      </c>
      <c r="H39" s="33" t="s">
        <v>320</v>
      </c>
      <c r="I39" s="34">
        <v>1438</v>
      </c>
      <c r="J39" s="35" t="s">
        <v>62</v>
      </c>
      <c r="K39" s="29" t="s">
        <v>62</v>
      </c>
      <c r="L39" s="33" t="s">
        <v>320</v>
      </c>
      <c r="M39" s="34">
        <v>1747</v>
      </c>
      <c r="N39" s="35" t="s">
        <v>62</v>
      </c>
    </row>
    <row r="40" spans="1:14" ht="15.75" thickTop="1" x14ac:dyDescent="0.25">
      <c r="A40" s="18"/>
      <c r="B40" s="12"/>
      <c r="C40" s="12" t="s">
        <v>62</v>
      </c>
      <c r="D40" s="38"/>
      <c r="E40" s="38"/>
      <c r="F40" s="12"/>
      <c r="G40" s="12" t="s">
        <v>62</v>
      </c>
      <c r="H40" s="38"/>
      <c r="I40" s="38"/>
      <c r="J40" s="12"/>
      <c r="K40" s="12" t="s">
        <v>62</v>
      </c>
      <c r="L40" s="38"/>
      <c r="M40" s="38"/>
      <c r="N40" s="12"/>
    </row>
    <row r="41" spans="1:14" x14ac:dyDescent="0.25">
      <c r="A41" s="18"/>
      <c r="B41" s="19" t="s">
        <v>719</v>
      </c>
      <c r="C41" s="19"/>
      <c r="D41" s="19"/>
      <c r="E41" s="19"/>
      <c r="F41" s="19"/>
      <c r="G41" s="19"/>
      <c r="H41" s="19"/>
      <c r="I41" s="19"/>
      <c r="J41" s="19"/>
      <c r="K41" s="19"/>
      <c r="L41" s="19"/>
      <c r="M41" s="19"/>
      <c r="N41" s="19"/>
    </row>
    <row r="42" spans="1:14" ht="27.75" customHeight="1" x14ac:dyDescent="0.25">
      <c r="A42" s="18"/>
      <c r="B42" s="20" t="s">
        <v>720</v>
      </c>
      <c r="C42" s="20"/>
      <c r="D42" s="20"/>
      <c r="E42" s="20"/>
      <c r="F42" s="20"/>
      <c r="G42" s="20"/>
      <c r="H42" s="20"/>
      <c r="I42" s="20"/>
      <c r="J42" s="20"/>
      <c r="K42" s="20"/>
      <c r="L42" s="20"/>
      <c r="M42" s="20"/>
      <c r="N42" s="20"/>
    </row>
    <row r="43" spans="1:14" x14ac:dyDescent="0.25">
      <c r="A43" s="18"/>
      <c r="B43" s="20" t="s">
        <v>721</v>
      </c>
      <c r="C43" s="20"/>
      <c r="D43" s="20"/>
      <c r="E43" s="20"/>
      <c r="F43" s="20"/>
      <c r="G43" s="20"/>
      <c r="H43" s="20"/>
      <c r="I43" s="20"/>
      <c r="J43" s="20"/>
      <c r="K43" s="20"/>
      <c r="L43" s="20"/>
      <c r="M43" s="20"/>
      <c r="N43" s="20"/>
    </row>
  </sheetData>
  <mergeCells count="28">
    <mergeCell ref="B22:N22"/>
    <mergeCell ref="B23:N23"/>
    <mergeCell ref="B41:N41"/>
    <mergeCell ref="B42:N42"/>
    <mergeCell ref="B43:N43"/>
    <mergeCell ref="B5:N5"/>
    <mergeCell ref="B6:N6"/>
    <mergeCell ref="B7:N7"/>
    <mergeCell ref="B19:N19"/>
    <mergeCell ref="B20:N20"/>
    <mergeCell ref="B21:N21"/>
    <mergeCell ref="D25:M25"/>
    <mergeCell ref="D26:E26"/>
    <mergeCell ref="H26:I26"/>
    <mergeCell ref="L26:M26"/>
    <mergeCell ref="A1:A2"/>
    <mergeCell ref="B1:N1"/>
    <mergeCell ref="B2:N2"/>
    <mergeCell ref="B3:N3"/>
    <mergeCell ref="A4:A43"/>
    <mergeCell ref="B4:N4"/>
    <mergeCell ref="B9:B11"/>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722</v>
      </c>
      <c r="B1" s="1" t="s">
        <v>2</v>
      </c>
    </row>
    <row r="2" spans="1:2" x14ac:dyDescent="0.25">
      <c r="A2" s="9"/>
      <c r="B2" s="1" t="s">
        <v>3</v>
      </c>
    </row>
    <row r="3" spans="1:2" ht="30" x14ac:dyDescent="0.25">
      <c r="A3" s="3" t="s">
        <v>723</v>
      </c>
      <c r="B3" s="4"/>
    </row>
    <row r="4" spans="1:2" x14ac:dyDescent="0.25">
      <c r="A4" s="18" t="s">
        <v>722</v>
      </c>
      <c r="B4" s="10" t="s">
        <v>724</v>
      </c>
    </row>
    <row r="5" spans="1:2" ht="219.75" x14ac:dyDescent="0.25">
      <c r="A5" s="18"/>
      <c r="B5" s="11" t="s">
        <v>725</v>
      </c>
    </row>
    <row r="6" spans="1:2" ht="268.5" x14ac:dyDescent="0.25">
      <c r="A6" s="18"/>
      <c r="B6" s="11" t="s">
        <v>726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727</v>
      </c>
      <c r="B1" s="1" t="s">
        <v>2</v>
      </c>
    </row>
    <row r="2" spans="1:2" x14ac:dyDescent="0.25">
      <c r="A2" s="9"/>
      <c r="B2" s="1" t="s">
        <v>3</v>
      </c>
    </row>
    <row r="3" spans="1:2" x14ac:dyDescent="0.25">
      <c r="A3" s="3" t="s">
        <v>728</v>
      </c>
      <c r="B3" s="4"/>
    </row>
    <row r="4" spans="1:2" ht="26.25" x14ac:dyDescent="0.25">
      <c r="A4" s="18" t="s">
        <v>727</v>
      </c>
      <c r="B4" s="10" t="s">
        <v>729</v>
      </c>
    </row>
    <row r="5" spans="1:2" ht="294" x14ac:dyDescent="0.25">
      <c r="A5" s="18"/>
      <c r="B5" s="11" t="s">
        <v>730</v>
      </c>
    </row>
    <row r="6" spans="1:2" ht="115.5" x14ac:dyDescent="0.25">
      <c r="A6" s="18"/>
      <c r="B6" s="11" t="s">
        <v>731</v>
      </c>
    </row>
    <row r="7" spans="1:2" ht="281.25" x14ac:dyDescent="0.25">
      <c r="A7" s="18"/>
      <c r="B7" s="11" t="s">
        <v>732</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33996</v>
      </c>
      <c r="C4" s="8">
        <v>23156</v>
      </c>
    </row>
    <row r="5" spans="1:3" ht="30" x14ac:dyDescent="0.25">
      <c r="A5" s="2" t="s">
        <v>34</v>
      </c>
      <c r="B5" s="6">
        <v>98590</v>
      </c>
      <c r="C5" s="6">
        <v>218131</v>
      </c>
    </row>
    <row r="6" spans="1:3" x14ac:dyDescent="0.25">
      <c r="A6" s="2" t="s">
        <v>35</v>
      </c>
      <c r="B6" s="6">
        <v>132586</v>
      </c>
      <c r="C6" s="6">
        <v>241287</v>
      </c>
    </row>
    <row r="7" spans="1:3" ht="30" x14ac:dyDescent="0.25">
      <c r="A7" s="2" t="s">
        <v>36</v>
      </c>
      <c r="B7" s="6">
        <v>76433</v>
      </c>
      <c r="C7" s="6">
        <v>60307</v>
      </c>
    </row>
    <row r="8" spans="1:3" ht="30" x14ac:dyDescent="0.25">
      <c r="A8" s="2" t="s">
        <v>37</v>
      </c>
      <c r="B8" s="6">
        <v>226962</v>
      </c>
      <c r="C8" s="6">
        <v>106488</v>
      </c>
    </row>
    <row r="9" spans="1:3" ht="30" x14ac:dyDescent="0.25">
      <c r="A9" s="2" t="s">
        <v>38</v>
      </c>
      <c r="B9" s="6">
        <v>47147</v>
      </c>
      <c r="C9" s="4"/>
    </row>
    <row r="10" spans="1:3" x14ac:dyDescent="0.25">
      <c r="A10" s="2" t="s">
        <v>39</v>
      </c>
      <c r="B10" s="6">
        <v>274109</v>
      </c>
      <c r="C10" s="6">
        <v>106488</v>
      </c>
    </row>
    <row r="11" spans="1:3" x14ac:dyDescent="0.25">
      <c r="A11" s="2" t="s">
        <v>40</v>
      </c>
      <c r="B11" s="6">
        <v>1624723</v>
      </c>
      <c r="C11" s="6">
        <v>933194</v>
      </c>
    </row>
    <row r="12" spans="1:3" x14ac:dyDescent="0.25">
      <c r="A12" s="2" t="s">
        <v>41</v>
      </c>
      <c r="B12" s="6">
        <v>-12610</v>
      </c>
      <c r="C12" s="6">
        <v>-10603</v>
      </c>
    </row>
    <row r="13" spans="1:3" x14ac:dyDescent="0.25">
      <c r="A13" s="2" t="s">
        <v>42</v>
      </c>
      <c r="B13" s="6">
        <v>1612113</v>
      </c>
      <c r="C13" s="6">
        <v>922591</v>
      </c>
    </row>
    <row r="14" spans="1:3" x14ac:dyDescent="0.25">
      <c r="A14" s="2" t="s">
        <v>43</v>
      </c>
      <c r="B14" s="6">
        <v>5377</v>
      </c>
      <c r="C14" s="6">
        <v>3531</v>
      </c>
    </row>
    <row r="15" spans="1:3" x14ac:dyDescent="0.25">
      <c r="A15" s="2" t="s">
        <v>44</v>
      </c>
      <c r="B15" s="6">
        <v>16504</v>
      </c>
      <c r="C15" s="6">
        <v>11835</v>
      </c>
    </row>
    <row r="16" spans="1:3" x14ac:dyDescent="0.25">
      <c r="A16" s="2" t="s">
        <v>45</v>
      </c>
      <c r="B16" s="4">
        <v>850</v>
      </c>
      <c r="C16" s="4"/>
    </row>
    <row r="17" spans="1:3" x14ac:dyDescent="0.25">
      <c r="A17" s="2" t="s">
        <v>46</v>
      </c>
      <c r="B17" s="6">
        <v>63950</v>
      </c>
      <c r="C17" s="6">
        <v>12292</v>
      </c>
    </row>
    <row r="18" spans="1:3" ht="30" x14ac:dyDescent="0.25">
      <c r="A18" s="2" t="s">
        <v>47</v>
      </c>
      <c r="B18" s="6">
        <v>9547</v>
      </c>
      <c r="C18" s="6">
        <v>2525</v>
      </c>
    </row>
    <row r="19" spans="1:3" x14ac:dyDescent="0.25">
      <c r="A19" s="2" t="s">
        <v>48</v>
      </c>
      <c r="B19" s="6">
        <v>38732</v>
      </c>
      <c r="C19" s="6">
        <v>21200</v>
      </c>
    </row>
    <row r="20" spans="1:3" ht="30" x14ac:dyDescent="0.25">
      <c r="A20" s="2" t="s">
        <v>49</v>
      </c>
      <c r="B20" s="6">
        <v>34916</v>
      </c>
      <c r="C20" s="6">
        <v>25760</v>
      </c>
    </row>
    <row r="21" spans="1:3" x14ac:dyDescent="0.25">
      <c r="A21" s="2" t="s">
        <v>50</v>
      </c>
      <c r="B21" s="6">
        <v>2265117</v>
      </c>
      <c r="C21" s="6">
        <v>1407816</v>
      </c>
    </row>
    <row r="22" spans="1:3" ht="30" x14ac:dyDescent="0.25">
      <c r="A22" s="3" t="s">
        <v>51</v>
      </c>
      <c r="B22" s="4"/>
      <c r="C22" s="4"/>
    </row>
    <row r="23" spans="1:3" x14ac:dyDescent="0.25">
      <c r="A23" s="2" t="s">
        <v>52</v>
      </c>
      <c r="B23" s="6">
        <v>1032634</v>
      </c>
      <c r="C23" s="6">
        <v>632192</v>
      </c>
    </row>
    <row r="24" spans="1:3" x14ac:dyDescent="0.25">
      <c r="A24" s="2" t="s">
        <v>53</v>
      </c>
      <c r="B24" s="6">
        <v>206544</v>
      </c>
      <c r="C24" s="6">
        <v>155735</v>
      </c>
    </row>
    <row r="25" spans="1:3" x14ac:dyDescent="0.25">
      <c r="A25" s="2" t="s">
        <v>54</v>
      </c>
      <c r="B25" s="6">
        <v>643675</v>
      </c>
      <c r="C25" s="6">
        <v>380915</v>
      </c>
    </row>
    <row r="26" spans="1:3" x14ac:dyDescent="0.25">
      <c r="A26" s="2" t="s">
        <v>55</v>
      </c>
      <c r="B26" s="6">
        <v>64840</v>
      </c>
      <c r="C26" s="6">
        <v>63581</v>
      </c>
    </row>
    <row r="27" spans="1:3" x14ac:dyDescent="0.25">
      <c r="A27" s="2" t="s">
        <v>56</v>
      </c>
      <c r="B27" s="6">
        <v>1947693</v>
      </c>
      <c r="C27" s="6">
        <v>1232423</v>
      </c>
    </row>
    <row r="28" spans="1:3" ht="30" x14ac:dyDescent="0.25">
      <c r="A28" s="2" t="s">
        <v>57</v>
      </c>
      <c r="B28" s="6">
        <v>9411</v>
      </c>
      <c r="C28" s="6">
        <v>11141</v>
      </c>
    </row>
    <row r="29" spans="1:3" x14ac:dyDescent="0.25">
      <c r="A29" s="2" t="s">
        <v>58</v>
      </c>
      <c r="B29" s="6">
        <v>9538</v>
      </c>
      <c r="C29" s="6">
        <v>9379</v>
      </c>
    </row>
    <row r="30" spans="1:3" ht="30" x14ac:dyDescent="0.25">
      <c r="A30" s="2" t="s">
        <v>59</v>
      </c>
      <c r="B30" s="6">
        <v>19283</v>
      </c>
      <c r="C30" s="6">
        <v>16949</v>
      </c>
    </row>
    <row r="31" spans="1:3" x14ac:dyDescent="0.25">
      <c r="A31" s="2" t="s">
        <v>60</v>
      </c>
      <c r="B31" s="6">
        <v>1985925</v>
      </c>
      <c r="C31" s="6">
        <v>1269892</v>
      </c>
    </row>
    <row r="32" spans="1:3" ht="30" x14ac:dyDescent="0.25">
      <c r="A32" s="2" t="s">
        <v>61</v>
      </c>
      <c r="B32" s="4" t="s">
        <v>62</v>
      </c>
      <c r="C32" s="4" t="s">
        <v>62</v>
      </c>
    </row>
    <row r="33" spans="1:3" x14ac:dyDescent="0.25">
      <c r="A33" s="3" t="s">
        <v>63</v>
      </c>
      <c r="B33" s="4"/>
      <c r="C33" s="4"/>
    </row>
    <row r="34" spans="1:3" ht="120" x14ac:dyDescent="0.25">
      <c r="A34" s="2" t="s">
        <v>64</v>
      </c>
      <c r="B34" s="6">
        <v>16004</v>
      </c>
      <c r="C34" s="4"/>
    </row>
    <row r="35" spans="1:3" ht="75" x14ac:dyDescent="0.25">
      <c r="A35" s="2" t="s">
        <v>65</v>
      </c>
      <c r="B35" s="6">
        <v>226389</v>
      </c>
      <c r="C35" s="6">
        <v>121675</v>
      </c>
    </row>
    <row r="36" spans="1:3" x14ac:dyDescent="0.25">
      <c r="A36" s="2" t="s">
        <v>66</v>
      </c>
      <c r="B36" s="6">
        <v>19748</v>
      </c>
      <c r="C36" s="6">
        <v>8377</v>
      </c>
    </row>
    <row r="37" spans="1:3" x14ac:dyDescent="0.25">
      <c r="A37" s="2" t="s">
        <v>67</v>
      </c>
      <c r="B37" s="6">
        <v>16861</v>
      </c>
      <c r="C37" s="6">
        <v>8077</v>
      </c>
    </row>
    <row r="38" spans="1:3" ht="30" x14ac:dyDescent="0.25">
      <c r="A38" s="2" t="s">
        <v>68</v>
      </c>
      <c r="B38" s="4">
        <v>190</v>
      </c>
      <c r="C38" s="4">
        <v>-205</v>
      </c>
    </row>
    <row r="39" spans="1:3" x14ac:dyDescent="0.25">
      <c r="A39" s="2" t="s">
        <v>69</v>
      </c>
      <c r="B39" s="6">
        <v>279192</v>
      </c>
      <c r="C39" s="6">
        <v>137924</v>
      </c>
    </row>
    <row r="40" spans="1:3" ht="30" x14ac:dyDescent="0.25">
      <c r="A40" s="2" t="s">
        <v>70</v>
      </c>
      <c r="B40" s="8">
        <v>2265117</v>
      </c>
      <c r="C40" s="8">
        <v>1407816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3" width="36.5703125" bestFit="1" customWidth="1"/>
    <col min="4" max="4" width="10" customWidth="1"/>
    <col min="5" max="5" width="26.42578125" customWidth="1"/>
    <col min="6" max="6" width="10" customWidth="1"/>
    <col min="7" max="7" width="8.42578125" customWidth="1"/>
    <col min="8" max="8" width="10" customWidth="1"/>
    <col min="9" max="9" width="26.42578125" customWidth="1"/>
    <col min="10" max="10" width="10" customWidth="1"/>
    <col min="11" max="11" width="8.42578125" customWidth="1"/>
    <col min="12" max="12" width="10" customWidth="1"/>
    <col min="13" max="13" width="26.42578125" customWidth="1"/>
    <col min="14" max="14" width="10" customWidth="1"/>
    <col min="15" max="15" width="8.42578125" customWidth="1"/>
    <col min="16" max="16" width="10" customWidth="1"/>
    <col min="17" max="17" width="26.42578125" customWidth="1"/>
    <col min="18" max="18" width="10" customWidth="1"/>
    <col min="19" max="19" width="36.5703125" customWidth="1"/>
    <col min="20" max="20" width="10" customWidth="1"/>
    <col min="21" max="21" width="19.42578125" customWidth="1"/>
    <col min="22" max="22" width="10" customWidth="1"/>
    <col min="23" max="23" width="36.5703125" customWidth="1"/>
    <col min="24" max="24" width="10" customWidth="1"/>
    <col min="25" max="25" width="19.42578125" customWidth="1"/>
    <col min="26" max="26" width="10" customWidth="1"/>
  </cols>
  <sheetData>
    <row r="1" spans="1:26" ht="15" customHeight="1" x14ac:dyDescent="0.25">
      <c r="A1" s="9" t="s">
        <v>295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733</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295</v>
      </c>
      <c r="B4" s="19" t="s">
        <v>734</v>
      </c>
      <c r="C4" s="19"/>
      <c r="D4" s="19"/>
      <c r="E4" s="19"/>
      <c r="F4" s="19"/>
      <c r="G4" s="19"/>
      <c r="H4" s="19"/>
      <c r="I4" s="19"/>
      <c r="J4" s="19"/>
      <c r="K4" s="19"/>
      <c r="L4" s="19"/>
      <c r="M4" s="19"/>
      <c r="N4" s="19"/>
      <c r="O4" s="19"/>
      <c r="P4" s="19"/>
      <c r="Q4" s="19"/>
      <c r="R4" s="19"/>
      <c r="S4" s="19"/>
      <c r="T4" s="19"/>
      <c r="U4" s="19"/>
      <c r="V4" s="19"/>
      <c r="W4" s="19"/>
      <c r="X4" s="19"/>
      <c r="Y4" s="19"/>
      <c r="Z4" s="19"/>
    </row>
    <row r="5" spans="1:26" ht="25.5" customHeight="1" x14ac:dyDescent="0.25">
      <c r="A5" s="18"/>
      <c r="B5" s="20" t="s">
        <v>735</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8"/>
      <c r="B6" s="20" t="s">
        <v>736</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20" t="s">
        <v>737</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8"/>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8"/>
      <c r="B9" s="4"/>
      <c r="C9" s="4"/>
      <c r="D9" s="4"/>
      <c r="E9" s="4"/>
      <c r="F9" s="4"/>
      <c r="G9" s="4"/>
      <c r="H9" s="4"/>
      <c r="I9" s="4"/>
      <c r="J9" s="4"/>
      <c r="K9" s="4"/>
      <c r="L9" s="4"/>
      <c r="M9" s="4"/>
      <c r="N9" s="4"/>
      <c r="O9" s="4"/>
      <c r="P9" s="4"/>
      <c r="Q9" s="4"/>
      <c r="R9" s="4"/>
      <c r="S9" s="4"/>
      <c r="T9" s="4"/>
      <c r="U9" s="4"/>
      <c r="V9" s="4"/>
      <c r="W9" s="4"/>
      <c r="X9" s="4"/>
      <c r="Y9" s="4"/>
      <c r="Z9" s="4"/>
    </row>
    <row r="10" spans="1:26" x14ac:dyDescent="0.25">
      <c r="A10" s="18"/>
      <c r="B10" s="55" t="s">
        <v>738</v>
      </c>
      <c r="C10" s="42"/>
      <c r="D10" s="43" t="s">
        <v>739</v>
      </c>
      <c r="E10" s="43"/>
      <c r="F10" s="42"/>
      <c r="G10" s="42"/>
      <c r="H10" s="43" t="s">
        <v>613</v>
      </c>
      <c r="I10" s="43"/>
      <c r="J10" s="42"/>
      <c r="K10" s="42"/>
      <c r="L10" s="43" t="s">
        <v>740</v>
      </c>
      <c r="M10" s="43"/>
      <c r="N10" s="42"/>
      <c r="O10" s="42"/>
      <c r="P10" s="43" t="s">
        <v>743</v>
      </c>
      <c r="Q10" s="43"/>
      <c r="R10" s="42"/>
      <c r="S10" s="42"/>
      <c r="T10" s="43" t="s">
        <v>745</v>
      </c>
      <c r="U10" s="43"/>
      <c r="V10" s="42"/>
      <c r="W10" s="42"/>
      <c r="X10" s="43" t="s">
        <v>747</v>
      </c>
      <c r="Y10" s="43"/>
      <c r="Z10" s="42"/>
    </row>
    <row r="11" spans="1:26" x14ac:dyDescent="0.25">
      <c r="A11" s="18"/>
      <c r="B11" s="55" t="s">
        <v>422</v>
      </c>
      <c r="C11" s="42"/>
      <c r="D11" s="43" t="s">
        <v>623</v>
      </c>
      <c r="E11" s="43"/>
      <c r="F11" s="42"/>
      <c r="G11" s="42"/>
      <c r="H11" s="43" t="s">
        <v>622</v>
      </c>
      <c r="I11" s="43"/>
      <c r="J11" s="42"/>
      <c r="K11" s="42"/>
      <c r="L11" s="43" t="s">
        <v>741</v>
      </c>
      <c r="M11" s="43"/>
      <c r="N11" s="42"/>
      <c r="O11" s="42"/>
      <c r="P11" s="43" t="s">
        <v>744</v>
      </c>
      <c r="Q11" s="43"/>
      <c r="R11" s="42"/>
      <c r="S11" s="42"/>
      <c r="T11" s="43" t="s">
        <v>746</v>
      </c>
      <c r="U11" s="43"/>
      <c r="V11" s="42"/>
      <c r="W11" s="42"/>
      <c r="X11" s="43" t="s">
        <v>748</v>
      </c>
      <c r="Y11" s="43"/>
      <c r="Z11" s="42"/>
    </row>
    <row r="12" spans="1:26" ht="15.75" thickBot="1" x14ac:dyDescent="0.3">
      <c r="A12" s="18"/>
      <c r="B12" s="55"/>
      <c r="C12" s="42"/>
      <c r="D12" s="44" t="s">
        <v>448</v>
      </c>
      <c r="E12" s="44"/>
      <c r="F12" s="42"/>
      <c r="G12" s="42"/>
      <c r="H12" s="44" t="s">
        <v>623</v>
      </c>
      <c r="I12" s="44"/>
      <c r="J12" s="42"/>
      <c r="K12" s="42"/>
      <c r="L12" s="44" t="s">
        <v>742</v>
      </c>
      <c r="M12" s="44"/>
      <c r="N12" s="42"/>
      <c r="O12" s="42"/>
      <c r="P12" s="44"/>
      <c r="Q12" s="44"/>
      <c r="R12" s="42"/>
      <c r="S12" s="42"/>
      <c r="T12" s="44"/>
      <c r="U12" s="44"/>
      <c r="V12" s="42"/>
      <c r="W12" s="42"/>
      <c r="X12" s="44"/>
      <c r="Y12" s="44"/>
      <c r="Z12" s="42"/>
    </row>
    <row r="13" spans="1:26" x14ac:dyDescent="0.25">
      <c r="A13" s="18"/>
      <c r="B13" s="32" t="s">
        <v>749</v>
      </c>
      <c r="C13" s="29"/>
      <c r="D13" s="33" t="s">
        <v>320</v>
      </c>
      <c r="E13" s="34">
        <v>1000</v>
      </c>
      <c r="F13" s="35" t="s">
        <v>62</v>
      </c>
      <c r="G13" s="29"/>
      <c r="H13" s="33" t="s">
        <v>320</v>
      </c>
      <c r="I13" s="45">
        <v>704</v>
      </c>
      <c r="J13" s="35" t="s">
        <v>62</v>
      </c>
      <c r="K13" s="29"/>
      <c r="L13" s="33" t="s">
        <v>320</v>
      </c>
      <c r="M13" s="45">
        <v>162</v>
      </c>
      <c r="N13" s="35" t="s">
        <v>62</v>
      </c>
      <c r="O13" s="29"/>
      <c r="P13" s="33" t="s">
        <v>320</v>
      </c>
      <c r="Q13" s="45">
        <v>127</v>
      </c>
      <c r="R13" s="35" t="s">
        <v>62</v>
      </c>
      <c r="S13" s="29"/>
      <c r="T13" s="33" t="s">
        <v>320</v>
      </c>
      <c r="U13" s="45">
        <v>84</v>
      </c>
      <c r="V13" s="35" t="s">
        <v>62</v>
      </c>
      <c r="W13" s="29"/>
      <c r="X13" s="33" t="s">
        <v>320</v>
      </c>
      <c r="Y13" s="45">
        <v>43</v>
      </c>
      <c r="Z13" s="35" t="s">
        <v>62</v>
      </c>
    </row>
    <row r="14" spans="1:26" ht="25.5" x14ac:dyDescent="0.25">
      <c r="A14" s="18"/>
      <c r="B14" s="30" t="s">
        <v>750</v>
      </c>
      <c r="C14" s="14"/>
      <c r="D14" s="11"/>
      <c r="E14" s="31">
        <v>2050</v>
      </c>
      <c r="F14" s="13" t="s">
        <v>62</v>
      </c>
      <c r="G14" s="14"/>
      <c r="H14" s="11"/>
      <c r="I14" s="31">
        <v>1588</v>
      </c>
      <c r="J14" s="13" t="s">
        <v>62</v>
      </c>
      <c r="K14" s="14"/>
      <c r="L14" s="11"/>
      <c r="M14" s="46">
        <v>635</v>
      </c>
      <c r="N14" s="13" t="s">
        <v>62</v>
      </c>
      <c r="O14" s="14"/>
      <c r="P14" s="11"/>
      <c r="Q14" s="46">
        <v>229</v>
      </c>
      <c r="R14" s="13" t="s">
        <v>62</v>
      </c>
      <c r="S14" s="14"/>
      <c r="T14" s="11"/>
      <c r="U14" s="46">
        <v>174</v>
      </c>
      <c r="V14" s="13" t="s">
        <v>62</v>
      </c>
      <c r="W14" s="14"/>
      <c r="X14" s="11"/>
      <c r="Y14" s="46">
        <v>55</v>
      </c>
      <c r="Z14" s="13" t="s">
        <v>62</v>
      </c>
    </row>
    <row r="15" spans="1:26" ht="15.75" thickBot="1" x14ac:dyDescent="0.3">
      <c r="A15" s="18"/>
      <c r="B15" s="32" t="s">
        <v>751</v>
      </c>
      <c r="C15" s="29"/>
      <c r="D15" s="33"/>
      <c r="E15" s="34">
        <v>2000</v>
      </c>
      <c r="F15" s="35" t="s">
        <v>62</v>
      </c>
      <c r="G15" s="29"/>
      <c r="H15" s="33"/>
      <c r="I15" s="34">
        <v>1849</v>
      </c>
      <c r="J15" s="35" t="s">
        <v>62</v>
      </c>
      <c r="K15" s="29"/>
      <c r="L15" s="33"/>
      <c r="M15" s="34">
        <v>1685</v>
      </c>
      <c r="N15" s="35" t="s">
        <v>62</v>
      </c>
      <c r="O15" s="29"/>
      <c r="P15" s="33"/>
      <c r="Q15" s="45">
        <v>160</v>
      </c>
      <c r="R15" s="35" t="s">
        <v>62</v>
      </c>
      <c r="S15" s="29"/>
      <c r="T15" s="33"/>
      <c r="U15" s="45">
        <v>112</v>
      </c>
      <c r="V15" s="35" t="s">
        <v>62</v>
      </c>
      <c r="W15" s="29"/>
      <c r="X15" s="33"/>
      <c r="Y15" s="45">
        <v>48</v>
      </c>
      <c r="Z15" s="35" t="s">
        <v>62</v>
      </c>
    </row>
    <row r="16" spans="1:26" x14ac:dyDescent="0.25">
      <c r="A16" s="18"/>
      <c r="B16" s="12"/>
      <c r="C16" s="12"/>
      <c r="D16" s="36"/>
      <c r="E16" s="36"/>
      <c r="F16" s="12"/>
      <c r="G16" s="12"/>
      <c r="H16" s="36"/>
      <c r="I16" s="36"/>
      <c r="J16" s="12"/>
      <c r="K16" s="12"/>
      <c r="L16" s="36"/>
      <c r="M16" s="36"/>
      <c r="N16" s="12"/>
      <c r="O16" s="12"/>
      <c r="P16" s="36"/>
      <c r="Q16" s="36"/>
      <c r="R16" s="12"/>
      <c r="S16" s="12"/>
      <c r="T16" s="36"/>
      <c r="U16" s="36"/>
      <c r="V16" s="12"/>
      <c r="W16" s="12"/>
      <c r="X16" s="36"/>
      <c r="Y16" s="36"/>
      <c r="Z16" s="12"/>
    </row>
    <row r="17" spans="1:26" ht="26.25" thickBot="1" x14ac:dyDescent="0.3">
      <c r="A17" s="18"/>
      <c r="B17" s="40" t="s">
        <v>752</v>
      </c>
      <c r="C17" s="14"/>
      <c r="D17" s="11" t="s">
        <v>320</v>
      </c>
      <c r="E17" s="31">
        <v>5050</v>
      </c>
      <c r="F17" s="13" t="s">
        <v>62</v>
      </c>
      <c r="G17" s="14"/>
      <c r="H17" s="11" t="s">
        <v>320</v>
      </c>
      <c r="I17" s="31">
        <v>4141</v>
      </c>
      <c r="J17" s="13" t="s">
        <v>62</v>
      </c>
      <c r="K17" s="14"/>
      <c r="L17" s="11" t="s">
        <v>320</v>
      </c>
      <c r="M17" s="31">
        <v>2482</v>
      </c>
      <c r="N17" s="13" t="s">
        <v>62</v>
      </c>
      <c r="O17" s="14"/>
      <c r="P17" s="11" t="s">
        <v>320</v>
      </c>
      <c r="Q17" s="46">
        <v>516</v>
      </c>
      <c r="R17" s="13" t="s">
        <v>62</v>
      </c>
      <c r="S17" s="14"/>
      <c r="T17" s="11" t="s">
        <v>320</v>
      </c>
      <c r="U17" s="46">
        <v>370</v>
      </c>
      <c r="V17" s="13" t="s">
        <v>62</v>
      </c>
      <c r="W17" s="14"/>
      <c r="X17" s="11" t="s">
        <v>320</v>
      </c>
      <c r="Y17" s="46">
        <v>146</v>
      </c>
      <c r="Z17" s="13" t="s">
        <v>62</v>
      </c>
    </row>
    <row r="18" spans="1:26" ht="15.75" thickTop="1" x14ac:dyDescent="0.25">
      <c r="A18" s="18"/>
      <c r="B18" s="12"/>
      <c r="C18" s="12"/>
      <c r="D18" s="38"/>
      <c r="E18" s="38"/>
      <c r="F18" s="12"/>
      <c r="G18" s="12"/>
      <c r="H18" s="38"/>
      <c r="I18" s="38"/>
      <c r="J18" s="12"/>
      <c r="K18" s="12"/>
      <c r="L18" s="38"/>
      <c r="M18" s="38"/>
      <c r="N18" s="12"/>
      <c r="O18" s="12"/>
      <c r="P18" s="38"/>
      <c r="Q18" s="38"/>
      <c r="R18" s="12"/>
      <c r="S18" s="12"/>
      <c r="T18" s="38"/>
      <c r="U18" s="38"/>
      <c r="V18" s="12"/>
      <c r="W18" s="12"/>
      <c r="X18" s="38"/>
      <c r="Y18" s="38"/>
      <c r="Z18" s="12"/>
    </row>
    <row r="19" spans="1:26" x14ac:dyDescent="0.25">
      <c r="A19" s="18"/>
      <c r="B19" s="1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18"/>
      <c r="B20" s="55" t="s">
        <v>738</v>
      </c>
      <c r="C20" s="42"/>
      <c r="D20" s="43" t="s">
        <v>739</v>
      </c>
      <c r="E20" s="43"/>
      <c r="F20" s="42"/>
      <c r="G20" s="42"/>
      <c r="H20" s="43" t="s">
        <v>613</v>
      </c>
      <c r="I20" s="43"/>
      <c r="J20" s="42"/>
      <c r="K20" s="42"/>
      <c r="L20" s="43" t="s">
        <v>740</v>
      </c>
      <c r="M20" s="43"/>
      <c r="N20" s="42"/>
      <c r="O20" s="42"/>
      <c r="P20" s="43" t="s">
        <v>753</v>
      </c>
      <c r="Q20" s="43"/>
      <c r="R20" s="42"/>
      <c r="S20" s="42"/>
      <c r="T20" s="43" t="s">
        <v>745</v>
      </c>
      <c r="U20" s="43"/>
      <c r="V20" s="42"/>
      <c r="W20" s="42"/>
      <c r="X20" s="43" t="s">
        <v>119</v>
      </c>
      <c r="Y20" s="43"/>
      <c r="Z20" s="42"/>
    </row>
    <row r="21" spans="1:26" x14ac:dyDescent="0.25">
      <c r="A21" s="18"/>
      <c r="B21" s="55" t="s">
        <v>441</v>
      </c>
      <c r="C21" s="42"/>
      <c r="D21" s="43" t="s">
        <v>623</v>
      </c>
      <c r="E21" s="43"/>
      <c r="F21" s="42"/>
      <c r="G21" s="42"/>
      <c r="H21" s="43" t="s">
        <v>622</v>
      </c>
      <c r="I21" s="43"/>
      <c r="J21" s="42"/>
      <c r="K21" s="42"/>
      <c r="L21" s="43" t="s">
        <v>741</v>
      </c>
      <c r="M21" s="43"/>
      <c r="N21" s="42"/>
      <c r="O21" s="42"/>
      <c r="P21" s="43" t="s">
        <v>754</v>
      </c>
      <c r="Q21" s="43"/>
      <c r="R21" s="42"/>
      <c r="S21" s="42"/>
      <c r="T21" s="43" t="s">
        <v>755</v>
      </c>
      <c r="U21" s="43"/>
      <c r="V21" s="42"/>
      <c r="W21" s="42"/>
      <c r="X21" s="43" t="s">
        <v>756</v>
      </c>
      <c r="Y21" s="43"/>
      <c r="Z21" s="42"/>
    </row>
    <row r="22" spans="1:26" ht="15.75" thickBot="1" x14ac:dyDescent="0.3">
      <c r="A22" s="18"/>
      <c r="B22" s="55"/>
      <c r="C22" s="42"/>
      <c r="D22" s="44" t="s">
        <v>448</v>
      </c>
      <c r="E22" s="44"/>
      <c r="F22" s="42"/>
      <c r="G22" s="42"/>
      <c r="H22" s="44" t="s">
        <v>623</v>
      </c>
      <c r="I22" s="44"/>
      <c r="J22" s="42"/>
      <c r="K22" s="42"/>
      <c r="L22" s="44" t="s">
        <v>742</v>
      </c>
      <c r="M22" s="44"/>
      <c r="N22" s="42"/>
      <c r="O22" s="42"/>
      <c r="P22" s="44"/>
      <c r="Q22" s="44"/>
      <c r="R22" s="42"/>
      <c r="S22" s="42"/>
      <c r="T22" s="44"/>
      <c r="U22" s="44"/>
      <c r="V22" s="42"/>
      <c r="W22" s="42"/>
      <c r="X22" s="44"/>
      <c r="Y22" s="44"/>
      <c r="Z22" s="42"/>
    </row>
    <row r="23" spans="1:26" x14ac:dyDescent="0.25">
      <c r="A23" s="18"/>
      <c r="B23" s="32" t="s">
        <v>749</v>
      </c>
      <c r="C23" s="29"/>
      <c r="D23" s="33" t="s">
        <v>320</v>
      </c>
      <c r="E23" s="34">
        <v>1000</v>
      </c>
      <c r="F23" s="35" t="s">
        <v>62</v>
      </c>
      <c r="G23" s="29"/>
      <c r="H23" s="33" t="s">
        <v>320</v>
      </c>
      <c r="I23" s="45">
        <v>787</v>
      </c>
      <c r="J23" s="35" t="s">
        <v>62</v>
      </c>
      <c r="K23" s="29"/>
      <c r="L23" s="33" t="s">
        <v>320</v>
      </c>
      <c r="M23" s="45">
        <v>190</v>
      </c>
      <c r="N23" s="35" t="s">
        <v>62</v>
      </c>
      <c r="O23" s="29"/>
      <c r="P23" s="33" t="s">
        <v>320</v>
      </c>
      <c r="Q23" s="45">
        <v>236</v>
      </c>
      <c r="R23" s="35" t="s">
        <v>62</v>
      </c>
      <c r="S23" s="29"/>
      <c r="T23" s="33" t="s">
        <v>320</v>
      </c>
      <c r="U23" s="45">
        <v>160</v>
      </c>
      <c r="V23" s="35" t="s">
        <v>62</v>
      </c>
      <c r="W23" s="29"/>
      <c r="X23" s="33" t="s">
        <v>320</v>
      </c>
      <c r="Y23" s="45">
        <v>76</v>
      </c>
      <c r="Z23" s="35" t="s">
        <v>62</v>
      </c>
    </row>
    <row r="24" spans="1:26" ht="25.5" x14ac:dyDescent="0.25">
      <c r="A24" s="18"/>
      <c r="B24" s="30" t="s">
        <v>750</v>
      </c>
      <c r="C24" s="14"/>
      <c r="D24" s="11"/>
      <c r="E24" s="31">
        <v>2050</v>
      </c>
      <c r="F24" s="13" t="s">
        <v>62</v>
      </c>
      <c r="G24" s="14"/>
      <c r="H24" s="11"/>
      <c r="I24" s="31">
        <v>1735</v>
      </c>
      <c r="J24" s="13" t="s">
        <v>62</v>
      </c>
      <c r="K24" s="14"/>
      <c r="L24" s="11"/>
      <c r="M24" s="31">
        <v>1817</v>
      </c>
      <c r="N24" s="13" t="s">
        <v>62</v>
      </c>
      <c r="O24" s="14"/>
      <c r="P24" s="11"/>
      <c r="Q24" s="46">
        <v>390</v>
      </c>
      <c r="R24" s="13" t="s">
        <v>62</v>
      </c>
      <c r="S24" s="14"/>
      <c r="T24" s="11"/>
      <c r="U24" s="46">
        <v>314</v>
      </c>
      <c r="V24" s="13" t="s">
        <v>62</v>
      </c>
      <c r="W24" s="14"/>
      <c r="X24" s="11"/>
      <c r="Y24" s="46">
        <v>76</v>
      </c>
      <c r="Z24" s="13" t="s">
        <v>62</v>
      </c>
    </row>
    <row r="25" spans="1:26" ht="15.75" thickBot="1" x14ac:dyDescent="0.3">
      <c r="A25" s="18"/>
      <c r="B25" s="32" t="s">
        <v>751</v>
      </c>
      <c r="C25" s="29"/>
      <c r="D25" s="33"/>
      <c r="E25" s="34">
        <v>2000</v>
      </c>
      <c r="F25" s="35" t="s">
        <v>62</v>
      </c>
      <c r="G25" s="29"/>
      <c r="H25" s="33"/>
      <c r="I25" s="34">
        <v>1988</v>
      </c>
      <c r="J25" s="35" t="s">
        <v>62</v>
      </c>
      <c r="K25" s="29"/>
      <c r="L25" s="33"/>
      <c r="M25" s="34">
        <v>1983</v>
      </c>
      <c r="N25" s="35" t="s">
        <v>62</v>
      </c>
      <c r="O25" s="29"/>
      <c r="P25" s="33"/>
      <c r="Q25" s="45">
        <v>14</v>
      </c>
      <c r="R25" s="35" t="s">
        <v>62</v>
      </c>
      <c r="S25" s="29"/>
      <c r="T25" s="33"/>
      <c r="U25" s="45">
        <v>11</v>
      </c>
      <c r="V25" s="35" t="s">
        <v>62</v>
      </c>
      <c r="W25" s="29"/>
      <c r="X25" s="33"/>
      <c r="Y25" s="45">
        <v>3</v>
      </c>
      <c r="Z25" s="35" t="s">
        <v>62</v>
      </c>
    </row>
    <row r="26" spans="1:26" x14ac:dyDescent="0.25">
      <c r="A26" s="18"/>
      <c r="B26" s="12"/>
      <c r="C26" s="12"/>
      <c r="D26" s="36"/>
      <c r="E26" s="36"/>
      <c r="F26" s="12"/>
      <c r="G26" s="12"/>
      <c r="H26" s="36"/>
      <c r="I26" s="36"/>
      <c r="J26" s="12"/>
      <c r="K26" s="12"/>
      <c r="L26" s="36"/>
      <c r="M26" s="36"/>
      <c r="N26" s="12"/>
      <c r="O26" s="12"/>
      <c r="P26" s="36"/>
      <c r="Q26" s="36"/>
      <c r="R26" s="12"/>
      <c r="S26" s="12"/>
      <c r="T26" s="36"/>
      <c r="U26" s="36"/>
      <c r="V26" s="12"/>
      <c r="W26" s="12"/>
      <c r="X26" s="36"/>
      <c r="Y26" s="36"/>
      <c r="Z26" s="12"/>
    </row>
    <row r="27" spans="1:26" ht="26.25" thickBot="1" x14ac:dyDescent="0.3">
      <c r="A27" s="18"/>
      <c r="B27" s="40" t="s">
        <v>757</v>
      </c>
      <c r="C27" s="14"/>
      <c r="D27" s="11" t="s">
        <v>320</v>
      </c>
      <c r="E27" s="31">
        <v>5050</v>
      </c>
      <c r="F27" s="13" t="s">
        <v>62</v>
      </c>
      <c r="G27" s="14"/>
      <c r="H27" s="11" t="s">
        <v>320</v>
      </c>
      <c r="I27" s="31">
        <v>4510</v>
      </c>
      <c r="J27" s="13" t="s">
        <v>62</v>
      </c>
      <c r="K27" s="14"/>
      <c r="L27" s="11" t="s">
        <v>320</v>
      </c>
      <c r="M27" s="31">
        <v>3990</v>
      </c>
      <c r="N27" s="13" t="s">
        <v>62</v>
      </c>
      <c r="O27" s="14"/>
      <c r="P27" s="11" t="s">
        <v>320</v>
      </c>
      <c r="Q27" s="46">
        <v>640</v>
      </c>
      <c r="R27" s="13" t="s">
        <v>62</v>
      </c>
      <c r="S27" s="14"/>
      <c r="T27" s="11" t="s">
        <v>320</v>
      </c>
      <c r="U27" s="46">
        <v>485</v>
      </c>
      <c r="V27" s="13" t="s">
        <v>62</v>
      </c>
      <c r="W27" s="14"/>
      <c r="X27" s="11" t="s">
        <v>320</v>
      </c>
      <c r="Y27" s="46">
        <v>155</v>
      </c>
      <c r="Z27" s="13" t="s">
        <v>62</v>
      </c>
    </row>
    <row r="28" spans="1:26" ht="15.75" thickTop="1" x14ac:dyDescent="0.25">
      <c r="A28" s="18"/>
      <c r="B28" s="12"/>
      <c r="C28" s="12"/>
      <c r="D28" s="38"/>
      <c r="E28" s="38"/>
      <c r="F28" s="12"/>
      <c r="G28" s="12"/>
      <c r="H28" s="38"/>
      <c r="I28" s="38"/>
      <c r="J28" s="12"/>
      <c r="K28" s="12"/>
      <c r="L28" s="38"/>
      <c r="M28" s="38"/>
      <c r="N28" s="12"/>
      <c r="O28" s="12"/>
      <c r="P28" s="38"/>
      <c r="Q28" s="38"/>
      <c r="R28" s="12"/>
      <c r="S28" s="12"/>
      <c r="T28" s="38"/>
      <c r="U28" s="38"/>
      <c r="V28" s="12"/>
      <c r="W28" s="12"/>
      <c r="X28" s="38"/>
      <c r="Y28" s="38"/>
      <c r="Z28" s="12"/>
    </row>
    <row r="29" spans="1:26" x14ac:dyDescent="0.25">
      <c r="A29" s="18"/>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63.75" x14ac:dyDescent="0.25">
      <c r="A30" s="18"/>
      <c r="B30" s="15">
        <v>-1</v>
      </c>
      <c r="C30" s="15" t="s">
        <v>758</v>
      </c>
    </row>
    <row r="31" spans="1:26" ht="38.25" x14ac:dyDescent="0.25">
      <c r="A31" s="18"/>
      <c r="B31" s="15">
        <v>-2</v>
      </c>
      <c r="C31" s="15" t="s">
        <v>759</v>
      </c>
    </row>
    <row r="32" spans="1:26" x14ac:dyDescent="0.25">
      <c r="A32" s="18"/>
      <c r="B32" s="20" t="s">
        <v>760</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18"/>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x14ac:dyDescent="0.25">
      <c r="A34" s="18"/>
      <c r="B34" s="4"/>
      <c r="C34" s="4"/>
      <c r="D34" s="4"/>
      <c r="E34" s="4"/>
      <c r="F34" s="4"/>
      <c r="G34" s="4"/>
      <c r="H34" s="4"/>
      <c r="I34" s="4"/>
      <c r="J34" s="4"/>
      <c r="K34" s="4"/>
      <c r="L34" s="4"/>
      <c r="M34" s="4"/>
      <c r="N34" s="4"/>
      <c r="O34" s="4"/>
      <c r="P34" s="4"/>
      <c r="Q34" s="4"/>
      <c r="R34" s="4"/>
    </row>
    <row r="35" spans="1:26" x14ac:dyDescent="0.25">
      <c r="A35" s="18"/>
      <c r="B35" s="70" t="s">
        <v>761</v>
      </c>
      <c r="C35" s="42" t="s">
        <v>62</v>
      </c>
      <c r="D35" s="43" t="s">
        <v>762</v>
      </c>
      <c r="E35" s="43"/>
      <c r="F35" s="42"/>
      <c r="G35" s="42" t="s">
        <v>62</v>
      </c>
      <c r="H35" s="43" t="s">
        <v>762</v>
      </c>
      <c r="I35" s="43"/>
      <c r="J35" s="42"/>
      <c r="K35" s="42" t="s">
        <v>62</v>
      </c>
      <c r="L35" s="43" t="s">
        <v>762</v>
      </c>
      <c r="M35" s="43"/>
      <c r="N35" s="42"/>
      <c r="O35" s="42" t="s">
        <v>62</v>
      </c>
      <c r="P35" s="43" t="s">
        <v>136</v>
      </c>
      <c r="Q35" s="43"/>
      <c r="R35" s="42"/>
    </row>
    <row r="36" spans="1:26" x14ac:dyDescent="0.25">
      <c r="A36" s="18"/>
      <c r="B36" s="70"/>
      <c r="C36" s="42"/>
      <c r="D36" s="43" t="s">
        <v>763</v>
      </c>
      <c r="E36" s="43"/>
      <c r="F36" s="42"/>
      <c r="G36" s="42"/>
      <c r="H36" s="43" t="s">
        <v>766</v>
      </c>
      <c r="I36" s="43"/>
      <c r="J36" s="42"/>
      <c r="K36" s="42"/>
      <c r="L36" s="43" t="s">
        <v>766</v>
      </c>
      <c r="M36" s="43"/>
      <c r="N36" s="42"/>
      <c r="O36" s="42"/>
      <c r="P36" s="43" t="s">
        <v>772</v>
      </c>
      <c r="Q36" s="43"/>
      <c r="R36" s="42"/>
    </row>
    <row r="37" spans="1:26" x14ac:dyDescent="0.25">
      <c r="A37" s="18"/>
      <c r="B37" s="70"/>
      <c r="C37" s="42"/>
      <c r="D37" s="43" t="s">
        <v>764</v>
      </c>
      <c r="E37" s="43"/>
      <c r="F37" s="42"/>
      <c r="G37" s="42"/>
      <c r="H37" s="43" t="s">
        <v>767</v>
      </c>
      <c r="I37" s="43"/>
      <c r="J37" s="42"/>
      <c r="K37" s="42"/>
      <c r="L37" s="43" t="s">
        <v>770</v>
      </c>
      <c r="M37" s="43"/>
      <c r="N37" s="42"/>
      <c r="O37" s="42"/>
      <c r="P37" s="43" t="s">
        <v>773</v>
      </c>
      <c r="Q37" s="43"/>
      <c r="R37" s="42"/>
    </row>
    <row r="38" spans="1:26" x14ac:dyDescent="0.25">
      <c r="A38" s="18"/>
      <c r="B38" s="70"/>
      <c r="C38" s="42"/>
      <c r="D38" s="43" t="s">
        <v>765</v>
      </c>
      <c r="E38" s="43"/>
      <c r="F38" s="42"/>
      <c r="G38" s="42"/>
      <c r="H38" s="43" t="s">
        <v>768</v>
      </c>
      <c r="I38" s="43"/>
      <c r="J38" s="42"/>
      <c r="K38" s="42"/>
      <c r="L38" s="43" t="s">
        <v>771</v>
      </c>
      <c r="M38" s="43"/>
      <c r="N38" s="42"/>
      <c r="O38" s="42"/>
      <c r="P38" s="43"/>
      <c r="Q38" s="43"/>
      <c r="R38" s="42"/>
    </row>
    <row r="39" spans="1:26" ht="15.75" thickBot="1" x14ac:dyDescent="0.3">
      <c r="A39" s="18"/>
      <c r="B39" s="70"/>
      <c r="C39" s="42"/>
      <c r="D39" s="44"/>
      <c r="E39" s="44"/>
      <c r="F39" s="42"/>
      <c r="G39" s="42"/>
      <c r="H39" s="44" t="s">
        <v>769</v>
      </c>
      <c r="I39" s="44"/>
      <c r="J39" s="42"/>
      <c r="K39" s="42"/>
      <c r="L39" s="44"/>
      <c r="M39" s="44"/>
      <c r="N39" s="42"/>
      <c r="O39" s="42"/>
      <c r="P39" s="44"/>
      <c r="Q39" s="44"/>
      <c r="R39" s="42"/>
    </row>
    <row r="40" spans="1:26" ht="25.5" x14ac:dyDescent="0.25">
      <c r="A40" s="18"/>
      <c r="B40" s="32" t="s">
        <v>774</v>
      </c>
      <c r="C40" s="29" t="s">
        <v>62</v>
      </c>
      <c r="D40" s="28"/>
      <c r="E40" s="28"/>
      <c r="F40" s="28"/>
      <c r="G40" s="29" t="s">
        <v>62</v>
      </c>
      <c r="H40" s="28"/>
      <c r="I40" s="28"/>
      <c r="J40" s="28"/>
      <c r="K40" s="29" t="s">
        <v>62</v>
      </c>
      <c r="L40" s="28"/>
      <c r="M40" s="28"/>
      <c r="N40" s="28"/>
      <c r="O40" s="29" t="s">
        <v>62</v>
      </c>
      <c r="P40" s="28"/>
      <c r="Q40" s="28"/>
      <c r="R40" s="28"/>
    </row>
    <row r="41" spans="1:26" x14ac:dyDescent="0.25">
      <c r="A41" s="18"/>
      <c r="B41" s="40">
        <v>2015</v>
      </c>
      <c r="C41" s="14" t="s">
        <v>62</v>
      </c>
      <c r="D41" s="11" t="s">
        <v>320</v>
      </c>
      <c r="E41" s="46">
        <v>44</v>
      </c>
      <c r="F41" s="13" t="s">
        <v>62</v>
      </c>
      <c r="G41" s="14" t="s">
        <v>62</v>
      </c>
      <c r="H41" s="11" t="s">
        <v>320</v>
      </c>
      <c r="I41" s="46">
        <v>43</v>
      </c>
      <c r="J41" s="13" t="s">
        <v>62</v>
      </c>
      <c r="K41" s="14" t="s">
        <v>62</v>
      </c>
      <c r="L41" s="11" t="s">
        <v>320</v>
      </c>
      <c r="M41" s="46">
        <v>53</v>
      </c>
      <c r="N41" s="13" t="s">
        <v>62</v>
      </c>
      <c r="O41" s="14" t="s">
        <v>62</v>
      </c>
      <c r="P41" s="11" t="s">
        <v>320</v>
      </c>
      <c r="Q41" s="46">
        <v>140</v>
      </c>
      <c r="R41" s="13" t="s">
        <v>62</v>
      </c>
    </row>
    <row r="42" spans="1:26" x14ac:dyDescent="0.25">
      <c r="A42" s="18"/>
      <c r="B42" s="37">
        <v>2016</v>
      </c>
      <c r="C42" s="29" t="s">
        <v>62</v>
      </c>
      <c r="D42" s="33"/>
      <c r="E42" s="45">
        <v>43</v>
      </c>
      <c r="F42" s="35" t="s">
        <v>62</v>
      </c>
      <c r="G42" s="29" t="s">
        <v>62</v>
      </c>
      <c r="H42" s="33"/>
      <c r="I42" s="45">
        <v>39</v>
      </c>
      <c r="J42" s="35" t="s">
        <v>62</v>
      </c>
      <c r="K42" s="29" t="s">
        <v>62</v>
      </c>
      <c r="L42" s="33"/>
      <c r="M42" s="45">
        <v>55</v>
      </c>
      <c r="N42" s="35" t="s">
        <v>62</v>
      </c>
      <c r="O42" s="29" t="s">
        <v>62</v>
      </c>
      <c r="P42" s="33"/>
      <c r="Q42" s="45">
        <v>137</v>
      </c>
      <c r="R42" s="35" t="s">
        <v>62</v>
      </c>
    </row>
    <row r="43" spans="1:26" ht="15.75" thickBot="1" x14ac:dyDescent="0.3">
      <c r="A43" s="18"/>
      <c r="B43" s="40" t="s">
        <v>775</v>
      </c>
      <c r="C43" s="14" t="s">
        <v>62</v>
      </c>
      <c r="D43" s="11"/>
      <c r="E43" s="46">
        <v>245</v>
      </c>
      <c r="F43" s="13" t="s">
        <v>62</v>
      </c>
      <c r="G43" s="14" t="s">
        <v>62</v>
      </c>
      <c r="H43" s="11"/>
      <c r="I43" s="46">
        <v>304</v>
      </c>
      <c r="J43" s="13" t="s">
        <v>62</v>
      </c>
      <c r="K43" s="14" t="s">
        <v>62</v>
      </c>
      <c r="L43" s="11"/>
      <c r="M43" s="46">
        <v>414</v>
      </c>
      <c r="N43" s="13" t="s">
        <v>62</v>
      </c>
      <c r="O43" s="14" t="s">
        <v>62</v>
      </c>
      <c r="P43" s="11"/>
      <c r="Q43" s="46">
        <v>963</v>
      </c>
      <c r="R43" s="13" t="s">
        <v>62</v>
      </c>
    </row>
    <row r="44" spans="1:26" x14ac:dyDescent="0.25">
      <c r="A44" s="18"/>
      <c r="B44" s="12"/>
      <c r="C44" s="12" t="s">
        <v>62</v>
      </c>
      <c r="D44" s="36"/>
      <c r="E44" s="36"/>
      <c r="F44" s="12"/>
      <c r="G44" s="12" t="s">
        <v>62</v>
      </c>
      <c r="H44" s="36"/>
      <c r="I44" s="36"/>
      <c r="J44" s="12"/>
      <c r="K44" s="12" t="s">
        <v>62</v>
      </c>
      <c r="L44" s="36"/>
      <c r="M44" s="36"/>
      <c r="N44" s="12"/>
      <c r="O44" s="12" t="s">
        <v>62</v>
      </c>
      <c r="P44" s="36"/>
      <c r="Q44" s="36"/>
      <c r="R44" s="12"/>
    </row>
    <row r="45" spans="1:26" ht="39" thickBot="1" x14ac:dyDescent="0.3">
      <c r="A45" s="18"/>
      <c r="B45" s="41" t="s">
        <v>776</v>
      </c>
      <c r="C45" s="29" t="s">
        <v>62</v>
      </c>
      <c r="D45" s="33" t="s">
        <v>320</v>
      </c>
      <c r="E45" s="45">
        <v>332</v>
      </c>
      <c r="F45" s="35" t="s">
        <v>62</v>
      </c>
      <c r="G45" s="29" t="s">
        <v>62</v>
      </c>
      <c r="H45" s="33" t="s">
        <v>320</v>
      </c>
      <c r="I45" s="45">
        <v>386</v>
      </c>
      <c r="J45" s="35" t="s">
        <v>62</v>
      </c>
      <c r="K45" s="29" t="s">
        <v>62</v>
      </c>
      <c r="L45" s="33" t="s">
        <v>320</v>
      </c>
      <c r="M45" s="45">
        <v>522</v>
      </c>
      <c r="N45" s="35" t="s">
        <v>62</v>
      </c>
      <c r="O45" s="29" t="s">
        <v>62</v>
      </c>
      <c r="P45" s="33" t="s">
        <v>320</v>
      </c>
      <c r="Q45" s="34">
        <v>1240</v>
      </c>
      <c r="R45" s="35" t="s">
        <v>62</v>
      </c>
    </row>
    <row r="46" spans="1:26" ht="15.75" thickTop="1" x14ac:dyDescent="0.25">
      <c r="A46" s="18"/>
      <c r="B46" s="12"/>
      <c r="C46" s="12" t="s">
        <v>62</v>
      </c>
      <c r="D46" s="38"/>
      <c r="E46" s="38"/>
      <c r="F46" s="12"/>
      <c r="G46" s="12" t="s">
        <v>62</v>
      </c>
      <c r="H46" s="38"/>
      <c r="I46" s="38"/>
      <c r="J46" s="12"/>
      <c r="K46" s="12" t="s">
        <v>62</v>
      </c>
      <c r="L46" s="38"/>
      <c r="M46" s="38"/>
      <c r="N46" s="12"/>
      <c r="O46" s="12" t="s">
        <v>62</v>
      </c>
      <c r="P46" s="38"/>
      <c r="Q46" s="38"/>
    </row>
  </sheetData>
  <mergeCells count="108">
    <mergeCell ref="B8:Z8"/>
    <mergeCell ref="B29:Z29"/>
    <mergeCell ref="B32:Z32"/>
    <mergeCell ref="B33:Z33"/>
    <mergeCell ref="R35:R39"/>
    <mergeCell ref="A1:A2"/>
    <mergeCell ref="B1:Z1"/>
    <mergeCell ref="B2:Z2"/>
    <mergeCell ref="B3:Z3"/>
    <mergeCell ref="A4:A46"/>
    <mergeCell ref="B4:Z4"/>
    <mergeCell ref="B5:Z5"/>
    <mergeCell ref="B6:Z6"/>
    <mergeCell ref="B7:Z7"/>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D39:E39"/>
    <mergeCell ref="F35:F39"/>
    <mergeCell ref="G35:G39"/>
    <mergeCell ref="H35:I35"/>
    <mergeCell ref="H36:I36"/>
    <mergeCell ref="H37:I37"/>
    <mergeCell ref="H38:I38"/>
    <mergeCell ref="H39:I39"/>
    <mergeCell ref="X20:Y20"/>
    <mergeCell ref="X21:Y21"/>
    <mergeCell ref="X22:Y22"/>
    <mergeCell ref="Z20:Z22"/>
    <mergeCell ref="B35:B39"/>
    <mergeCell ref="C35:C39"/>
    <mergeCell ref="D35:E35"/>
    <mergeCell ref="D36:E36"/>
    <mergeCell ref="D37:E37"/>
    <mergeCell ref="D38:E38"/>
    <mergeCell ref="S20:S22"/>
    <mergeCell ref="T20:U20"/>
    <mergeCell ref="T21:U21"/>
    <mergeCell ref="T22:U22"/>
    <mergeCell ref="V20:V22"/>
    <mergeCell ref="W20:W22"/>
    <mergeCell ref="N20:N22"/>
    <mergeCell ref="O20:O22"/>
    <mergeCell ref="P20:Q20"/>
    <mergeCell ref="P21:Q21"/>
    <mergeCell ref="P22:Q22"/>
    <mergeCell ref="R20:R22"/>
    <mergeCell ref="H20:I20"/>
    <mergeCell ref="H21:I21"/>
    <mergeCell ref="H22:I22"/>
    <mergeCell ref="J20:J22"/>
    <mergeCell ref="K20:K22"/>
    <mergeCell ref="L20:M20"/>
    <mergeCell ref="L21:M21"/>
    <mergeCell ref="L22:M22"/>
    <mergeCell ref="C20:C22"/>
    <mergeCell ref="D20:E20"/>
    <mergeCell ref="D21:E21"/>
    <mergeCell ref="D22:E22"/>
    <mergeCell ref="F20:F22"/>
    <mergeCell ref="G20:G22"/>
    <mergeCell ref="X10:Y10"/>
    <mergeCell ref="X11:Y11"/>
    <mergeCell ref="X12:Y12"/>
    <mergeCell ref="Z10:Z12"/>
    <mergeCell ref="C19:F19"/>
    <mergeCell ref="G19:J19"/>
    <mergeCell ref="K19:N19"/>
    <mergeCell ref="O19:R19"/>
    <mergeCell ref="S19:V19"/>
    <mergeCell ref="W19:Z19"/>
    <mergeCell ref="S10:S12"/>
    <mergeCell ref="T10:U10"/>
    <mergeCell ref="T11:U11"/>
    <mergeCell ref="T12:U12"/>
    <mergeCell ref="V10:V12"/>
    <mergeCell ref="W10:W12"/>
    <mergeCell ref="N10:N12"/>
    <mergeCell ref="O10:O12"/>
    <mergeCell ref="P10:Q10"/>
    <mergeCell ref="P11:Q11"/>
    <mergeCell ref="P12:Q12"/>
    <mergeCell ref="R10:R12"/>
    <mergeCell ref="H10:I10"/>
    <mergeCell ref="H11:I11"/>
    <mergeCell ref="H12:I12"/>
    <mergeCell ref="J10:J12"/>
    <mergeCell ref="K10:K12"/>
    <mergeCell ref="L10:M10"/>
    <mergeCell ref="L11:M11"/>
    <mergeCell ref="L12:M12"/>
    <mergeCell ref="C10:C12"/>
    <mergeCell ref="D10:E10"/>
    <mergeCell ref="D11:E11"/>
    <mergeCell ref="D12:E12"/>
    <mergeCell ref="F10:F12"/>
    <mergeCell ref="G10: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3.140625" customWidth="1"/>
    <col min="5" max="5" width="10.42578125" customWidth="1"/>
    <col min="6" max="6" width="3.140625" customWidth="1"/>
  </cols>
  <sheetData>
    <row r="1" spans="1:6" ht="15" customHeight="1" x14ac:dyDescent="0.25">
      <c r="A1" s="9" t="s">
        <v>326</v>
      </c>
      <c r="B1" s="9" t="s">
        <v>2</v>
      </c>
      <c r="C1" s="9"/>
      <c r="D1" s="9"/>
      <c r="E1" s="9"/>
      <c r="F1" s="9"/>
    </row>
    <row r="2" spans="1:6" ht="15" customHeight="1" x14ac:dyDescent="0.25">
      <c r="A2" s="9"/>
      <c r="B2" s="9" t="s">
        <v>3</v>
      </c>
      <c r="C2" s="9"/>
      <c r="D2" s="9"/>
      <c r="E2" s="9"/>
      <c r="F2" s="9"/>
    </row>
    <row r="3" spans="1:6" x14ac:dyDescent="0.25">
      <c r="A3" s="3" t="s">
        <v>392</v>
      </c>
      <c r="B3" s="17"/>
      <c r="C3" s="17"/>
      <c r="D3" s="17"/>
      <c r="E3" s="17"/>
      <c r="F3" s="17"/>
    </row>
    <row r="4" spans="1:6" x14ac:dyDescent="0.25">
      <c r="A4" s="18" t="s">
        <v>326</v>
      </c>
      <c r="B4" s="19" t="s">
        <v>777</v>
      </c>
      <c r="C4" s="19"/>
      <c r="D4" s="19"/>
      <c r="E4" s="19"/>
      <c r="F4" s="19"/>
    </row>
    <row r="5" spans="1:6" ht="95.25" customHeight="1" x14ac:dyDescent="0.25">
      <c r="A5" s="18"/>
      <c r="B5" s="20" t="s">
        <v>778</v>
      </c>
      <c r="C5" s="20"/>
      <c r="D5" s="20"/>
      <c r="E5" s="20"/>
      <c r="F5" s="20"/>
    </row>
    <row r="6" spans="1:6" x14ac:dyDescent="0.25">
      <c r="A6" s="18"/>
      <c r="B6" s="22"/>
      <c r="C6" s="22"/>
      <c r="D6" s="22"/>
      <c r="E6" s="22"/>
      <c r="F6" s="22"/>
    </row>
    <row r="7" spans="1:6" x14ac:dyDescent="0.25">
      <c r="A7" s="18"/>
      <c r="B7" s="20" t="s">
        <v>779</v>
      </c>
      <c r="C7" s="20"/>
      <c r="D7" s="20"/>
      <c r="E7" s="20"/>
      <c r="F7" s="20"/>
    </row>
    <row r="8" spans="1:6" ht="38.25" customHeight="1" x14ac:dyDescent="0.25">
      <c r="A8" s="18"/>
      <c r="B8" s="20" t="s">
        <v>780</v>
      </c>
      <c r="C8" s="20"/>
      <c r="D8" s="20"/>
      <c r="E8" s="20"/>
      <c r="F8" s="20"/>
    </row>
    <row r="9" spans="1:6" x14ac:dyDescent="0.25">
      <c r="A9" s="18"/>
      <c r="B9" s="20" t="s">
        <v>781</v>
      </c>
      <c r="C9" s="20"/>
      <c r="D9" s="20"/>
      <c r="E9" s="20"/>
      <c r="F9" s="20"/>
    </row>
    <row r="10" spans="1:6" x14ac:dyDescent="0.25">
      <c r="A10" s="18"/>
      <c r="B10" s="56"/>
      <c r="C10" s="56"/>
      <c r="D10" s="56"/>
      <c r="E10" s="56"/>
      <c r="F10" s="56"/>
    </row>
    <row r="11" spans="1:6" x14ac:dyDescent="0.25">
      <c r="A11" s="18"/>
      <c r="B11" s="4"/>
      <c r="C11" s="4"/>
      <c r="D11" s="4"/>
      <c r="E11" s="4"/>
      <c r="F11" s="4"/>
    </row>
    <row r="12" spans="1:6" x14ac:dyDescent="0.25">
      <c r="A12" s="18"/>
      <c r="B12" s="43" t="s">
        <v>782</v>
      </c>
      <c r="C12" s="43"/>
      <c r="D12" s="43"/>
      <c r="E12" s="43"/>
      <c r="F12" s="14"/>
    </row>
    <row r="13" spans="1:6" ht="15.75" thickBot="1" x14ac:dyDescent="0.3">
      <c r="A13" s="18"/>
      <c r="B13" s="75" t="s">
        <v>783</v>
      </c>
      <c r="C13" s="75"/>
      <c r="D13" s="75"/>
      <c r="E13" s="75"/>
      <c r="F13" s="14"/>
    </row>
    <row r="14" spans="1:6" x14ac:dyDescent="0.25">
      <c r="A14" s="18"/>
      <c r="B14" s="32" t="s">
        <v>784</v>
      </c>
      <c r="C14" s="29" t="s">
        <v>62</v>
      </c>
      <c r="D14" s="33" t="s">
        <v>320</v>
      </c>
      <c r="E14" s="34">
        <v>10376</v>
      </c>
      <c r="F14" s="35" t="s">
        <v>62</v>
      </c>
    </row>
    <row r="15" spans="1:6" x14ac:dyDescent="0.25">
      <c r="A15" s="18"/>
      <c r="B15" s="30" t="s">
        <v>785</v>
      </c>
      <c r="C15" s="14" t="s">
        <v>62</v>
      </c>
      <c r="D15" s="11"/>
      <c r="E15" s="31">
        <v>16476</v>
      </c>
      <c r="F15" s="13" t="s">
        <v>62</v>
      </c>
    </row>
    <row r="16" spans="1:6" x14ac:dyDescent="0.25">
      <c r="A16" s="18"/>
      <c r="B16" s="32" t="s">
        <v>786</v>
      </c>
      <c r="C16" s="29" t="s">
        <v>62</v>
      </c>
      <c r="D16" s="33"/>
      <c r="E16" s="34">
        <v>32278</v>
      </c>
      <c r="F16" s="35" t="s">
        <v>62</v>
      </c>
    </row>
    <row r="17" spans="1:6" ht="15.75" thickBot="1" x14ac:dyDescent="0.3">
      <c r="A17" s="18"/>
      <c r="B17" s="30" t="s">
        <v>787</v>
      </c>
      <c r="C17" s="14" t="s">
        <v>62</v>
      </c>
      <c r="D17" s="11"/>
      <c r="E17" s="31">
        <v>1605</v>
      </c>
      <c r="F17" s="13" t="s">
        <v>62</v>
      </c>
    </row>
    <row r="18" spans="1:6" x14ac:dyDescent="0.25">
      <c r="A18" s="18"/>
      <c r="B18" s="12"/>
      <c r="C18" s="12" t="s">
        <v>62</v>
      </c>
      <c r="D18" s="36"/>
      <c r="E18" s="36"/>
      <c r="F18" s="12"/>
    </row>
    <row r="19" spans="1:6" ht="15.75" thickBot="1" x14ac:dyDescent="0.3">
      <c r="A19" s="18"/>
      <c r="B19" s="32" t="s">
        <v>136</v>
      </c>
      <c r="C19" s="29" t="s">
        <v>62</v>
      </c>
      <c r="D19" s="33" t="s">
        <v>320</v>
      </c>
      <c r="E19" s="34">
        <v>60735</v>
      </c>
      <c r="F19" s="35" t="s">
        <v>62</v>
      </c>
    </row>
    <row r="20" spans="1:6" ht="15.75" thickTop="1" x14ac:dyDescent="0.25">
      <c r="A20" s="18"/>
      <c r="B20" s="12"/>
      <c r="C20" s="12" t="s">
        <v>62</v>
      </c>
      <c r="D20" s="38"/>
      <c r="E20" s="38"/>
      <c r="F20" s="12"/>
    </row>
    <row r="21" spans="1:6" x14ac:dyDescent="0.25">
      <c r="A21" s="18"/>
      <c r="B21" s="56"/>
      <c r="C21" s="56"/>
      <c r="D21" s="56"/>
      <c r="E21" s="56"/>
      <c r="F21" s="56"/>
    </row>
    <row r="22" spans="1:6" ht="51" x14ac:dyDescent="0.25">
      <c r="A22" s="18"/>
      <c r="B22" s="15" t="s">
        <v>788</v>
      </c>
      <c r="C22" s="15" t="s">
        <v>789</v>
      </c>
    </row>
    <row r="23" spans="1:6" ht="15.75" customHeight="1" x14ac:dyDescent="0.25">
      <c r="A23" s="18"/>
      <c r="B23" s="19" t="s">
        <v>790</v>
      </c>
      <c r="C23" s="19"/>
      <c r="D23" s="19"/>
      <c r="E23" s="19"/>
      <c r="F23" s="19"/>
    </row>
    <row r="24" spans="1:6" ht="107.25" customHeight="1" x14ac:dyDescent="0.25">
      <c r="A24" s="18"/>
      <c r="B24" s="20" t="s">
        <v>791</v>
      </c>
      <c r="C24" s="20"/>
      <c r="D24" s="20"/>
      <c r="E24" s="20"/>
      <c r="F24" s="20"/>
    </row>
    <row r="25" spans="1:6" ht="15.75" customHeight="1" x14ac:dyDescent="0.25">
      <c r="A25" s="18"/>
      <c r="B25" s="19" t="s">
        <v>792</v>
      </c>
      <c r="C25" s="19"/>
      <c r="D25" s="19"/>
      <c r="E25" s="19"/>
      <c r="F25" s="19"/>
    </row>
    <row r="26" spans="1:6" ht="89.25" customHeight="1" x14ac:dyDescent="0.25">
      <c r="A26" s="18"/>
      <c r="B26" s="20" t="s">
        <v>793</v>
      </c>
      <c r="C26" s="20"/>
      <c r="D26" s="20"/>
      <c r="E26" s="20"/>
      <c r="F26" s="20"/>
    </row>
  </sheetData>
  <mergeCells count="19">
    <mergeCell ref="B24:F24"/>
    <mergeCell ref="B25:F25"/>
    <mergeCell ref="B26:F26"/>
    <mergeCell ref="B7:F7"/>
    <mergeCell ref="B8:F8"/>
    <mergeCell ref="B9:F9"/>
    <mergeCell ref="B10:F10"/>
    <mergeCell ref="B21:F21"/>
    <mergeCell ref="B23:F23"/>
    <mergeCell ref="B12:E12"/>
    <mergeCell ref="B13:E13"/>
    <mergeCell ref="A1:A2"/>
    <mergeCell ref="B1:F1"/>
    <mergeCell ref="B2:F2"/>
    <mergeCell ref="B3:F3"/>
    <mergeCell ref="A4:A26"/>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2" width="36.5703125" bestFit="1" customWidth="1"/>
    <col min="3" max="3" width="7" customWidth="1"/>
    <col min="4" max="4" width="8.140625" customWidth="1"/>
    <col min="5" max="5" width="27" customWidth="1"/>
    <col min="6" max="6" width="9" customWidth="1"/>
    <col min="7" max="7" width="7" customWidth="1"/>
    <col min="8" max="8" width="8.140625" customWidth="1"/>
    <col min="9" max="9" width="36.5703125" customWidth="1"/>
    <col min="10" max="10" width="8.140625" customWidth="1"/>
    <col min="11" max="11" width="7" customWidth="1"/>
    <col min="12" max="13" width="36.5703125" customWidth="1"/>
    <col min="14" max="14" width="13.5703125" customWidth="1"/>
    <col min="15" max="15" width="7" customWidth="1"/>
    <col min="16" max="16" width="8.140625" customWidth="1"/>
    <col min="17" max="17" width="36.5703125" customWidth="1"/>
    <col min="18" max="18" width="13.5703125" customWidth="1"/>
    <col min="19" max="19" width="7" customWidth="1"/>
    <col min="20" max="20" width="8.140625" customWidth="1"/>
    <col min="21" max="21" width="27" customWidth="1"/>
    <col min="22" max="22" width="13.5703125" customWidth="1"/>
    <col min="23" max="23" width="7" customWidth="1"/>
    <col min="24" max="25" width="36.5703125" customWidth="1"/>
    <col min="26" max="26" width="13.5703125" customWidth="1"/>
  </cols>
  <sheetData>
    <row r="1" spans="1:26" ht="15" customHeight="1" x14ac:dyDescent="0.25">
      <c r="A1" s="9" t="s">
        <v>794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795</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794</v>
      </c>
      <c r="B4" s="19" t="s">
        <v>796</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8"/>
      <c r="B5" s="19" t="s">
        <v>797</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8"/>
      <c r="B6" s="20" t="s">
        <v>798</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20" t="s">
        <v>799</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8"/>
      <c r="B8" s="20" t="s">
        <v>800</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8"/>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18"/>
      <c r="B10" s="4"/>
      <c r="C10" s="4"/>
      <c r="D10" s="4"/>
      <c r="E10" s="4"/>
      <c r="F10" s="4"/>
      <c r="G10" s="4"/>
      <c r="H10" s="4"/>
      <c r="I10" s="4"/>
      <c r="J10" s="4"/>
      <c r="K10" s="4"/>
      <c r="L10" s="4"/>
      <c r="M10" s="4"/>
      <c r="N10" s="4"/>
      <c r="O10" s="4"/>
      <c r="P10" s="4"/>
      <c r="Q10" s="4"/>
      <c r="R10" s="4"/>
    </row>
    <row r="11" spans="1:26" ht="15.75" thickBot="1" x14ac:dyDescent="0.3">
      <c r="A11" s="18"/>
      <c r="B11" s="14"/>
      <c r="C11" s="14" t="s">
        <v>62</v>
      </c>
      <c r="D11" s="44" t="s">
        <v>422</v>
      </c>
      <c r="E11" s="44"/>
      <c r="F11" s="44"/>
      <c r="G11" s="44"/>
      <c r="H11" s="44"/>
      <c r="I11" s="44"/>
      <c r="J11" s="44"/>
      <c r="K11" s="44"/>
      <c r="L11" s="44"/>
      <c r="M11" s="44"/>
      <c r="N11" s="44"/>
      <c r="O11" s="44"/>
      <c r="P11" s="44"/>
      <c r="Q11" s="44"/>
      <c r="R11" s="14"/>
    </row>
    <row r="12" spans="1:26" x14ac:dyDescent="0.25">
      <c r="A12" s="18"/>
      <c r="B12" s="66" t="s">
        <v>801</v>
      </c>
      <c r="C12" s="42" t="s">
        <v>62</v>
      </c>
      <c r="D12" s="67" t="s">
        <v>693</v>
      </c>
      <c r="E12" s="67"/>
      <c r="F12" s="68"/>
      <c r="G12" s="68" t="s">
        <v>62</v>
      </c>
      <c r="H12" s="67" t="s">
        <v>802</v>
      </c>
      <c r="I12" s="67"/>
      <c r="J12" s="68"/>
      <c r="K12" s="68" t="s">
        <v>62</v>
      </c>
      <c r="L12" s="67" t="s">
        <v>739</v>
      </c>
      <c r="M12" s="67"/>
      <c r="N12" s="68"/>
      <c r="O12" s="68" t="s">
        <v>62</v>
      </c>
      <c r="P12" s="67" t="s">
        <v>804</v>
      </c>
      <c r="Q12" s="67"/>
      <c r="R12" s="42"/>
    </row>
    <row r="13" spans="1:26" ht="15.75" thickBot="1" x14ac:dyDescent="0.3">
      <c r="A13" s="18"/>
      <c r="B13" s="66"/>
      <c r="C13" s="42"/>
      <c r="D13" s="44"/>
      <c r="E13" s="44"/>
      <c r="F13" s="42"/>
      <c r="G13" s="42"/>
      <c r="H13" s="44"/>
      <c r="I13" s="44"/>
      <c r="J13" s="42"/>
      <c r="K13" s="42"/>
      <c r="L13" s="44" t="s">
        <v>803</v>
      </c>
      <c r="M13" s="44"/>
      <c r="N13" s="42"/>
      <c r="O13" s="42"/>
      <c r="P13" s="44"/>
      <c r="Q13" s="44"/>
      <c r="R13" s="42"/>
    </row>
    <row r="14" spans="1:26" ht="15.75" thickBot="1" x14ac:dyDescent="0.3">
      <c r="A14" s="18"/>
      <c r="B14" s="32" t="s">
        <v>422</v>
      </c>
      <c r="C14" s="29" t="s">
        <v>62</v>
      </c>
      <c r="D14" s="33"/>
      <c r="E14" s="34">
        <v>9411</v>
      </c>
      <c r="F14" s="35" t="s">
        <v>62</v>
      </c>
      <c r="G14" s="29" t="s">
        <v>62</v>
      </c>
      <c r="H14" s="33"/>
      <c r="I14" s="45" t="s">
        <v>805</v>
      </c>
      <c r="J14" s="35" t="s">
        <v>62</v>
      </c>
      <c r="K14" s="29" t="s">
        <v>62</v>
      </c>
      <c r="L14" s="33"/>
      <c r="M14" s="45" t="s">
        <v>806</v>
      </c>
      <c r="N14" s="35" t="s">
        <v>62</v>
      </c>
      <c r="O14" s="29" t="s">
        <v>62</v>
      </c>
      <c r="P14" s="33"/>
      <c r="Q14" s="45" t="s">
        <v>807</v>
      </c>
      <c r="R14" s="35" t="s">
        <v>62</v>
      </c>
    </row>
    <row r="15" spans="1:26" x14ac:dyDescent="0.25">
      <c r="A15" s="18"/>
      <c r="B15" s="12"/>
      <c r="C15" s="12" t="s">
        <v>62</v>
      </c>
      <c r="D15" s="36"/>
      <c r="E15" s="36"/>
      <c r="F15" s="12"/>
      <c r="G15" s="12" t="s">
        <v>62</v>
      </c>
      <c r="H15" s="12"/>
      <c r="I15" s="12"/>
      <c r="J15" s="12"/>
      <c r="K15" s="12" t="s">
        <v>62</v>
      </c>
      <c r="L15" s="12"/>
      <c r="M15" s="12"/>
      <c r="N15" s="12"/>
      <c r="O15" s="12" t="s">
        <v>62</v>
      </c>
      <c r="P15" s="12"/>
      <c r="Q15" s="12"/>
      <c r="R15" s="12"/>
    </row>
    <row r="16" spans="1:26" ht="15.75" thickBot="1" x14ac:dyDescent="0.3">
      <c r="A16" s="18"/>
      <c r="B16" s="40" t="s">
        <v>136</v>
      </c>
      <c r="C16" s="14" t="s">
        <v>62</v>
      </c>
      <c r="D16" s="11" t="s">
        <v>320</v>
      </c>
      <c r="E16" s="31">
        <v>9411</v>
      </c>
      <c r="F16" s="13" t="s">
        <v>62</v>
      </c>
      <c r="G16" s="14" t="s">
        <v>62</v>
      </c>
      <c r="H16" s="11"/>
      <c r="I16" s="76">
        <v>2E-3</v>
      </c>
      <c r="J16" s="13" t="s">
        <v>62</v>
      </c>
      <c r="K16" s="14" t="s">
        <v>62</v>
      </c>
      <c r="L16" s="4"/>
      <c r="M16" s="4"/>
      <c r="N16" s="4"/>
      <c r="O16" s="14" t="s">
        <v>62</v>
      </c>
      <c r="P16" s="4"/>
      <c r="Q16" s="4"/>
      <c r="R16" s="4"/>
    </row>
    <row r="17" spans="1:26" ht="15.75" thickTop="1" x14ac:dyDescent="0.25">
      <c r="A17" s="18"/>
      <c r="B17" s="12"/>
      <c r="C17" s="12" t="s">
        <v>62</v>
      </c>
      <c r="D17" s="38"/>
      <c r="E17" s="38"/>
      <c r="F17" s="12"/>
      <c r="G17" s="12" t="s">
        <v>62</v>
      </c>
      <c r="H17" s="12"/>
      <c r="I17" s="12"/>
      <c r="J17" s="12"/>
      <c r="K17" s="12" t="s">
        <v>62</v>
      </c>
      <c r="L17" s="12"/>
      <c r="M17" s="12"/>
      <c r="N17" s="12"/>
      <c r="O17" s="12" t="s">
        <v>62</v>
      </c>
      <c r="P17" s="12"/>
      <c r="Q17" s="12"/>
      <c r="R17" s="12"/>
    </row>
    <row r="18" spans="1:26" x14ac:dyDescent="0.25">
      <c r="A18" s="18"/>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x14ac:dyDescent="0.25">
      <c r="A19" s="18"/>
      <c r="B19" s="4"/>
      <c r="C19" s="4"/>
      <c r="D19" s="4"/>
      <c r="E19" s="4"/>
      <c r="F19" s="4"/>
      <c r="G19" s="4"/>
      <c r="H19" s="4"/>
      <c r="I19" s="4"/>
      <c r="J19" s="4"/>
      <c r="K19" s="4"/>
      <c r="L19" s="4"/>
      <c r="M19" s="4"/>
      <c r="N19" s="4"/>
      <c r="O19" s="4"/>
      <c r="P19" s="4"/>
      <c r="Q19" s="4"/>
      <c r="R19" s="4"/>
    </row>
    <row r="20" spans="1:26" ht="15.75" thickBot="1" x14ac:dyDescent="0.3">
      <c r="A20" s="18"/>
      <c r="B20" s="14"/>
      <c r="C20" s="14" t="s">
        <v>62</v>
      </c>
      <c r="D20" s="44" t="s">
        <v>441</v>
      </c>
      <c r="E20" s="44"/>
      <c r="F20" s="44"/>
      <c r="G20" s="44"/>
      <c r="H20" s="44"/>
      <c r="I20" s="44"/>
      <c r="J20" s="44"/>
      <c r="K20" s="44"/>
      <c r="L20" s="44"/>
      <c r="M20" s="44"/>
      <c r="N20" s="44"/>
      <c r="O20" s="44"/>
      <c r="P20" s="44"/>
      <c r="Q20" s="44"/>
      <c r="R20" s="14"/>
    </row>
    <row r="21" spans="1:26" x14ac:dyDescent="0.25">
      <c r="A21" s="18"/>
      <c r="B21" s="66" t="s">
        <v>801</v>
      </c>
      <c r="C21" s="42" t="s">
        <v>62</v>
      </c>
      <c r="D21" s="67" t="s">
        <v>693</v>
      </c>
      <c r="E21" s="67"/>
      <c r="F21" s="68"/>
      <c r="G21" s="68" t="s">
        <v>62</v>
      </c>
      <c r="H21" s="67" t="s">
        <v>802</v>
      </c>
      <c r="I21" s="67"/>
      <c r="J21" s="68"/>
      <c r="K21" s="68" t="s">
        <v>62</v>
      </c>
      <c r="L21" s="67" t="s">
        <v>739</v>
      </c>
      <c r="M21" s="67"/>
      <c r="N21" s="68"/>
      <c r="O21" s="68" t="s">
        <v>62</v>
      </c>
      <c r="P21" s="67" t="s">
        <v>804</v>
      </c>
      <c r="Q21" s="67"/>
      <c r="R21" s="42"/>
    </row>
    <row r="22" spans="1:26" ht="15.75" thickBot="1" x14ac:dyDescent="0.3">
      <c r="A22" s="18"/>
      <c r="B22" s="66"/>
      <c r="C22" s="42"/>
      <c r="D22" s="44"/>
      <c r="E22" s="44"/>
      <c r="F22" s="42"/>
      <c r="G22" s="42"/>
      <c r="H22" s="44"/>
      <c r="I22" s="44"/>
      <c r="J22" s="42"/>
      <c r="K22" s="42"/>
      <c r="L22" s="44" t="s">
        <v>803</v>
      </c>
      <c r="M22" s="44"/>
      <c r="N22" s="42"/>
      <c r="O22" s="42"/>
      <c r="P22" s="44"/>
      <c r="Q22" s="44"/>
      <c r="R22" s="42"/>
    </row>
    <row r="23" spans="1:26" x14ac:dyDescent="0.25">
      <c r="A23" s="18"/>
      <c r="B23" s="77">
        <v>41611</v>
      </c>
      <c r="C23" s="29" t="s">
        <v>62</v>
      </c>
      <c r="D23" s="33" t="s">
        <v>320</v>
      </c>
      <c r="E23" s="45">
        <v>750</v>
      </c>
      <c r="F23" s="35" t="s">
        <v>62</v>
      </c>
      <c r="G23" s="29" t="s">
        <v>62</v>
      </c>
      <c r="H23" s="33"/>
      <c r="I23" s="78">
        <v>1E-3</v>
      </c>
      <c r="J23" s="35" t="s">
        <v>62</v>
      </c>
      <c r="K23" s="29" t="s">
        <v>62</v>
      </c>
      <c r="L23" s="33"/>
      <c r="M23" s="45" t="s">
        <v>808</v>
      </c>
      <c r="N23" s="35" t="s">
        <v>62</v>
      </c>
      <c r="O23" s="29" t="s">
        <v>62</v>
      </c>
      <c r="P23" s="33"/>
      <c r="Q23" s="45" t="s">
        <v>809</v>
      </c>
      <c r="R23" s="35" t="s">
        <v>62</v>
      </c>
    </row>
    <row r="24" spans="1:26" ht="15.75" thickBot="1" x14ac:dyDescent="0.3">
      <c r="A24" s="18"/>
      <c r="B24" s="79">
        <v>41639</v>
      </c>
      <c r="C24" s="14" t="s">
        <v>62</v>
      </c>
      <c r="D24" s="11"/>
      <c r="E24" s="31">
        <v>10391</v>
      </c>
      <c r="F24" s="13" t="s">
        <v>62</v>
      </c>
      <c r="G24" s="14" t="s">
        <v>62</v>
      </c>
      <c r="H24" s="11"/>
      <c r="I24" s="46" t="s">
        <v>810</v>
      </c>
      <c r="J24" s="13" t="s">
        <v>62</v>
      </c>
      <c r="K24" s="14" t="s">
        <v>62</v>
      </c>
      <c r="L24" s="11"/>
      <c r="M24" s="46" t="s">
        <v>806</v>
      </c>
      <c r="N24" s="13" t="s">
        <v>62</v>
      </c>
      <c r="O24" s="14" t="s">
        <v>62</v>
      </c>
      <c r="P24" s="11"/>
      <c r="Q24" s="46" t="s">
        <v>811</v>
      </c>
      <c r="R24" s="13" t="s">
        <v>62</v>
      </c>
    </row>
    <row r="25" spans="1:26" x14ac:dyDescent="0.25">
      <c r="A25" s="18"/>
      <c r="B25" s="12"/>
      <c r="C25" s="12" t="s">
        <v>62</v>
      </c>
      <c r="D25" s="36"/>
      <c r="E25" s="36"/>
      <c r="F25" s="12"/>
      <c r="G25" s="12" t="s">
        <v>62</v>
      </c>
      <c r="H25" s="12"/>
      <c r="I25" s="12"/>
      <c r="J25" s="12"/>
      <c r="K25" s="12" t="s">
        <v>62</v>
      </c>
      <c r="L25" s="12"/>
      <c r="M25" s="12"/>
      <c r="N25" s="12"/>
      <c r="O25" s="12" t="s">
        <v>62</v>
      </c>
      <c r="P25" s="12"/>
      <c r="Q25" s="12"/>
      <c r="R25" s="12"/>
    </row>
    <row r="26" spans="1:26" ht="15.75" thickBot="1" x14ac:dyDescent="0.3">
      <c r="A26" s="18"/>
      <c r="B26" s="37" t="s">
        <v>136</v>
      </c>
      <c r="C26" s="29" t="s">
        <v>62</v>
      </c>
      <c r="D26" s="33" t="s">
        <v>320</v>
      </c>
      <c r="E26" s="34">
        <v>11141</v>
      </c>
      <c r="F26" s="35" t="s">
        <v>62</v>
      </c>
      <c r="G26" s="29" t="s">
        <v>62</v>
      </c>
      <c r="H26" s="33"/>
      <c r="I26" s="78">
        <v>3.0000000000000001E-3</v>
      </c>
      <c r="J26" s="35" t="s">
        <v>62</v>
      </c>
      <c r="K26" s="29" t="s">
        <v>62</v>
      </c>
      <c r="L26" s="28"/>
      <c r="M26" s="28"/>
      <c r="N26" s="28"/>
      <c r="O26" s="29" t="s">
        <v>62</v>
      </c>
      <c r="P26" s="28"/>
      <c r="Q26" s="28"/>
      <c r="R26" s="28"/>
    </row>
    <row r="27" spans="1:26" ht="15.75" thickTop="1" x14ac:dyDescent="0.25">
      <c r="A27" s="18"/>
      <c r="B27" s="12"/>
      <c r="C27" s="12" t="s">
        <v>62</v>
      </c>
      <c r="D27" s="38"/>
      <c r="E27" s="38"/>
      <c r="F27" s="12"/>
      <c r="G27" s="12" t="s">
        <v>62</v>
      </c>
      <c r="H27" s="12"/>
      <c r="I27" s="12"/>
      <c r="J27" s="12"/>
      <c r="K27" s="12" t="s">
        <v>62</v>
      </c>
      <c r="L27" s="12"/>
      <c r="M27" s="12"/>
      <c r="N27" s="12"/>
      <c r="O27" s="12" t="s">
        <v>62</v>
      </c>
      <c r="P27" s="12"/>
      <c r="Q27" s="12"/>
      <c r="R27" s="12"/>
    </row>
    <row r="28" spans="1:26" x14ac:dyDescent="0.25">
      <c r="A28" s="18"/>
      <c r="B28" s="19" t="s">
        <v>812</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8"/>
      <c r="B29" s="20" t="s">
        <v>813</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25.5" customHeight="1" x14ac:dyDescent="0.25">
      <c r="A30" s="18"/>
      <c r="B30" s="20" t="s">
        <v>814</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18"/>
      <c r="B31" s="20" t="s">
        <v>815</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25.5" customHeight="1" x14ac:dyDescent="0.25">
      <c r="A32" s="18"/>
      <c r="B32" s="20" t="s">
        <v>816</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27.75" customHeight="1" x14ac:dyDescent="0.25">
      <c r="A33" s="18"/>
      <c r="B33" s="20" t="s">
        <v>817</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18"/>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18"/>
      <c r="B35" s="20" t="s">
        <v>818</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18"/>
      <c r="B36" s="19" t="s">
        <v>819</v>
      </c>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25">
      <c r="A37" s="18"/>
      <c r="B37" s="20" t="s">
        <v>820</v>
      </c>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18"/>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x14ac:dyDescent="0.25">
      <c r="A39" s="18"/>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18"/>
      <c r="B40" s="66" t="s">
        <v>821</v>
      </c>
      <c r="C40" s="42" t="s">
        <v>62</v>
      </c>
      <c r="D40" s="43" t="s">
        <v>693</v>
      </c>
      <c r="E40" s="43"/>
      <c r="F40" s="42"/>
      <c r="G40" s="42"/>
      <c r="H40" s="43" t="s">
        <v>823</v>
      </c>
      <c r="I40" s="43"/>
      <c r="J40" s="42"/>
      <c r="K40" s="42" t="s">
        <v>62</v>
      </c>
      <c r="L40" s="43" t="s">
        <v>825</v>
      </c>
      <c r="M40" s="43"/>
      <c r="N40" s="42"/>
      <c r="O40" s="42" t="s">
        <v>62</v>
      </c>
      <c r="P40" s="43" t="s">
        <v>826</v>
      </c>
      <c r="Q40" s="43"/>
      <c r="R40" s="42"/>
      <c r="S40" s="42"/>
      <c r="T40" s="43" t="s">
        <v>613</v>
      </c>
      <c r="U40" s="43"/>
      <c r="V40" s="42"/>
      <c r="W40" s="42"/>
      <c r="X40" s="43" t="s">
        <v>828</v>
      </c>
      <c r="Y40" s="43"/>
      <c r="Z40" s="42"/>
    </row>
    <row r="41" spans="1:26" ht="15.75" thickBot="1" x14ac:dyDescent="0.3">
      <c r="A41" s="18"/>
      <c r="B41" s="66"/>
      <c r="C41" s="42"/>
      <c r="D41" s="44" t="s">
        <v>822</v>
      </c>
      <c r="E41" s="44"/>
      <c r="F41" s="42"/>
      <c r="G41" s="42"/>
      <c r="H41" s="44" t="s">
        <v>824</v>
      </c>
      <c r="I41" s="44"/>
      <c r="J41" s="42"/>
      <c r="K41" s="42"/>
      <c r="L41" s="44" t="s">
        <v>824</v>
      </c>
      <c r="M41" s="44"/>
      <c r="N41" s="42"/>
      <c r="O41" s="42"/>
      <c r="P41" s="44"/>
      <c r="Q41" s="44"/>
      <c r="R41" s="42"/>
      <c r="S41" s="42"/>
      <c r="T41" s="44" t="s">
        <v>827</v>
      </c>
      <c r="U41" s="44"/>
      <c r="V41" s="42"/>
      <c r="W41" s="42"/>
      <c r="X41" s="44" t="s">
        <v>824</v>
      </c>
      <c r="Y41" s="44"/>
      <c r="Z41" s="42"/>
    </row>
    <row r="42" spans="1:26" x14ac:dyDescent="0.25">
      <c r="A42" s="18"/>
      <c r="B42" s="32" t="s">
        <v>829</v>
      </c>
      <c r="C42" s="29" t="s">
        <v>62</v>
      </c>
      <c r="D42" s="33" t="s">
        <v>320</v>
      </c>
      <c r="E42" s="34">
        <v>6186</v>
      </c>
      <c r="F42" s="35" t="s">
        <v>62</v>
      </c>
      <c r="G42" s="29"/>
      <c r="H42" s="33"/>
      <c r="I42" s="80">
        <v>38331</v>
      </c>
      <c r="J42" s="35" t="s">
        <v>62</v>
      </c>
      <c r="K42" s="29" t="s">
        <v>62</v>
      </c>
      <c r="L42" s="33"/>
      <c r="M42" s="80">
        <v>12858</v>
      </c>
      <c r="N42" s="35" t="s">
        <v>62</v>
      </c>
      <c r="O42" s="29" t="s">
        <v>62</v>
      </c>
      <c r="P42" s="33"/>
      <c r="Q42" s="45" t="s">
        <v>830</v>
      </c>
      <c r="R42" s="35" t="s">
        <v>472</v>
      </c>
      <c r="S42" s="29"/>
      <c r="T42" s="33"/>
      <c r="U42" s="45">
        <v>2.2909999999999999</v>
      </c>
      <c r="V42" s="35" t="s">
        <v>472</v>
      </c>
      <c r="W42" s="29"/>
      <c r="X42" s="33"/>
      <c r="Y42" s="80">
        <v>42080</v>
      </c>
      <c r="Z42" s="35" t="s">
        <v>62</v>
      </c>
    </row>
    <row r="43" spans="1:26" x14ac:dyDescent="0.25">
      <c r="A43" s="18"/>
      <c r="B43" s="30" t="s">
        <v>831</v>
      </c>
      <c r="C43" s="14" t="s">
        <v>62</v>
      </c>
      <c r="D43" s="11"/>
      <c r="E43" s="31">
        <v>3093</v>
      </c>
      <c r="F43" s="13" t="s">
        <v>62</v>
      </c>
      <c r="G43" s="14"/>
      <c r="H43" s="11"/>
      <c r="I43" s="81">
        <v>38709</v>
      </c>
      <c r="J43" s="13" t="s">
        <v>62</v>
      </c>
      <c r="K43" s="14" t="s">
        <v>62</v>
      </c>
      <c r="L43" s="11"/>
      <c r="M43" s="81">
        <v>13224</v>
      </c>
      <c r="N43" s="13" t="s">
        <v>62</v>
      </c>
      <c r="O43" s="14" t="s">
        <v>62</v>
      </c>
      <c r="P43" s="11"/>
      <c r="Q43" s="46" t="s">
        <v>832</v>
      </c>
      <c r="R43" s="13" t="s">
        <v>472</v>
      </c>
      <c r="S43" s="14"/>
      <c r="T43" s="11"/>
      <c r="U43" s="46">
        <v>1.9910000000000001</v>
      </c>
      <c r="V43" s="13" t="s">
        <v>472</v>
      </c>
      <c r="W43" s="14"/>
      <c r="X43" s="11"/>
      <c r="Y43" s="81">
        <v>42080</v>
      </c>
      <c r="Z43" s="13" t="s">
        <v>62</v>
      </c>
    </row>
    <row r="44" spans="1:26" ht="15.75" thickBot="1" x14ac:dyDescent="0.3">
      <c r="A44" s="18"/>
      <c r="B44" s="32" t="s">
        <v>833</v>
      </c>
      <c r="C44" s="29" t="s">
        <v>62</v>
      </c>
      <c r="D44" s="33"/>
      <c r="E44" s="34">
        <v>3093</v>
      </c>
      <c r="F44" s="35" t="s">
        <v>62</v>
      </c>
      <c r="G44" s="29"/>
      <c r="H44" s="33"/>
      <c r="I44" s="80">
        <v>38898</v>
      </c>
      <c r="J44" s="35" t="s">
        <v>62</v>
      </c>
      <c r="K44" s="29" t="s">
        <v>62</v>
      </c>
      <c r="L44" s="33"/>
      <c r="M44" s="80">
        <v>13408</v>
      </c>
      <c r="N44" s="35" t="s">
        <v>62</v>
      </c>
      <c r="O44" s="29" t="s">
        <v>62</v>
      </c>
      <c r="P44" s="33"/>
      <c r="Q44" s="45" t="s">
        <v>834</v>
      </c>
      <c r="R44" s="35" t="s">
        <v>472</v>
      </c>
      <c r="S44" s="29"/>
      <c r="T44" s="33"/>
      <c r="U44" s="45">
        <v>2.0910000000000002</v>
      </c>
      <c r="V44" s="35" t="s">
        <v>472</v>
      </c>
      <c r="W44" s="29"/>
      <c r="X44" s="33"/>
      <c r="Y44" s="80">
        <v>42080</v>
      </c>
      <c r="Z44" s="35" t="s">
        <v>62</v>
      </c>
    </row>
    <row r="45" spans="1:26" x14ac:dyDescent="0.25">
      <c r="A45" s="18"/>
      <c r="B45" s="12"/>
      <c r="C45" s="12" t="s">
        <v>62</v>
      </c>
      <c r="D45" s="36"/>
      <c r="E45" s="36"/>
      <c r="F45" s="12"/>
      <c r="G45" s="12"/>
      <c r="H45" s="12"/>
      <c r="I45" s="12"/>
      <c r="J45" s="12"/>
      <c r="K45" s="12" t="s">
        <v>62</v>
      </c>
      <c r="L45" s="12"/>
      <c r="M45" s="12"/>
      <c r="N45" s="12"/>
      <c r="O45" s="12" t="s">
        <v>62</v>
      </c>
      <c r="P45" s="12"/>
      <c r="Q45" s="12"/>
      <c r="R45" s="12"/>
      <c r="S45" s="12"/>
      <c r="T45" s="12"/>
      <c r="U45" s="12"/>
      <c r="V45" s="12"/>
      <c r="W45" s="12"/>
      <c r="X45" s="12"/>
      <c r="Y45" s="12"/>
      <c r="Z45" s="12"/>
    </row>
    <row r="46" spans="1:26" x14ac:dyDescent="0.25">
      <c r="A46" s="18"/>
      <c r="B46" s="40" t="s">
        <v>835</v>
      </c>
      <c r="C46" s="14" t="s">
        <v>62</v>
      </c>
      <c r="D46" s="11"/>
      <c r="E46" s="31">
        <v>12372</v>
      </c>
      <c r="F46" s="13" t="s">
        <v>62</v>
      </c>
      <c r="G46" s="14"/>
      <c r="H46" s="4"/>
      <c r="I46" s="4"/>
      <c r="J46" s="4"/>
      <c r="K46" s="14" t="s">
        <v>62</v>
      </c>
      <c r="L46" s="4"/>
      <c r="M46" s="4"/>
      <c r="N46" s="4"/>
      <c r="O46" s="14" t="s">
        <v>62</v>
      </c>
      <c r="P46" s="4"/>
      <c r="Q46" s="4"/>
      <c r="R46" s="4"/>
      <c r="S46" s="14"/>
      <c r="T46" s="4"/>
      <c r="U46" s="4"/>
      <c r="V46" s="4"/>
      <c r="W46" s="14"/>
      <c r="X46" s="4"/>
      <c r="Y46" s="4"/>
      <c r="Z46" s="4"/>
    </row>
    <row r="47" spans="1:26" ht="15.75" thickBot="1" x14ac:dyDescent="0.3">
      <c r="A47" s="18"/>
      <c r="B47" s="32" t="s">
        <v>836</v>
      </c>
      <c r="C47" s="29" t="s">
        <v>62</v>
      </c>
      <c r="D47" s="33"/>
      <c r="E47" s="45" t="s">
        <v>837</v>
      </c>
      <c r="F47" s="35" t="s">
        <v>344</v>
      </c>
      <c r="G47" s="29"/>
      <c r="H47" s="28"/>
      <c r="I47" s="28"/>
      <c r="J47" s="28"/>
      <c r="K47" s="29" t="s">
        <v>62</v>
      </c>
      <c r="L47" s="28"/>
      <c r="M47" s="28"/>
      <c r="N47" s="28"/>
      <c r="O47" s="29" t="s">
        <v>62</v>
      </c>
      <c r="P47" s="28"/>
      <c r="Q47" s="28"/>
      <c r="R47" s="28"/>
      <c r="S47" s="29"/>
      <c r="T47" s="28"/>
      <c r="U47" s="28"/>
      <c r="V47" s="28"/>
      <c r="W47" s="29"/>
      <c r="X47" s="28"/>
      <c r="Y47" s="28"/>
      <c r="Z47" s="28"/>
    </row>
    <row r="48" spans="1:26" x14ac:dyDescent="0.25">
      <c r="A48" s="18"/>
      <c r="B48" s="12"/>
      <c r="C48" s="12" t="s">
        <v>62</v>
      </c>
      <c r="D48" s="36"/>
      <c r="E48" s="36"/>
      <c r="F48" s="12"/>
      <c r="G48" s="12"/>
      <c r="H48" s="12"/>
      <c r="I48" s="12"/>
      <c r="J48" s="12"/>
      <c r="K48" s="12" t="s">
        <v>62</v>
      </c>
      <c r="L48" s="12"/>
      <c r="M48" s="12"/>
      <c r="N48" s="12"/>
      <c r="O48" s="12" t="s">
        <v>62</v>
      </c>
      <c r="P48" s="12"/>
      <c r="Q48" s="12"/>
      <c r="R48" s="12"/>
      <c r="S48" s="12"/>
      <c r="T48" s="12"/>
      <c r="U48" s="12"/>
      <c r="V48" s="12"/>
      <c r="W48" s="12"/>
      <c r="X48" s="12"/>
      <c r="Y48" s="12"/>
      <c r="Z48" s="12"/>
    </row>
    <row r="49" spans="1:26" ht="15.75" thickBot="1" x14ac:dyDescent="0.3">
      <c r="A49" s="18"/>
      <c r="B49" s="40" t="s">
        <v>449</v>
      </c>
      <c r="C49" s="14" t="s">
        <v>62</v>
      </c>
      <c r="D49" s="11" t="s">
        <v>320</v>
      </c>
      <c r="E49" s="31">
        <v>9538</v>
      </c>
      <c r="F49" s="13" t="s">
        <v>62</v>
      </c>
      <c r="G49" s="14"/>
      <c r="H49" s="4"/>
      <c r="I49" s="4"/>
      <c r="J49" s="4"/>
      <c r="K49" s="14" t="s">
        <v>62</v>
      </c>
      <c r="L49" s="4"/>
      <c r="M49" s="4"/>
      <c r="N49" s="4"/>
      <c r="O49" s="14" t="s">
        <v>62</v>
      </c>
      <c r="P49" s="4"/>
      <c r="Q49" s="4"/>
      <c r="R49" s="4"/>
      <c r="S49" s="14"/>
      <c r="T49" s="4"/>
      <c r="U49" s="4"/>
      <c r="V49" s="4"/>
      <c r="W49" s="14"/>
      <c r="X49" s="4"/>
      <c r="Y49" s="4"/>
      <c r="Z49" s="4"/>
    </row>
    <row r="50" spans="1:26" ht="15.75" thickTop="1" x14ac:dyDescent="0.25">
      <c r="A50" s="18"/>
      <c r="B50" s="12"/>
      <c r="C50" s="12" t="s">
        <v>62</v>
      </c>
      <c r="D50" s="38"/>
      <c r="E50" s="38"/>
      <c r="F50" s="12"/>
      <c r="G50" s="12"/>
      <c r="H50" s="12"/>
      <c r="I50" s="12"/>
      <c r="J50" s="12"/>
      <c r="K50" s="12" t="s">
        <v>62</v>
      </c>
      <c r="L50" s="12"/>
      <c r="M50" s="12"/>
      <c r="N50" s="12"/>
      <c r="O50" s="12" t="s">
        <v>62</v>
      </c>
      <c r="P50" s="12"/>
      <c r="Q50" s="12"/>
      <c r="R50" s="12"/>
      <c r="S50" s="12"/>
      <c r="T50" s="12"/>
      <c r="U50" s="12"/>
      <c r="V50" s="12"/>
      <c r="W50" s="12"/>
      <c r="X50" s="12"/>
      <c r="Y50" s="12"/>
      <c r="Z50" s="12"/>
    </row>
    <row r="51" spans="1:26" ht="25.5" customHeight="1" x14ac:dyDescent="0.25">
      <c r="A51" s="18"/>
      <c r="B51" s="20" t="s">
        <v>838</v>
      </c>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18"/>
      <c r="B52" s="20" t="s">
        <v>839</v>
      </c>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18"/>
      <c r="B53" s="20" t="s">
        <v>840</v>
      </c>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38.25" customHeight="1" x14ac:dyDescent="0.25">
      <c r="A54" s="18"/>
      <c r="B54" s="20" t="s">
        <v>841</v>
      </c>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18"/>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x14ac:dyDescent="0.25">
      <c r="A56" s="18"/>
      <c r="B56" s="19" t="s">
        <v>842</v>
      </c>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8"/>
      <c r="B57" s="20" t="s">
        <v>843</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8"/>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x14ac:dyDescent="0.25">
      <c r="A59" s="18"/>
      <c r="B59" s="4"/>
      <c r="C59" s="4"/>
      <c r="D59" s="4"/>
      <c r="E59" s="4"/>
      <c r="F59" s="4"/>
      <c r="G59" s="4"/>
      <c r="H59" s="4"/>
      <c r="I59" s="4"/>
      <c r="J59" s="4"/>
      <c r="K59" s="4"/>
      <c r="L59" s="4"/>
      <c r="M59" s="4"/>
      <c r="N59" s="4"/>
      <c r="O59" s="4"/>
      <c r="P59" s="4"/>
      <c r="Q59" s="4"/>
      <c r="R59" s="4"/>
      <c r="S59" s="4"/>
      <c r="T59" s="4"/>
      <c r="U59" s="4"/>
      <c r="V59" s="4"/>
      <c r="W59" s="4"/>
      <c r="X59" s="4"/>
      <c r="Y59" s="4"/>
      <c r="Z59" s="4"/>
    </row>
    <row r="60" spans="1:26" ht="15.75" thickBot="1" x14ac:dyDescent="0.3">
      <c r="A60" s="18"/>
      <c r="B60" s="14"/>
      <c r="C60" s="14" t="s">
        <v>62</v>
      </c>
      <c r="D60" s="44" t="s">
        <v>706</v>
      </c>
      <c r="E60" s="44"/>
      <c r="F60" s="44"/>
      <c r="G60" s="44"/>
      <c r="H60" s="44"/>
      <c r="I60" s="44"/>
      <c r="J60" s="44"/>
      <c r="K60" s="44"/>
      <c r="L60" s="44"/>
      <c r="M60" s="44"/>
      <c r="N60" s="44"/>
      <c r="O60" s="44"/>
      <c r="P60" s="44"/>
      <c r="Q60" s="44"/>
      <c r="R60" s="44"/>
      <c r="S60" s="44"/>
      <c r="T60" s="44"/>
      <c r="U60" s="44"/>
      <c r="V60" s="44"/>
      <c r="W60" s="44"/>
      <c r="X60" s="44"/>
      <c r="Y60" s="44"/>
      <c r="Z60" s="14"/>
    </row>
    <row r="61" spans="1:26" ht="15.75" thickBot="1" x14ac:dyDescent="0.3">
      <c r="A61" s="18"/>
      <c r="B61" s="14"/>
      <c r="C61" s="14" t="s">
        <v>62</v>
      </c>
      <c r="D61" s="54">
        <v>2014</v>
      </c>
      <c r="E61" s="54"/>
      <c r="F61" s="54"/>
      <c r="G61" s="54"/>
      <c r="H61" s="54"/>
      <c r="I61" s="54"/>
      <c r="J61" s="54"/>
      <c r="K61" s="54"/>
      <c r="L61" s="54"/>
      <c r="M61" s="54"/>
      <c r="N61" s="14"/>
      <c r="O61" s="14"/>
      <c r="P61" s="54">
        <v>2013</v>
      </c>
      <c r="Q61" s="54"/>
      <c r="R61" s="54"/>
      <c r="S61" s="54"/>
      <c r="T61" s="54"/>
      <c r="U61" s="54"/>
      <c r="V61" s="54"/>
      <c r="W61" s="54"/>
      <c r="X61" s="54"/>
      <c r="Y61" s="54"/>
      <c r="Z61" s="14"/>
    </row>
    <row r="62" spans="1:26" x14ac:dyDescent="0.25">
      <c r="A62" s="18"/>
      <c r="B62" s="42"/>
      <c r="C62" s="42" t="s">
        <v>62</v>
      </c>
      <c r="D62" s="67" t="s">
        <v>626</v>
      </c>
      <c r="E62" s="67"/>
      <c r="F62" s="68"/>
      <c r="G62" s="68" t="s">
        <v>62</v>
      </c>
      <c r="H62" s="67" t="s">
        <v>469</v>
      </c>
      <c r="I62" s="67"/>
      <c r="J62" s="68"/>
      <c r="K62" s="68" t="s">
        <v>62</v>
      </c>
      <c r="L62" s="67" t="s">
        <v>468</v>
      </c>
      <c r="M62" s="67"/>
      <c r="N62" s="42"/>
      <c r="O62" s="42"/>
      <c r="P62" s="67" t="s">
        <v>626</v>
      </c>
      <c r="Q62" s="67"/>
      <c r="R62" s="68"/>
      <c r="S62" s="68" t="s">
        <v>62</v>
      </c>
      <c r="T62" s="67" t="s">
        <v>469</v>
      </c>
      <c r="U62" s="67"/>
      <c r="V62" s="68"/>
      <c r="W62" s="68" t="s">
        <v>62</v>
      </c>
      <c r="X62" s="67" t="s">
        <v>468</v>
      </c>
      <c r="Y62" s="67"/>
      <c r="Z62" s="42"/>
    </row>
    <row r="63" spans="1:26" x14ac:dyDescent="0.25">
      <c r="A63" s="18"/>
      <c r="B63" s="42"/>
      <c r="C63" s="42"/>
      <c r="D63" s="43"/>
      <c r="E63" s="43"/>
      <c r="F63" s="42"/>
      <c r="G63" s="42"/>
      <c r="H63" s="43" t="s">
        <v>626</v>
      </c>
      <c r="I63" s="43"/>
      <c r="J63" s="42"/>
      <c r="K63" s="42"/>
      <c r="L63" s="43" t="s">
        <v>469</v>
      </c>
      <c r="M63" s="43"/>
      <c r="N63" s="42"/>
      <c r="O63" s="42"/>
      <c r="P63" s="43"/>
      <c r="Q63" s="43"/>
      <c r="R63" s="42"/>
      <c r="S63" s="42"/>
      <c r="T63" s="43" t="s">
        <v>626</v>
      </c>
      <c r="U63" s="43"/>
      <c r="V63" s="42"/>
      <c r="W63" s="42"/>
      <c r="X63" s="43" t="s">
        <v>469</v>
      </c>
      <c r="Y63" s="43"/>
      <c r="Z63" s="42"/>
    </row>
    <row r="64" spans="1:26" ht="15.75" thickBot="1" x14ac:dyDescent="0.3">
      <c r="A64" s="18"/>
      <c r="B64" s="42"/>
      <c r="C64" s="42"/>
      <c r="D64" s="44"/>
      <c r="E64" s="44"/>
      <c r="F64" s="42"/>
      <c r="G64" s="42"/>
      <c r="H64" s="44"/>
      <c r="I64" s="44"/>
      <c r="J64" s="42"/>
      <c r="K64" s="42"/>
      <c r="L64" s="44" t="s">
        <v>827</v>
      </c>
      <c r="M64" s="44"/>
      <c r="N64" s="42"/>
      <c r="O64" s="42"/>
      <c r="P64" s="44"/>
      <c r="Q64" s="44"/>
      <c r="R64" s="42"/>
      <c r="S64" s="42"/>
      <c r="T64" s="44"/>
      <c r="U64" s="44"/>
      <c r="V64" s="42"/>
      <c r="W64" s="42"/>
      <c r="X64" s="44" t="s">
        <v>827</v>
      </c>
      <c r="Y64" s="44"/>
      <c r="Z64" s="42"/>
    </row>
    <row r="65" spans="1:26" ht="25.5" x14ac:dyDescent="0.25">
      <c r="A65" s="18"/>
      <c r="B65" s="32" t="s">
        <v>57</v>
      </c>
      <c r="C65" s="29" t="s">
        <v>62</v>
      </c>
      <c r="D65" s="33" t="s">
        <v>320</v>
      </c>
      <c r="E65" s="34">
        <v>9411</v>
      </c>
      <c r="F65" s="35" t="s">
        <v>62</v>
      </c>
      <c r="G65" s="29" t="s">
        <v>62</v>
      </c>
      <c r="H65" s="33" t="s">
        <v>320</v>
      </c>
      <c r="I65" s="34">
        <v>13579</v>
      </c>
      <c r="J65" s="35" t="s">
        <v>62</v>
      </c>
      <c r="K65" s="29" t="s">
        <v>62</v>
      </c>
      <c r="L65" s="33"/>
      <c r="M65" s="45">
        <v>0.25</v>
      </c>
      <c r="N65" s="35" t="s">
        <v>472</v>
      </c>
      <c r="O65" s="29"/>
      <c r="P65" s="33" t="s">
        <v>320</v>
      </c>
      <c r="Q65" s="34">
        <v>11141</v>
      </c>
      <c r="R65" s="35" t="s">
        <v>62</v>
      </c>
      <c r="S65" s="29" t="s">
        <v>62</v>
      </c>
      <c r="T65" s="33" t="s">
        <v>320</v>
      </c>
      <c r="U65" s="34">
        <v>24376</v>
      </c>
      <c r="V65" s="35" t="s">
        <v>62</v>
      </c>
      <c r="W65" s="29" t="s">
        <v>62</v>
      </c>
      <c r="X65" s="33"/>
      <c r="Y65" s="45">
        <v>0.3</v>
      </c>
      <c r="Z65" s="35" t="s">
        <v>472</v>
      </c>
    </row>
    <row r="66" spans="1:26" x14ac:dyDescent="0.25">
      <c r="A66" s="18"/>
      <c r="B66" s="20" t="s">
        <v>844</v>
      </c>
      <c r="C66" s="20"/>
      <c r="D66" s="20"/>
      <c r="E66" s="20"/>
      <c r="F66" s="20"/>
      <c r="G66" s="20"/>
      <c r="H66" s="20"/>
      <c r="I66" s="20"/>
      <c r="J66" s="20"/>
      <c r="K66" s="20"/>
      <c r="L66" s="20"/>
      <c r="M66" s="20"/>
      <c r="N66" s="20"/>
      <c r="O66" s="20"/>
      <c r="P66" s="20"/>
      <c r="Q66" s="20"/>
      <c r="R66" s="20"/>
      <c r="S66" s="20"/>
      <c r="T66" s="20"/>
      <c r="U66" s="20"/>
      <c r="V66" s="20"/>
      <c r="W66" s="20"/>
      <c r="X66" s="20"/>
      <c r="Y66" s="20"/>
      <c r="Z66" s="20"/>
    </row>
  </sheetData>
  <mergeCells count="116">
    <mergeCell ref="B66:Z66"/>
    <mergeCell ref="B38:Z38"/>
    <mergeCell ref="B51:Z51"/>
    <mergeCell ref="B52:Z52"/>
    <mergeCell ref="B53:Z53"/>
    <mergeCell ref="B54:Z54"/>
    <mergeCell ref="B55:Z55"/>
    <mergeCell ref="B32:Z32"/>
    <mergeCell ref="B33:Z33"/>
    <mergeCell ref="B34:Z34"/>
    <mergeCell ref="B35:Z35"/>
    <mergeCell ref="B36:Z36"/>
    <mergeCell ref="B37:Z37"/>
    <mergeCell ref="B9:Z9"/>
    <mergeCell ref="B18:Z18"/>
    <mergeCell ref="B28:Z28"/>
    <mergeCell ref="B29:Z29"/>
    <mergeCell ref="B30:Z30"/>
    <mergeCell ref="B31:Z31"/>
    <mergeCell ref="A1:A2"/>
    <mergeCell ref="B1:Z1"/>
    <mergeCell ref="B2:Z2"/>
    <mergeCell ref="B3:Z3"/>
    <mergeCell ref="A4:A66"/>
    <mergeCell ref="B4:Z4"/>
    <mergeCell ref="B5:Z5"/>
    <mergeCell ref="B6:Z6"/>
    <mergeCell ref="B7:Z7"/>
    <mergeCell ref="B8:Z8"/>
    <mergeCell ref="V62:V64"/>
    <mergeCell ref="W62:W64"/>
    <mergeCell ref="X62:Y62"/>
    <mergeCell ref="X63:Y63"/>
    <mergeCell ref="X64:Y64"/>
    <mergeCell ref="Z62:Z64"/>
    <mergeCell ref="O62:O64"/>
    <mergeCell ref="P62:Q64"/>
    <mergeCell ref="R62:R64"/>
    <mergeCell ref="S62:S64"/>
    <mergeCell ref="T62:U62"/>
    <mergeCell ref="T63:U63"/>
    <mergeCell ref="T64:U64"/>
    <mergeCell ref="J62:J64"/>
    <mergeCell ref="K62:K64"/>
    <mergeCell ref="L62:M62"/>
    <mergeCell ref="L63:M63"/>
    <mergeCell ref="L64:M64"/>
    <mergeCell ref="N62:N64"/>
    <mergeCell ref="B62:B64"/>
    <mergeCell ref="C62:C64"/>
    <mergeCell ref="D62:E64"/>
    <mergeCell ref="F62:F64"/>
    <mergeCell ref="G62:G64"/>
    <mergeCell ref="H62:I62"/>
    <mergeCell ref="H63:I63"/>
    <mergeCell ref="H64:I64"/>
    <mergeCell ref="W40:W41"/>
    <mergeCell ref="X40:Y40"/>
    <mergeCell ref="X41:Y41"/>
    <mergeCell ref="Z40:Z41"/>
    <mergeCell ref="D60:Y60"/>
    <mergeCell ref="D61:M61"/>
    <mergeCell ref="P61:Y61"/>
    <mergeCell ref="B56:Z56"/>
    <mergeCell ref="B57:Z57"/>
    <mergeCell ref="B58:Z58"/>
    <mergeCell ref="P40:Q41"/>
    <mergeCell ref="R40:R41"/>
    <mergeCell ref="S40:S41"/>
    <mergeCell ref="T40:U40"/>
    <mergeCell ref="T41:U41"/>
    <mergeCell ref="V40:V41"/>
    <mergeCell ref="J40:J41"/>
    <mergeCell ref="K40:K41"/>
    <mergeCell ref="L40:M40"/>
    <mergeCell ref="L41:M41"/>
    <mergeCell ref="N40:N41"/>
    <mergeCell ref="O40:O41"/>
    <mergeCell ref="P21:Q22"/>
    <mergeCell ref="R21:R22"/>
    <mergeCell ref="B40:B41"/>
    <mergeCell ref="C40:C41"/>
    <mergeCell ref="D40:E40"/>
    <mergeCell ref="D41:E41"/>
    <mergeCell ref="F40:F41"/>
    <mergeCell ref="G40:G41"/>
    <mergeCell ref="H40:I40"/>
    <mergeCell ref="H41:I41"/>
    <mergeCell ref="J21:J22"/>
    <mergeCell ref="K21:K22"/>
    <mergeCell ref="L21:M21"/>
    <mergeCell ref="L22:M22"/>
    <mergeCell ref="N21:N22"/>
    <mergeCell ref="O21:O22"/>
    <mergeCell ref="B21:B22"/>
    <mergeCell ref="C21:C22"/>
    <mergeCell ref="D21:E22"/>
    <mergeCell ref="F21:F22"/>
    <mergeCell ref="G21:G22"/>
    <mergeCell ref="H21:I22"/>
    <mergeCell ref="L13:M13"/>
    <mergeCell ref="N12:N13"/>
    <mergeCell ref="O12:O13"/>
    <mergeCell ref="P12:Q13"/>
    <mergeCell ref="R12:R13"/>
    <mergeCell ref="D20:Q20"/>
    <mergeCell ref="D11:Q11"/>
    <mergeCell ref="B12:B13"/>
    <mergeCell ref="C12:C13"/>
    <mergeCell ref="D12:E13"/>
    <mergeCell ref="F12:F13"/>
    <mergeCell ref="G12:G13"/>
    <mergeCell ref="H12:I13"/>
    <mergeCell ref="J12:J13"/>
    <mergeCell ref="K12:K13"/>
    <mergeCell ref="L12: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3" max="3" width="7.7109375" customWidth="1"/>
    <col min="4" max="4" width="9.140625" customWidth="1"/>
    <col min="5" max="5" width="36.5703125" customWidth="1"/>
    <col min="6" max="6" width="10.140625" customWidth="1"/>
    <col min="7" max="7" width="7.7109375" customWidth="1"/>
    <col min="8" max="8" width="9.140625" customWidth="1"/>
    <col min="9" max="9" width="36.5703125" customWidth="1"/>
    <col min="10" max="10" width="10.140625" customWidth="1"/>
  </cols>
  <sheetData>
    <row r="1" spans="1:10" ht="15" customHeight="1" x14ac:dyDescent="0.25">
      <c r="A1" s="9" t="s">
        <v>845</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846</v>
      </c>
      <c r="B3" s="17"/>
      <c r="C3" s="17"/>
      <c r="D3" s="17"/>
      <c r="E3" s="17"/>
      <c r="F3" s="17"/>
      <c r="G3" s="17"/>
      <c r="H3" s="17"/>
      <c r="I3" s="17"/>
      <c r="J3" s="17"/>
    </row>
    <row r="4" spans="1:10" x14ac:dyDescent="0.25">
      <c r="A4" s="18" t="s">
        <v>845</v>
      </c>
      <c r="B4" s="19" t="s">
        <v>847</v>
      </c>
      <c r="C4" s="19"/>
      <c r="D4" s="19"/>
      <c r="E4" s="19"/>
      <c r="F4" s="19"/>
      <c r="G4" s="19"/>
      <c r="H4" s="19"/>
      <c r="I4" s="19"/>
      <c r="J4" s="19"/>
    </row>
    <row r="5" spans="1:10" ht="53.25" customHeight="1" x14ac:dyDescent="0.25">
      <c r="A5" s="18"/>
      <c r="B5" s="20" t="s">
        <v>848</v>
      </c>
      <c r="C5" s="20"/>
      <c r="D5" s="20"/>
      <c r="E5" s="20"/>
      <c r="F5" s="20"/>
      <c r="G5" s="20"/>
      <c r="H5" s="20"/>
      <c r="I5" s="20"/>
      <c r="J5" s="20"/>
    </row>
    <row r="6" spans="1:10" ht="53.25" customHeight="1" x14ac:dyDescent="0.25">
      <c r="A6" s="18"/>
      <c r="B6" s="20" t="s">
        <v>849</v>
      </c>
      <c r="C6" s="20"/>
      <c r="D6" s="20"/>
      <c r="E6" s="20"/>
      <c r="F6" s="20"/>
      <c r="G6" s="20"/>
      <c r="H6" s="20"/>
      <c r="I6" s="20"/>
      <c r="J6" s="20"/>
    </row>
    <row r="7" spans="1:10" ht="40.5" customHeight="1" x14ac:dyDescent="0.25">
      <c r="A7" s="18"/>
      <c r="B7" s="20" t="s">
        <v>850</v>
      </c>
      <c r="C7" s="20"/>
      <c r="D7" s="20"/>
      <c r="E7" s="20"/>
      <c r="F7" s="20"/>
      <c r="G7" s="20"/>
      <c r="H7" s="20"/>
      <c r="I7" s="20"/>
      <c r="J7" s="20"/>
    </row>
    <row r="8" spans="1:10" x14ac:dyDescent="0.25">
      <c r="A8" s="18"/>
      <c r="B8" s="19" t="s">
        <v>851</v>
      </c>
      <c r="C8" s="19"/>
      <c r="D8" s="19"/>
      <c r="E8" s="19"/>
      <c r="F8" s="19"/>
      <c r="G8" s="19"/>
      <c r="H8" s="19"/>
      <c r="I8" s="19"/>
      <c r="J8" s="19"/>
    </row>
    <row r="9" spans="1:10" ht="15" customHeight="1" x14ac:dyDescent="0.25">
      <c r="A9" s="18"/>
      <c r="B9" s="20" t="s">
        <v>852</v>
      </c>
      <c r="C9" s="20"/>
      <c r="D9" s="20"/>
      <c r="E9" s="20"/>
      <c r="F9" s="20"/>
      <c r="G9" s="20"/>
      <c r="H9" s="20"/>
      <c r="I9" s="20"/>
      <c r="J9" s="20"/>
    </row>
    <row r="10" spans="1:10" x14ac:dyDescent="0.25">
      <c r="A10" s="18"/>
      <c r="B10" s="4"/>
      <c r="C10" s="4"/>
      <c r="D10" s="4"/>
      <c r="E10" s="4"/>
      <c r="F10" s="4"/>
      <c r="G10" s="4"/>
      <c r="H10" s="4"/>
      <c r="I10" s="4"/>
      <c r="J10" s="4"/>
    </row>
    <row r="11" spans="1:10" ht="15.75" thickBot="1" x14ac:dyDescent="0.3">
      <c r="A11" s="18"/>
      <c r="B11" s="14"/>
      <c r="C11" s="14" t="s">
        <v>62</v>
      </c>
      <c r="D11" s="44" t="s">
        <v>853</v>
      </c>
      <c r="E11" s="44"/>
      <c r="F11" s="14"/>
      <c r="G11" s="14" t="s">
        <v>62</v>
      </c>
      <c r="H11" s="44" t="s">
        <v>854</v>
      </c>
      <c r="I11" s="44"/>
      <c r="J11" s="14"/>
    </row>
    <row r="12" spans="1:10" x14ac:dyDescent="0.25">
      <c r="A12" s="18"/>
      <c r="B12" s="42"/>
      <c r="C12" s="42" t="s">
        <v>62</v>
      </c>
      <c r="D12" s="67" t="s">
        <v>377</v>
      </c>
      <c r="E12" s="67"/>
      <c r="F12" s="42"/>
      <c r="G12" s="42" t="s">
        <v>62</v>
      </c>
      <c r="H12" s="67" t="s">
        <v>377</v>
      </c>
      <c r="I12" s="67"/>
      <c r="J12" s="42"/>
    </row>
    <row r="13" spans="1:10" ht="15.75" thickBot="1" x14ac:dyDescent="0.3">
      <c r="A13" s="18"/>
      <c r="B13" s="42"/>
      <c r="C13" s="42"/>
      <c r="D13" s="44">
        <v>2014</v>
      </c>
      <c r="E13" s="44"/>
      <c r="F13" s="42"/>
      <c r="G13" s="42"/>
      <c r="H13" s="44">
        <v>2014</v>
      </c>
      <c r="I13" s="44"/>
      <c r="J13" s="42"/>
    </row>
    <row r="14" spans="1:10" ht="15.75" thickBot="1" x14ac:dyDescent="0.3">
      <c r="A14" s="18"/>
      <c r="B14" s="82" t="s">
        <v>855</v>
      </c>
      <c r="C14" s="29" t="s">
        <v>62</v>
      </c>
      <c r="D14" s="33" t="s">
        <v>320</v>
      </c>
      <c r="E14" s="45">
        <v>719</v>
      </c>
      <c r="F14" s="35" t="s">
        <v>62</v>
      </c>
      <c r="G14" s="29" t="s">
        <v>62</v>
      </c>
      <c r="H14" s="33" t="s">
        <v>320</v>
      </c>
      <c r="I14" s="45">
        <v>719</v>
      </c>
      <c r="J14" s="35" t="s">
        <v>62</v>
      </c>
    </row>
    <row r="15" spans="1:10" ht="15.75" thickTop="1" x14ac:dyDescent="0.25">
      <c r="A15" s="18"/>
      <c r="B15" s="12"/>
      <c r="C15" s="12" t="s">
        <v>62</v>
      </c>
      <c r="D15" s="38"/>
      <c r="E15" s="38"/>
      <c r="F15" s="12"/>
      <c r="G15" s="12" t="s">
        <v>62</v>
      </c>
      <c r="H15" s="38"/>
      <c r="I15" s="38"/>
      <c r="J15" s="12"/>
    </row>
    <row r="16" spans="1:10" x14ac:dyDescent="0.25">
      <c r="A16" s="18"/>
      <c r="B16" s="84" t="s">
        <v>856</v>
      </c>
      <c r="C16" s="42" t="s">
        <v>62</v>
      </c>
      <c r="D16" s="20"/>
      <c r="E16" s="83" t="s">
        <v>857</v>
      </c>
      <c r="F16" s="13" t="s">
        <v>62</v>
      </c>
      <c r="G16" s="42" t="s">
        <v>62</v>
      </c>
      <c r="H16" s="20"/>
      <c r="I16" s="83" t="s">
        <v>857</v>
      </c>
      <c r="J16" s="13" t="s">
        <v>62</v>
      </c>
    </row>
    <row r="17" spans="1:10" x14ac:dyDescent="0.25">
      <c r="A17" s="18"/>
      <c r="B17" s="84"/>
      <c r="C17" s="42"/>
      <c r="D17" s="20"/>
      <c r="E17" s="83" t="s">
        <v>858</v>
      </c>
      <c r="F17" s="13" t="s">
        <v>62</v>
      </c>
      <c r="G17" s="42"/>
      <c r="H17" s="20"/>
      <c r="I17" s="83" t="s">
        <v>860</v>
      </c>
      <c r="J17" s="13" t="s">
        <v>62</v>
      </c>
    </row>
    <row r="18" spans="1:10" x14ac:dyDescent="0.25">
      <c r="A18" s="18"/>
      <c r="B18" s="84"/>
      <c r="C18" s="42"/>
      <c r="D18" s="20"/>
      <c r="E18" s="83" t="s">
        <v>859</v>
      </c>
      <c r="F18" s="13" t="s">
        <v>62</v>
      </c>
      <c r="G18" s="42"/>
      <c r="H18" s="20"/>
      <c r="I18" s="83" t="s">
        <v>861</v>
      </c>
      <c r="J18" s="13" t="s">
        <v>62</v>
      </c>
    </row>
    <row r="19" spans="1:10" x14ac:dyDescent="0.25">
      <c r="A19" s="18"/>
      <c r="B19" s="22"/>
      <c r="C19" s="22"/>
      <c r="D19" s="22"/>
      <c r="E19" s="22"/>
      <c r="F19" s="22"/>
      <c r="G19" s="22"/>
      <c r="H19" s="22"/>
      <c r="I19" s="22"/>
      <c r="J19" s="22"/>
    </row>
    <row r="20" spans="1:10" ht="38.25" customHeight="1" x14ac:dyDescent="0.25">
      <c r="A20" s="18"/>
      <c r="B20" s="20" t="s">
        <v>862</v>
      </c>
      <c r="C20" s="20"/>
      <c r="D20" s="20"/>
      <c r="E20" s="20"/>
      <c r="F20" s="20"/>
      <c r="G20" s="20"/>
      <c r="H20" s="20"/>
      <c r="I20" s="20"/>
      <c r="J20" s="20"/>
    </row>
    <row r="21" spans="1:10" ht="51" customHeight="1" x14ac:dyDescent="0.25">
      <c r="A21" s="18"/>
      <c r="B21" s="20" t="s">
        <v>863</v>
      </c>
      <c r="C21" s="20"/>
      <c r="D21" s="20"/>
      <c r="E21" s="20"/>
      <c r="F21" s="20"/>
      <c r="G21" s="20"/>
      <c r="H21" s="20"/>
      <c r="I21" s="20"/>
      <c r="J21" s="20"/>
    </row>
    <row r="22" spans="1:10" ht="25.5" customHeight="1" x14ac:dyDescent="0.25">
      <c r="A22" s="18"/>
      <c r="B22" s="20" t="s">
        <v>864</v>
      </c>
      <c r="C22" s="20"/>
      <c r="D22" s="20"/>
      <c r="E22" s="20"/>
      <c r="F22" s="20"/>
      <c r="G22" s="20"/>
      <c r="H22" s="20"/>
      <c r="I22" s="20"/>
      <c r="J22" s="20"/>
    </row>
    <row r="23" spans="1:10" x14ac:dyDescent="0.25">
      <c r="A23" s="18"/>
      <c r="B23" s="19" t="s">
        <v>865</v>
      </c>
      <c r="C23" s="19"/>
      <c r="D23" s="19"/>
      <c r="E23" s="19"/>
      <c r="F23" s="19"/>
      <c r="G23" s="19"/>
      <c r="H23" s="19"/>
      <c r="I23" s="19"/>
      <c r="J23" s="19"/>
    </row>
    <row r="24" spans="1:10" ht="25.5" customHeight="1" x14ac:dyDescent="0.25">
      <c r="A24" s="18"/>
      <c r="B24" s="20" t="s">
        <v>866</v>
      </c>
      <c r="C24" s="20"/>
      <c r="D24" s="20"/>
      <c r="E24" s="20"/>
      <c r="F24" s="20"/>
      <c r="G24" s="20"/>
      <c r="H24" s="20"/>
      <c r="I24" s="20"/>
      <c r="J24" s="20"/>
    </row>
    <row r="25" spans="1:10" x14ac:dyDescent="0.25">
      <c r="A25" s="18"/>
      <c r="B25" s="56"/>
      <c r="C25" s="56"/>
      <c r="D25" s="56"/>
      <c r="E25" s="56"/>
      <c r="F25" s="56"/>
      <c r="G25" s="56"/>
      <c r="H25" s="56"/>
      <c r="I25" s="56"/>
      <c r="J25" s="56"/>
    </row>
    <row r="26" spans="1:10" x14ac:dyDescent="0.25">
      <c r="A26" s="18"/>
      <c r="B26" s="4"/>
      <c r="C26" s="4"/>
      <c r="D26" s="4"/>
      <c r="E26" s="4"/>
      <c r="F26" s="4"/>
      <c r="G26" s="4"/>
      <c r="H26" s="4"/>
      <c r="I26" s="4"/>
      <c r="J26" s="4"/>
    </row>
    <row r="27" spans="1:10" ht="15.75" thickBot="1" x14ac:dyDescent="0.3">
      <c r="A27" s="18"/>
      <c r="B27" s="14"/>
      <c r="C27" s="14" t="s">
        <v>62</v>
      </c>
      <c r="D27" s="44" t="s">
        <v>867</v>
      </c>
      <c r="E27" s="44"/>
      <c r="F27" s="44"/>
      <c r="G27" s="44"/>
      <c r="H27" s="44"/>
      <c r="I27" s="44"/>
      <c r="J27" s="14"/>
    </row>
    <row r="28" spans="1:10" x14ac:dyDescent="0.25">
      <c r="A28" s="18"/>
      <c r="B28" s="42"/>
      <c r="C28" s="42" t="s">
        <v>62</v>
      </c>
      <c r="D28" s="67" t="s">
        <v>377</v>
      </c>
      <c r="E28" s="67"/>
      <c r="F28" s="68"/>
      <c r="G28" s="68" t="s">
        <v>62</v>
      </c>
      <c r="H28" s="67" t="s">
        <v>377</v>
      </c>
      <c r="I28" s="67"/>
      <c r="J28" s="42"/>
    </row>
    <row r="29" spans="1:10" ht="15.75" thickBot="1" x14ac:dyDescent="0.3">
      <c r="A29" s="18"/>
      <c r="B29" s="42"/>
      <c r="C29" s="42"/>
      <c r="D29" s="44">
        <v>2014</v>
      </c>
      <c r="E29" s="44"/>
      <c r="F29" s="42"/>
      <c r="G29" s="42"/>
      <c r="H29" s="44">
        <v>2013</v>
      </c>
      <c r="I29" s="44"/>
      <c r="J29" s="42"/>
    </row>
    <row r="30" spans="1:10" x14ac:dyDescent="0.25">
      <c r="A30" s="18"/>
      <c r="B30" s="27" t="s">
        <v>868</v>
      </c>
      <c r="C30" s="29" t="s">
        <v>62</v>
      </c>
      <c r="D30" s="28"/>
      <c r="E30" s="28"/>
      <c r="F30" s="28"/>
      <c r="G30" s="29" t="s">
        <v>62</v>
      </c>
      <c r="H30" s="28"/>
      <c r="I30" s="28"/>
      <c r="J30" s="28"/>
    </row>
    <row r="31" spans="1:10" ht="26.25" thickBot="1" x14ac:dyDescent="0.3">
      <c r="A31" s="18"/>
      <c r="B31" s="58" t="s">
        <v>869</v>
      </c>
      <c r="C31" s="14" t="s">
        <v>62</v>
      </c>
      <c r="D31" s="11" t="s">
        <v>320</v>
      </c>
      <c r="E31" s="31">
        <v>29289</v>
      </c>
      <c r="F31" s="13" t="s">
        <v>62</v>
      </c>
      <c r="G31" s="14" t="s">
        <v>62</v>
      </c>
      <c r="H31" s="11" t="s">
        <v>320</v>
      </c>
      <c r="I31" s="31">
        <v>31914</v>
      </c>
      <c r="J31" s="13" t="s">
        <v>62</v>
      </c>
    </row>
    <row r="32" spans="1:10" ht="15.75" thickTop="1" x14ac:dyDescent="0.25">
      <c r="A32" s="18"/>
      <c r="B32" s="12"/>
      <c r="C32" s="12" t="s">
        <v>62</v>
      </c>
      <c r="D32" s="38"/>
      <c r="E32" s="38"/>
      <c r="F32" s="12"/>
      <c r="G32" s="12" t="s">
        <v>62</v>
      </c>
      <c r="H32" s="38"/>
      <c r="I32" s="38"/>
      <c r="J32" s="12"/>
    </row>
    <row r="33" spans="1:10" ht="25.5" x14ac:dyDescent="0.25">
      <c r="A33" s="18"/>
      <c r="B33" s="27" t="s">
        <v>870</v>
      </c>
      <c r="C33" s="29" t="s">
        <v>62</v>
      </c>
      <c r="D33" s="28"/>
      <c r="E33" s="28"/>
      <c r="F33" s="28"/>
      <c r="G33" s="29" t="s">
        <v>62</v>
      </c>
      <c r="H33" s="28"/>
      <c r="I33" s="28"/>
      <c r="J33" s="28"/>
    </row>
    <row r="34" spans="1:10" x14ac:dyDescent="0.25">
      <c r="A34" s="18"/>
      <c r="B34" s="40" t="s">
        <v>855</v>
      </c>
      <c r="C34" s="14" t="s">
        <v>62</v>
      </c>
      <c r="D34" s="11" t="s">
        <v>320</v>
      </c>
      <c r="E34" s="46">
        <v>519</v>
      </c>
      <c r="F34" s="13" t="s">
        <v>62</v>
      </c>
      <c r="G34" s="14" t="s">
        <v>62</v>
      </c>
      <c r="H34" s="11" t="s">
        <v>320</v>
      </c>
      <c r="I34" s="46">
        <v>738</v>
      </c>
      <c r="J34" s="13" t="s">
        <v>62</v>
      </c>
    </row>
    <row r="35" spans="1:10" ht="25.5" x14ac:dyDescent="0.25">
      <c r="A35" s="18"/>
      <c r="B35" s="27" t="s">
        <v>871</v>
      </c>
      <c r="C35" s="29" t="s">
        <v>62</v>
      </c>
      <c r="D35" s="28"/>
      <c r="E35" s="28"/>
      <c r="F35" s="28"/>
      <c r="G35" s="29" t="s">
        <v>62</v>
      </c>
      <c r="H35" s="28"/>
      <c r="I35" s="28"/>
      <c r="J35" s="28"/>
    </row>
    <row r="36" spans="1:10" ht="15.75" thickBot="1" x14ac:dyDescent="0.3">
      <c r="A36" s="18"/>
      <c r="B36" s="40" t="s">
        <v>855</v>
      </c>
      <c r="C36" s="14" t="s">
        <v>62</v>
      </c>
      <c r="D36" s="11"/>
      <c r="E36" s="31">
        <v>2277</v>
      </c>
      <c r="F36" s="13" t="s">
        <v>62</v>
      </c>
      <c r="G36" s="14" t="s">
        <v>62</v>
      </c>
      <c r="H36" s="11"/>
      <c r="I36" s="31">
        <v>3205</v>
      </c>
      <c r="J36" s="13" t="s">
        <v>62</v>
      </c>
    </row>
    <row r="37" spans="1:10" x14ac:dyDescent="0.25">
      <c r="A37" s="18"/>
      <c r="B37" s="12"/>
      <c r="C37" s="12" t="s">
        <v>62</v>
      </c>
      <c r="D37" s="36"/>
      <c r="E37" s="36"/>
      <c r="F37" s="12"/>
      <c r="G37" s="12" t="s">
        <v>62</v>
      </c>
      <c r="H37" s="36"/>
      <c r="I37" s="36"/>
      <c r="J37" s="12"/>
    </row>
    <row r="38" spans="1:10" ht="15.75" thickBot="1" x14ac:dyDescent="0.3">
      <c r="A38" s="18"/>
      <c r="B38" s="41" t="s">
        <v>872</v>
      </c>
      <c r="C38" s="29" t="s">
        <v>62</v>
      </c>
      <c r="D38" s="33" t="s">
        <v>320</v>
      </c>
      <c r="E38" s="34">
        <v>2796</v>
      </c>
      <c r="F38" s="35" t="s">
        <v>62</v>
      </c>
      <c r="G38" s="29" t="s">
        <v>62</v>
      </c>
      <c r="H38" s="33" t="s">
        <v>320</v>
      </c>
      <c r="I38" s="34">
        <v>3943</v>
      </c>
      <c r="J38" s="35" t="s">
        <v>62</v>
      </c>
    </row>
    <row r="39" spans="1:10" ht="15.75" thickTop="1" x14ac:dyDescent="0.25">
      <c r="A39" s="18"/>
      <c r="B39" s="12"/>
      <c r="C39" s="12" t="s">
        <v>62</v>
      </c>
      <c r="D39" s="38"/>
      <c r="E39" s="38"/>
      <c r="F39" s="12"/>
      <c r="G39" s="12" t="s">
        <v>62</v>
      </c>
      <c r="H39" s="38"/>
      <c r="I39" s="38"/>
      <c r="J39" s="12"/>
    </row>
    <row r="40" spans="1:10" x14ac:dyDescent="0.25">
      <c r="A40" s="18"/>
      <c r="B40" s="84" t="s">
        <v>856</v>
      </c>
      <c r="C40" s="42" t="s">
        <v>62</v>
      </c>
      <c r="D40" s="20"/>
      <c r="E40" s="83" t="s">
        <v>873</v>
      </c>
      <c r="F40" s="13" t="s">
        <v>62</v>
      </c>
      <c r="G40" s="42" t="s">
        <v>62</v>
      </c>
      <c r="H40" s="20"/>
      <c r="I40" s="83" t="s">
        <v>873</v>
      </c>
      <c r="J40" s="13" t="s">
        <v>62</v>
      </c>
    </row>
    <row r="41" spans="1:10" x14ac:dyDescent="0.25">
      <c r="A41" s="18"/>
      <c r="B41" s="84"/>
      <c r="C41" s="42"/>
      <c r="D41" s="20"/>
      <c r="E41" s="83" t="s">
        <v>874</v>
      </c>
      <c r="F41" s="13" t="s">
        <v>62</v>
      </c>
      <c r="G41" s="42"/>
      <c r="H41" s="20"/>
      <c r="I41" s="83" t="s">
        <v>874</v>
      </c>
      <c r="J41" s="13" t="s">
        <v>62</v>
      </c>
    </row>
    <row r="42" spans="1:10" x14ac:dyDescent="0.25">
      <c r="A42" s="18"/>
      <c r="B42" s="22"/>
      <c r="C42" s="22"/>
      <c r="D42" s="22"/>
      <c r="E42" s="22"/>
      <c r="F42" s="22"/>
      <c r="G42" s="22"/>
      <c r="H42" s="22"/>
      <c r="I42" s="22"/>
      <c r="J42" s="22"/>
    </row>
    <row r="43" spans="1:10" x14ac:dyDescent="0.25">
      <c r="A43" s="18"/>
      <c r="B43" s="19" t="s">
        <v>875</v>
      </c>
      <c r="C43" s="19"/>
      <c r="D43" s="19"/>
      <c r="E43" s="19"/>
      <c r="F43" s="19"/>
      <c r="G43" s="19"/>
      <c r="H43" s="19"/>
      <c r="I43" s="19"/>
      <c r="J43" s="19"/>
    </row>
    <row r="44" spans="1:10" x14ac:dyDescent="0.25">
      <c r="A44" s="18"/>
      <c r="B44" s="20" t="s">
        <v>876</v>
      </c>
      <c r="C44" s="20"/>
      <c r="D44" s="20"/>
      <c r="E44" s="20"/>
      <c r="F44" s="20"/>
      <c r="G44" s="20"/>
      <c r="H44" s="20"/>
      <c r="I44" s="20"/>
      <c r="J44" s="20"/>
    </row>
    <row r="45" spans="1:10" x14ac:dyDescent="0.25">
      <c r="A45" s="18"/>
      <c r="B45" s="56"/>
      <c r="C45" s="56"/>
      <c r="D45" s="56"/>
      <c r="E45" s="56"/>
      <c r="F45" s="56"/>
      <c r="G45" s="56"/>
      <c r="H45" s="56"/>
      <c r="I45" s="56"/>
      <c r="J45" s="56"/>
    </row>
    <row r="46" spans="1:10" x14ac:dyDescent="0.25">
      <c r="A46" s="18"/>
      <c r="B46" s="4"/>
      <c r="C46" s="4"/>
      <c r="D46" s="4"/>
      <c r="E46" s="4"/>
      <c r="F46" s="4"/>
      <c r="G46" s="4"/>
      <c r="H46" s="4"/>
      <c r="I46" s="4"/>
      <c r="J46" s="4"/>
    </row>
    <row r="47" spans="1:10" x14ac:dyDescent="0.25">
      <c r="A47" s="18"/>
      <c r="B47" s="42"/>
      <c r="C47" s="42" t="s">
        <v>62</v>
      </c>
      <c r="D47" s="43" t="s">
        <v>677</v>
      </c>
      <c r="E47" s="43"/>
      <c r="F47" s="43"/>
      <c r="G47" s="43"/>
      <c r="H47" s="43"/>
      <c r="I47" s="43"/>
      <c r="J47" s="42"/>
    </row>
    <row r="48" spans="1:10" ht="15.75" thickBot="1" x14ac:dyDescent="0.3">
      <c r="A48" s="18"/>
      <c r="B48" s="42"/>
      <c r="C48" s="42"/>
      <c r="D48" s="44" t="s">
        <v>377</v>
      </c>
      <c r="E48" s="44"/>
      <c r="F48" s="44"/>
      <c r="G48" s="44"/>
      <c r="H48" s="44"/>
      <c r="I48" s="44"/>
      <c r="J48" s="42"/>
    </row>
    <row r="49" spans="1:10" ht="15.75" thickBot="1" x14ac:dyDescent="0.3">
      <c r="A49" s="18"/>
      <c r="B49" s="14"/>
      <c r="C49" s="14" t="s">
        <v>62</v>
      </c>
      <c r="D49" s="54">
        <v>2014</v>
      </c>
      <c r="E49" s="54"/>
      <c r="F49" s="14"/>
      <c r="G49" s="14"/>
      <c r="H49" s="54">
        <v>2013</v>
      </c>
      <c r="I49" s="54"/>
      <c r="J49" s="14"/>
    </row>
    <row r="50" spans="1:10" ht="25.5" x14ac:dyDescent="0.25">
      <c r="A50" s="18"/>
      <c r="B50" s="27" t="s">
        <v>870</v>
      </c>
      <c r="C50" s="29" t="s">
        <v>62</v>
      </c>
      <c r="D50" s="28"/>
      <c r="E50" s="28"/>
      <c r="F50" s="28"/>
      <c r="G50" s="29"/>
      <c r="H50" s="28"/>
      <c r="I50" s="28"/>
      <c r="J50" s="28"/>
    </row>
    <row r="51" spans="1:10" x14ac:dyDescent="0.25">
      <c r="A51" s="18"/>
      <c r="B51" s="85" t="s">
        <v>877</v>
      </c>
      <c r="C51" s="14" t="s">
        <v>62</v>
      </c>
      <c r="D51" s="4"/>
      <c r="E51" s="4"/>
      <c r="F51" s="4"/>
      <c r="G51" s="14"/>
      <c r="H51" s="4"/>
      <c r="I51" s="4"/>
      <c r="J51" s="4"/>
    </row>
    <row r="52" spans="1:10" ht="25.5" x14ac:dyDescent="0.25">
      <c r="A52" s="18"/>
      <c r="B52" s="41" t="s">
        <v>878</v>
      </c>
      <c r="C52" s="29" t="s">
        <v>62</v>
      </c>
      <c r="D52" s="33" t="s">
        <v>320</v>
      </c>
      <c r="E52" s="45">
        <v>219</v>
      </c>
      <c r="F52" s="35" t="s">
        <v>62</v>
      </c>
      <c r="G52" s="29"/>
      <c r="H52" s="33" t="s">
        <v>320</v>
      </c>
      <c r="I52" s="45">
        <v>306</v>
      </c>
      <c r="J52" s="35" t="s">
        <v>62</v>
      </c>
    </row>
    <row r="53" spans="1:10" ht="26.25" thickBot="1" x14ac:dyDescent="0.3">
      <c r="A53" s="18"/>
      <c r="B53" s="58" t="s">
        <v>879</v>
      </c>
      <c r="C53" s="14" t="s">
        <v>62</v>
      </c>
      <c r="D53" s="11"/>
      <c r="E53" s="46" t="s">
        <v>880</v>
      </c>
      <c r="F53" s="13" t="s">
        <v>344</v>
      </c>
      <c r="G53" s="14"/>
      <c r="H53" s="11"/>
      <c r="I53" s="46" t="s">
        <v>881</v>
      </c>
      <c r="J53" s="13" t="s">
        <v>344</v>
      </c>
    </row>
    <row r="54" spans="1:10" x14ac:dyDescent="0.25">
      <c r="A54" s="18"/>
      <c r="B54" s="12"/>
      <c r="C54" s="12" t="s">
        <v>62</v>
      </c>
      <c r="D54" s="36"/>
      <c r="E54" s="36"/>
      <c r="F54" s="12"/>
      <c r="G54" s="12"/>
      <c r="H54" s="36"/>
      <c r="I54" s="36"/>
      <c r="J54" s="12"/>
    </row>
    <row r="55" spans="1:10" ht="26.25" thickBot="1" x14ac:dyDescent="0.3">
      <c r="A55" s="18"/>
      <c r="B55" s="65" t="s">
        <v>882</v>
      </c>
      <c r="C55" s="29" t="s">
        <v>62</v>
      </c>
      <c r="D55" s="33"/>
      <c r="E55" s="45" t="s">
        <v>883</v>
      </c>
      <c r="F55" s="35" t="s">
        <v>344</v>
      </c>
      <c r="G55" s="29"/>
      <c r="H55" s="33"/>
      <c r="I55" s="45">
        <v>17</v>
      </c>
      <c r="J55" s="35" t="s">
        <v>62</v>
      </c>
    </row>
    <row r="56" spans="1:10" x14ac:dyDescent="0.25">
      <c r="A56" s="18"/>
      <c r="B56" s="12"/>
      <c r="C56" s="12" t="s">
        <v>62</v>
      </c>
      <c r="D56" s="36"/>
      <c r="E56" s="36"/>
      <c r="F56" s="12"/>
      <c r="G56" s="12"/>
      <c r="H56" s="36"/>
      <c r="I56" s="36"/>
      <c r="J56" s="12"/>
    </row>
    <row r="57" spans="1:10" ht="25.5" x14ac:dyDescent="0.25">
      <c r="A57" s="18"/>
      <c r="B57" s="85" t="s">
        <v>884</v>
      </c>
      <c r="C57" s="14" t="s">
        <v>62</v>
      </c>
      <c r="D57" s="4"/>
      <c r="E57" s="4"/>
      <c r="F57" s="4"/>
      <c r="G57" s="14"/>
      <c r="H57" s="4"/>
      <c r="I57" s="4"/>
      <c r="J57" s="4"/>
    </row>
    <row r="58" spans="1:10" ht="25.5" x14ac:dyDescent="0.25">
      <c r="A58" s="18"/>
      <c r="B58" s="41" t="s">
        <v>878</v>
      </c>
      <c r="C58" s="29" t="s">
        <v>62</v>
      </c>
      <c r="D58" s="35"/>
      <c r="E58" s="63" t="s">
        <v>364</v>
      </c>
      <c r="F58" s="35" t="s">
        <v>62</v>
      </c>
      <c r="G58" s="29"/>
      <c r="H58" s="33"/>
      <c r="I58" s="45">
        <v>70</v>
      </c>
      <c r="J58" s="35" t="s">
        <v>62</v>
      </c>
    </row>
    <row r="59" spans="1:10" ht="39" thickBot="1" x14ac:dyDescent="0.3">
      <c r="A59" s="18"/>
      <c r="B59" s="58" t="s">
        <v>885</v>
      </c>
      <c r="C59" s="14" t="s">
        <v>62</v>
      </c>
      <c r="D59" s="13"/>
      <c r="E59" s="53" t="s">
        <v>364</v>
      </c>
      <c r="F59" s="13" t="s">
        <v>62</v>
      </c>
      <c r="G59" s="14"/>
      <c r="H59" s="11"/>
      <c r="I59" s="46" t="s">
        <v>886</v>
      </c>
      <c r="J59" s="13" t="s">
        <v>344</v>
      </c>
    </row>
    <row r="60" spans="1:10" x14ac:dyDescent="0.25">
      <c r="A60" s="18"/>
      <c r="B60" s="12"/>
      <c r="C60" s="12" t="s">
        <v>62</v>
      </c>
      <c r="D60" s="36"/>
      <c r="E60" s="36"/>
      <c r="F60" s="12"/>
      <c r="G60" s="12"/>
      <c r="H60" s="36"/>
      <c r="I60" s="36"/>
      <c r="J60" s="12"/>
    </row>
    <row r="61" spans="1:10" ht="26.25" thickBot="1" x14ac:dyDescent="0.3">
      <c r="A61" s="18"/>
      <c r="B61" s="65" t="s">
        <v>887</v>
      </c>
      <c r="C61" s="29" t="s">
        <v>62</v>
      </c>
      <c r="D61" s="35"/>
      <c r="E61" s="63" t="s">
        <v>364</v>
      </c>
      <c r="F61" s="35" t="s">
        <v>62</v>
      </c>
      <c r="G61" s="29"/>
      <c r="H61" s="35"/>
      <c r="I61" s="63" t="s">
        <v>364</v>
      </c>
      <c r="J61" s="35" t="s">
        <v>62</v>
      </c>
    </row>
    <row r="62" spans="1:10" x14ac:dyDescent="0.25">
      <c r="A62" s="18"/>
      <c r="B62" s="12"/>
      <c r="C62" s="12" t="s">
        <v>62</v>
      </c>
      <c r="D62" s="36"/>
      <c r="E62" s="36"/>
      <c r="F62" s="12"/>
      <c r="G62" s="12"/>
      <c r="H62" s="36"/>
      <c r="I62" s="36"/>
      <c r="J62" s="12"/>
    </row>
    <row r="63" spans="1:10" ht="26.25" thickBot="1" x14ac:dyDescent="0.3">
      <c r="A63" s="18"/>
      <c r="B63" s="64" t="s">
        <v>882</v>
      </c>
      <c r="C63" s="14" t="s">
        <v>62</v>
      </c>
      <c r="D63" s="11" t="s">
        <v>320</v>
      </c>
      <c r="E63" s="46" t="s">
        <v>883</v>
      </c>
      <c r="F63" s="13" t="s">
        <v>344</v>
      </c>
      <c r="G63" s="14"/>
      <c r="H63" s="11" t="s">
        <v>320</v>
      </c>
      <c r="I63" s="46">
        <v>17</v>
      </c>
      <c r="J63" s="13" t="s">
        <v>62</v>
      </c>
    </row>
    <row r="64" spans="1:10" ht="15.75" thickTop="1" x14ac:dyDescent="0.25">
      <c r="A64" s="18"/>
      <c r="B64" s="12"/>
      <c r="C64" s="12" t="s">
        <v>62</v>
      </c>
      <c r="D64" s="38"/>
      <c r="E64" s="38"/>
      <c r="F64" s="12"/>
      <c r="G64" s="12"/>
      <c r="H64" s="38"/>
      <c r="I64" s="38"/>
      <c r="J64" s="12"/>
    </row>
    <row r="65" spans="1:10" ht="25.5" x14ac:dyDescent="0.25">
      <c r="A65" s="18"/>
      <c r="B65" s="27" t="s">
        <v>871</v>
      </c>
      <c r="C65" s="29" t="s">
        <v>62</v>
      </c>
      <c r="D65" s="28"/>
      <c r="E65" s="28"/>
      <c r="F65" s="28"/>
      <c r="G65" s="29"/>
      <c r="H65" s="28"/>
      <c r="I65" s="28"/>
      <c r="J65" s="28"/>
    </row>
    <row r="66" spans="1:10" x14ac:dyDescent="0.25">
      <c r="A66" s="18"/>
      <c r="B66" s="85" t="s">
        <v>877</v>
      </c>
      <c r="C66" s="14" t="s">
        <v>62</v>
      </c>
      <c r="D66" s="4"/>
      <c r="E66" s="4"/>
      <c r="F66" s="4"/>
      <c r="G66" s="14"/>
      <c r="H66" s="4"/>
      <c r="I66" s="4"/>
      <c r="J66" s="4"/>
    </row>
    <row r="67" spans="1:10" ht="25.5" x14ac:dyDescent="0.25">
      <c r="A67" s="18"/>
      <c r="B67" s="41" t="s">
        <v>878</v>
      </c>
      <c r="C67" s="29" t="s">
        <v>62</v>
      </c>
      <c r="D67" s="33" t="s">
        <v>320</v>
      </c>
      <c r="E67" s="45">
        <v>927</v>
      </c>
      <c r="F67" s="35" t="s">
        <v>62</v>
      </c>
      <c r="G67" s="29"/>
      <c r="H67" s="33" t="s">
        <v>320</v>
      </c>
      <c r="I67" s="34">
        <v>1719</v>
      </c>
      <c r="J67" s="35" t="s">
        <v>62</v>
      </c>
    </row>
    <row r="68" spans="1:10" ht="25.5" x14ac:dyDescent="0.25">
      <c r="A68" s="18"/>
      <c r="B68" s="58" t="s">
        <v>888</v>
      </c>
      <c r="C68" s="14" t="s">
        <v>62</v>
      </c>
      <c r="D68" s="11"/>
      <c r="E68" s="46">
        <v>315</v>
      </c>
      <c r="F68" s="13" t="s">
        <v>62</v>
      </c>
      <c r="G68" s="14"/>
      <c r="H68" s="11"/>
      <c r="I68" s="46" t="s">
        <v>889</v>
      </c>
      <c r="J68" s="13" t="s">
        <v>344</v>
      </c>
    </row>
    <row r="69" spans="1:10" ht="26.25" thickBot="1" x14ac:dyDescent="0.3">
      <c r="A69" s="18"/>
      <c r="B69" s="41" t="s">
        <v>879</v>
      </c>
      <c r="C69" s="29" t="s">
        <v>62</v>
      </c>
      <c r="D69" s="33"/>
      <c r="E69" s="45" t="s">
        <v>890</v>
      </c>
      <c r="F69" s="35" t="s">
        <v>344</v>
      </c>
      <c r="G69" s="29"/>
      <c r="H69" s="33"/>
      <c r="I69" s="45" t="s">
        <v>891</v>
      </c>
      <c r="J69" s="35" t="s">
        <v>344</v>
      </c>
    </row>
    <row r="70" spans="1:10" x14ac:dyDescent="0.25">
      <c r="A70" s="18"/>
      <c r="B70" s="12"/>
      <c r="C70" s="12" t="s">
        <v>62</v>
      </c>
      <c r="D70" s="36"/>
      <c r="E70" s="36"/>
      <c r="F70" s="12"/>
      <c r="G70" s="12"/>
      <c r="H70" s="36"/>
      <c r="I70" s="36"/>
      <c r="J70" s="12"/>
    </row>
    <row r="71" spans="1:10" ht="26.25" thickBot="1" x14ac:dyDescent="0.3">
      <c r="A71" s="18"/>
      <c r="B71" s="64" t="s">
        <v>892</v>
      </c>
      <c r="C71" s="14" t="s">
        <v>62</v>
      </c>
      <c r="D71" s="11" t="s">
        <v>320</v>
      </c>
      <c r="E71" s="46" t="s">
        <v>893</v>
      </c>
      <c r="F71" s="13" t="s">
        <v>344</v>
      </c>
      <c r="G71" s="14"/>
      <c r="H71" s="11" t="s">
        <v>320</v>
      </c>
      <c r="I71" s="46" t="s">
        <v>894</v>
      </c>
      <c r="J71" s="13" t="s">
        <v>344</v>
      </c>
    </row>
    <row r="72" spans="1:10" ht="15.75" thickTop="1" x14ac:dyDescent="0.25">
      <c r="A72" s="18"/>
      <c r="B72" s="12"/>
      <c r="C72" s="12" t="s">
        <v>62</v>
      </c>
      <c r="D72" s="38"/>
      <c r="E72" s="38"/>
      <c r="F72" s="12"/>
      <c r="G72" s="12"/>
      <c r="H72" s="38"/>
      <c r="I72" s="38"/>
      <c r="J72" s="12"/>
    </row>
    <row r="73" spans="1:10" x14ac:dyDescent="0.25">
      <c r="A73" s="18"/>
      <c r="B73" s="20" t="s">
        <v>895</v>
      </c>
      <c r="C73" s="20"/>
      <c r="D73" s="20"/>
      <c r="E73" s="20"/>
      <c r="F73" s="20"/>
      <c r="G73" s="20"/>
      <c r="H73" s="20"/>
      <c r="I73" s="20"/>
      <c r="J73" s="20"/>
    </row>
    <row r="74" spans="1:10" ht="38.25" customHeight="1" x14ac:dyDescent="0.25">
      <c r="A74" s="18"/>
      <c r="B74" s="20" t="s">
        <v>896</v>
      </c>
      <c r="C74" s="20"/>
      <c r="D74" s="20"/>
      <c r="E74" s="20"/>
      <c r="F74" s="20"/>
      <c r="G74" s="20"/>
      <c r="H74" s="20"/>
      <c r="I74" s="20"/>
      <c r="J74" s="20"/>
    </row>
  </sheetData>
  <mergeCells count="62">
    <mergeCell ref="B73:J73"/>
    <mergeCell ref="B74:J74"/>
    <mergeCell ref="B24:J24"/>
    <mergeCell ref="B25:J25"/>
    <mergeCell ref="B42:J42"/>
    <mergeCell ref="B43:J43"/>
    <mergeCell ref="B44:J44"/>
    <mergeCell ref="B45:J45"/>
    <mergeCell ref="B9:J9"/>
    <mergeCell ref="B19:J19"/>
    <mergeCell ref="B20:J20"/>
    <mergeCell ref="B21:J21"/>
    <mergeCell ref="B22:J22"/>
    <mergeCell ref="B23:J23"/>
    <mergeCell ref="A1:A2"/>
    <mergeCell ref="B1:J1"/>
    <mergeCell ref="B2:J2"/>
    <mergeCell ref="B3:J3"/>
    <mergeCell ref="A4:A74"/>
    <mergeCell ref="B4:J4"/>
    <mergeCell ref="B5:J5"/>
    <mergeCell ref="B6:J6"/>
    <mergeCell ref="B7:J7"/>
    <mergeCell ref="B8:J8"/>
    <mergeCell ref="B47:B48"/>
    <mergeCell ref="C47:C48"/>
    <mergeCell ref="D47:I47"/>
    <mergeCell ref="D48:I48"/>
    <mergeCell ref="J47:J48"/>
    <mergeCell ref="D49:E49"/>
    <mergeCell ref="H49:I49"/>
    <mergeCell ref="J28:J29"/>
    <mergeCell ref="B40:B41"/>
    <mergeCell ref="C40:C41"/>
    <mergeCell ref="D40:D41"/>
    <mergeCell ref="G40:G41"/>
    <mergeCell ref="H40:H41"/>
    <mergeCell ref="D27:I27"/>
    <mergeCell ref="B28:B29"/>
    <mergeCell ref="C28:C29"/>
    <mergeCell ref="D28:E28"/>
    <mergeCell ref="D29:E29"/>
    <mergeCell ref="F28:F29"/>
    <mergeCell ref="G28:G29"/>
    <mergeCell ref="H28:I28"/>
    <mergeCell ref="H29:I29"/>
    <mergeCell ref="J12:J13"/>
    <mergeCell ref="B16:B18"/>
    <mergeCell ref="C16:C18"/>
    <mergeCell ref="D16:D18"/>
    <mergeCell ref="G16:G18"/>
    <mergeCell ref="H16:H18"/>
    <mergeCell ref="D11:E11"/>
    <mergeCell ref="H11:I11"/>
    <mergeCell ref="B12:B13"/>
    <mergeCell ref="C12:C13"/>
    <mergeCell ref="D12:E12"/>
    <mergeCell ref="D13:E13"/>
    <mergeCell ref="F12:F13"/>
    <mergeCell ref="G12:G13"/>
    <mergeCell ref="H12:I12"/>
    <mergeCell ref="H13:I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23.28515625" bestFit="1" customWidth="1"/>
    <col min="2" max="2" width="36.5703125" bestFit="1" customWidth="1"/>
    <col min="3" max="3" width="12.7109375" customWidth="1"/>
    <col min="4" max="4" width="15" customWidth="1"/>
    <col min="5" max="5" width="36.5703125" customWidth="1"/>
    <col min="6" max="6" width="15" customWidth="1"/>
    <col min="7" max="7" width="12.7109375" customWidth="1"/>
    <col min="8" max="8" width="15" customWidth="1"/>
    <col min="9" max="9" width="30" customWidth="1"/>
    <col min="10" max="10" width="15" customWidth="1"/>
    <col min="11" max="11" width="12.7109375" customWidth="1"/>
    <col min="12" max="12" width="15" customWidth="1"/>
    <col min="13" max="13" width="36.5703125" customWidth="1"/>
    <col min="14" max="14" width="15" customWidth="1"/>
    <col min="15" max="15" width="12.7109375" customWidth="1"/>
    <col min="16" max="16" width="15" customWidth="1"/>
    <col min="17" max="17" width="36.5703125" customWidth="1"/>
    <col min="18" max="18" width="15" customWidth="1"/>
    <col min="19" max="19" width="12.7109375" customWidth="1"/>
    <col min="20" max="20" width="15" customWidth="1"/>
    <col min="21" max="21" width="36.5703125" customWidth="1"/>
    <col min="22" max="22" width="15" customWidth="1"/>
    <col min="23" max="23" width="12.7109375" customWidth="1"/>
    <col min="24" max="24" width="15" customWidth="1"/>
    <col min="25" max="25" width="36.5703125" customWidth="1"/>
    <col min="26" max="26" width="15" customWidth="1"/>
  </cols>
  <sheetData>
    <row r="1" spans="1:26" ht="15" customHeight="1" x14ac:dyDescent="0.25">
      <c r="A1" s="9" t="s">
        <v>897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392</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897</v>
      </c>
      <c r="B4" s="19" t="s">
        <v>898</v>
      </c>
      <c r="C4" s="19"/>
      <c r="D4" s="19"/>
      <c r="E4" s="19"/>
      <c r="F4" s="19"/>
      <c r="G4" s="19"/>
      <c r="H4" s="19"/>
      <c r="I4" s="19"/>
      <c r="J4" s="19"/>
      <c r="K4" s="19"/>
      <c r="L4" s="19"/>
      <c r="M4" s="19"/>
      <c r="N4" s="19"/>
      <c r="O4" s="19"/>
      <c r="P4" s="19"/>
      <c r="Q4" s="19"/>
      <c r="R4" s="19"/>
      <c r="S4" s="19"/>
      <c r="T4" s="19"/>
      <c r="U4" s="19"/>
      <c r="V4" s="19"/>
      <c r="W4" s="19"/>
      <c r="X4" s="19"/>
      <c r="Y4" s="19"/>
      <c r="Z4" s="19"/>
    </row>
    <row r="5" spans="1:26" ht="27.75" customHeight="1" x14ac:dyDescent="0.25">
      <c r="A5" s="18"/>
      <c r="B5" s="20" t="s">
        <v>899</v>
      </c>
      <c r="C5" s="20"/>
      <c r="D5" s="20"/>
      <c r="E5" s="20"/>
      <c r="F5" s="20"/>
      <c r="G5" s="20"/>
      <c r="H5" s="20"/>
      <c r="I5" s="20"/>
      <c r="J5" s="20"/>
      <c r="K5" s="20"/>
      <c r="L5" s="20"/>
      <c r="M5" s="20"/>
      <c r="N5" s="20"/>
      <c r="O5" s="20"/>
      <c r="P5" s="20"/>
      <c r="Q5" s="20"/>
      <c r="R5" s="20"/>
      <c r="S5" s="20"/>
      <c r="T5" s="20"/>
      <c r="U5" s="20"/>
      <c r="V5" s="20"/>
      <c r="W5" s="20"/>
      <c r="X5" s="20"/>
      <c r="Y5" s="20"/>
      <c r="Z5" s="20"/>
    </row>
    <row r="6" spans="1:26" ht="25.5" customHeight="1" x14ac:dyDescent="0.25">
      <c r="A6" s="18"/>
      <c r="B6" s="20" t="s">
        <v>900</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20" t="s">
        <v>901</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8"/>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8"/>
      <c r="B9" s="4"/>
      <c r="C9" s="4"/>
      <c r="D9" s="4"/>
      <c r="E9" s="4"/>
      <c r="F9" s="4"/>
      <c r="G9" s="4"/>
      <c r="H9" s="4"/>
      <c r="I9" s="4"/>
      <c r="J9" s="4"/>
      <c r="K9" s="4"/>
      <c r="L9" s="4"/>
      <c r="M9" s="4"/>
      <c r="N9" s="4"/>
      <c r="O9" s="4"/>
      <c r="P9" s="4"/>
      <c r="Q9" s="4"/>
      <c r="R9" s="4"/>
      <c r="S9" s="4"/>
      <c r="T9" s="4"/>
      <c r="U9" s="4"/>
      <c r="V9" s="4"/>
      <c r="W9" s="4"/>
      <c r="X9" s="4"/>
      <c r="Y9" s="4"/>
      <c r="Z9" s="4"/>
    </row>
    <row r="10" spans="1:26" x14ac:dyDescent="0.25">
      <c r="A10" s="18"/>
      <c r="B10" s="42"/>
      <c r="C10" s="42" t="s">
        <v>62</v>
      </c>
      <c r="D10" s="43" t="s">
        <v>902</v>
      </c>
      <c r="E10" s="43"/>
      <c r="F10" s="42"/>
      <c r="G10" s="42" t="s">
        <v>62</v>
      </c>
      <c r="H10" s="43" t="s">
        <v>902</v>
      </c>
      <c r="I10" s="43"/>
      <c r="J10" s="42"/>
      <c r="K10" s="42" t="s">
        <v>62</v>
      </c>
      <c r="L10" s="43" t="s">
        <v>908</v>
      </c>
      <c r="M10" s="43"/>
      <c r="N10" s="42"/>
      <c r="O10" s="42" t="s">
        <v>62</v>
      </c>
      <c r="P10" s="43" t="s">
        <v>911</v>
      </c>
      <c r="Q10" s="43"/>
      <c r="R10" s="43"/>
      <c r="S10" s="43"/>
      <c r="T10" s="43"/>
      <c r="U10" s="43"/>
      <c r="V10" s="42"/>
      <c r="W10" s="42" t="s">
        <v>62</v>
      </c>
      <c r="X10" s="43" t="s">
        <v>914</v>
      </c>
      <c r="Y10" s="43"/>
      <c r="Z10" s="42"/>
    </row>
    <row r="11" spans="1:26" x14ac:dyDescent="0.25">
      <c r="A11" s="18"/>
      <c r="B11" s="42"/>
      <c r="C11" s="42"/>
      <c r="D11" s="43" t="s">
        <v>903</v>
      </c>
      <c r="E11" s="43"/>
      <c r="F11" s="42"/>
      <c r="G11" s="42"/>
      <c r="H11" s="43" t="s">
        <v>903</v>
      </c>
      <c r="I11" s="43"/>
      <c r="J11" s="42"/>
      <c r="K11" s="42"/>
      <c r="L11" s="43" t="s">
        <v>909</v>
      </c>
      <c r="M11" s="43"/>
      <c r="N11" s="42"/>
      <c r="O11" s="42"/>
      <c r="P11" s="43" t="s">
        <v>912</v>
      </c>
      <c r="Q11" s="43"/>
      <c r="R11" s="43"/>
      <c r="S11" s="43"/>
      <c r="T11" s="43"/>
      <c r="U11" s="43"/>
      <c r="V11" s="42"/>
      <c r="W11" s="42"/>
      <c r="X11" s="43" t="s">
        <v>915</v>
      </c>
      <c r="Y11" s="43"/>
      <c r="Z11" s="42"/>
    </row>
    <row r="12" spans="1:26" x14ac:dyDescent="0.25">
      <c r="A12" s="18"/>
      <c r="B12" s="42"/>
      <c r="C12" s="42"/>
      <c r="D12" s="43" t="s">
        <v>631</v>
      </c>
      <c r="E12" s="43"/>
      <c r="F12" s="42"/>
      <c r="G12" s="42"/>
      <c r="H12" s="43" t="s">
        <v>907</v>
      </c>
      <c r="I12" s="43"/>
      <c r="J12" s="42"/>
      <c r="K12" s="42"/>
      <c r="L12" s="43" t="s">
        <v>910</v>
      </c>
      <c r="M12" s="43"/>
      <c r="N12" s="42"/>
      <c r="O12" s="42"/>
      <c r="P12" s="43" t="s">
        <v>913</v>
      </c>
      <c r="Q12" s="43"/>
      <c r="R12" s="43"/>
      <c r="S12" s="43"/>
      <c r="T12" s="43"/>
      <c r="U12" s="43"/>
      <c r="V12" s="42"/>
      <c r="W12" s="42"/>
      <c r="X12" s="43" t="s">
        <v>916</v>
      </c>
      <c r="Y12" s="43"/>
      <c r="Z12" s="42"/>
    </row>
    <row r="13" spans="1:26" x14ac:dyDescent="0.25">
      <c r="A13" s="18"/>
      <c r="B13" s="42"/>
      <c r="C13" s="42"/>
      <c r="D13" s="43" t="s">
        <v>904</v>
      </c>
      <c r="E13" s="43"/>
      <c r="F13" s="42"/>
      <c r="G13" s="42"/>
      <c r="H13" s="43" t="s">
        <v>905</v>
      </c>
      <c r="I13" s="43"/>
      <c r="J13" s="42"/>
      <c r="K13" s="42"/>
      <c r="L13" s="43" t="s">
        <v>904</v>
      </c>
      <c r="M13" s="43"/>
      <c r="N13" s="42"/>
      <c r="O13" s="42"/>
      <c r="P13" s="43"/>
      <c r="Q13" s="43"/>
      <c r="R13" s="43"/>
      <c r="S13" s="43"/>
      <c r="T13" s="43"/>
      <c r="U13" s="43"/>
      <c r="V13" s="42"/>
      <c r="W13" s="42"/>
      <c r="X13" s="43" t="s">
        <v>917</v>
      </c>
      <c r="Y13" s="43"/>
      <c r="Z13" s="42"/>
    </row>
    <row r="14" spans="1:26" x14ac:dyDescent="0.25">
      <c r="A14" s="18"/>
      <c r="B14" s="42"/>
      <c r="C14" s="42"/>
      <c r="D14" s="43" t="s">
        <v>905</v>
      </c>
      <c r="E14" s="43"/>
      <c r="F14" s="42"/>
      <c r="G14" s="42"/>
      <c r="H14" s="43" t="s">
        <v>626</v>
      </c>
      <c r="I14" s="43"/>
      <c r="J14" s="42"/>
      <c r="K14" s="42"/>
      <c r="L14" s="43" t="s">
        <v>905</v>
      </c>
      <c r="M14" s="43"/>
      <c r="N14" s="42"/>
      <c r="O14" s="42"/>
      <c r="P14" s="43"/>
      <c r="Q14" s="43"/>
      <c r="R14" s="43"/>
      <c r="S14" s="43"/>
      <c r="T14" s="43"/>
      <c r="U14" s="43"/>
      <c r="V14" s="42"/>
      <c r="W14" s="42"/>
      <c r="X14" s="43" t="s">
        <v>918</v>
      </c>
      <c r="Y14" s="43"/>
      <c r="Z14" s="42"/>
    </row>
    <row r="15" spans="1:26" ht="15.75" thickBot="1" x14ac:dyDescent="0.3">
      <c r="A15" s="18"/>
      <c r="B15" s="42"/>
      <c r="C15" s="42"/>
      <c r="D15" s="43" t="s">
        <v>626</v>
      </c>
      <c r="E15" s="43"/>
      <c r="F15" s="42"/>
      <c r="G15" s="42"/>
      <c r="H15" s="43" t="s">
        <v>906</v>
      </c>
      <c r="I15" s="43"/>
      <c r="J15" s="42"/>
      <c r="K15" s="42"/>
      <c r="L15" s="43" t="s">
        <v>626</v>
      </c>
      <c r="M15" s="43"/>
      <c r="N15" s="42"/>
      <c r="O15" s="42"/>
      <c r="P15" s="44"/>
      <c r="Q15" s="44"/>
      <c r="R15" s="44"/>
      <c r="S15" s="44"/>
      <c r="T15" s="44"/>
      <c r="U15" s="44"/>
      <c r="V15" s="42"/>
      <c r="W15" s="42"/>
      <c r="X15" s="43" t="s">
        <v>919</v>
      </c>
      <c r="Y15" s="43"/>
      <c r="Z15" s="42"/>
    </row>
    <row r="16" spans="1:26" x14ac:dyDescent="0.25">
      <c r="A16" s="18"/>
      <c r="B16" s="42"/>
      <c r="C16" s="42" t="s">
        <v>62</v>
      </c>
      <c r="D16" s="43" t="s">
        <v>906</v>
      </c>
      <c r="E16" s="43"/>
      <c r="F16" s="42"/>
      <c r="G16" s="42" t="s">
        <v>62</v>
      </c>
      <c r="H16" s="43"/>
      <c r="I16" s="43"/>
      <c r="J16" s="42"/>
      <c r="K16" s="42" t="s">
        <v>62</v>
      </c>
      <c r="L16" s="43" t="s">
        <v>906</v>
      </c>
      <c r="M16" s="43"/>
      <c r="N16" s="42"/>
      <c r="O16" s="42" t="s">
        <v>62</v>
      </c>
      <c r="P16" s="67" t="s">
        <v>920</v>
      </c>
      <c r="Q16" s="67"/>
      <c r="R16" s="68"/>
      <c r="S16" s="68" t="s">
        <v>62</v>
      </c>
      <c r="T16" s="67" t="s">
        <v>922</v>
      </c>
      <c r="U16" s="67"/>
      <c r="V16" s="42"/>
      <c r="W16" s="42" t="s">
        <v>62</v>
      </c>
      <c r="X16" s="43"/>
      <c r="Y16" s="43"/>
      <c r="Z16" s="42"/>
    </row>
    <row r="17" spans="1:26" ht="15.75" thickBot="1" x14ac:dyDescent="0.3">
      <c r="A17" s="18"/>
      <c r="B17" s="42"/>
      <c r="C17" s="42"/>
      <c r="D17" s="44"/>
      <c r="E17" s="44"/>
      <c r="F17" s="42"/>
      <c r="G17" s="42"/>
      <c r="H17" s="44"/>
      <c r="I17" s="44"/>
      <c r="J17" s="42"/>
      <c r="K17" s="42"/>
      <c r="L17" s="44"/>
      <c r="M17" s="44"/>
      <c r="N17" s="42"/>
      <c r="O17" s="42"/>
      <c r="P17" s="44" t="s">
        <v>921</v>
      </c>
      <c r="Q17" s="44"/>
      <c r="R17" s="42"/>
      <c r="S17" s="42"/>
      <c r="T17" s="44" t="s">
        <v>923</v>
      </c>
      <c r="U17" s="44"/>
      <c r="V17" s="42"/>
      <c r="W17" s="42"/>
      <c r="X17" s="44"/>
      <c r="Y17" s="44"/>
      <c r="Z17" s="42"/>
    </row>
    <row r="18" spans="1:26" x14ac:dyDescent="0.25">
      <c r="A18" s="18"/>
      <c r="B18" s="27" t="s">
        <v>422</v>
      </c>
      <c r="C18" s="29" t="s">
        <v>62</v>
      </c>
      <c r="D18" s="28"/>
      <c r="E18" s="28"/>
      <c r="F18" s="28"/>
      <c r="G18" s="29" t="s">
        <v>62</v>
      </c>
      <c r="H18" s="28"/>
      <c r="I18" s="28"/>
      <c r="J18" s="28"/>
      <c r="K18" s="29" t="s">
        <v>62</v>
      </c>
      <c r="L18" s="28"/>
      <c r="M18" s="28"/>
      <c r="N18" s="28"/>
      <c r="O18" s="29" t="s">
        <v>62</v>
      </c>
      <c r="P18" s="28"/>
      <c r="Q18" s="28"/>
      <c r="R18" s="28"/>
      <c r="S18" s="29" t="s">
        <v>62</v>
      </c>
      <c r="T18" s="28"/>
      <c r="U18" s="28"/>
      <c r="V18" s="28"/>
      <c r="W18" s="29" t="s">
        <v>62</v>
      </c>
      <c r="X18" s="28"/>
      <c r="Y18" s="28"/>
      <c r="Z18" s="28"/>
    </row>
    <row r="19" spans="1:26" x14ac:dyDescent="0.25">
      <c r="A19" s="18"/>
      <c r="B19" s="86" t="s">
        <v>924</v>
      </c>
      <c r="C19" s="14" t="s">
        <v>62</v>
      </c>
      <c r="D19" s="4"/>
      <c r="E19" s="4"/>
      <c r="F19" s="4"/>
      <c r="G19" s="14" t="s">
        <v>62</v>
      </c>
      <c r="H19" s="4"/>
      <c r="I19" s="4"/>
      <c r="J19" s="4"/>
      <c r="K19" s="14" t="s">
        <v>62</v>
      </c>
      <c r="L19" s="4"/>
      <c r="M19" s="4"/>
      <c r="N19" s="4"/>
      <c r="O19" s="14" t="s">
        <v>62</v>
      </c>
      <c r="P19" s="4"/>
      <c r="Q19" s="4"/>
      <c r="R19" s="4"/>
      <c r="S19" s="14" t="s">
        <v>62</v>
      </c>
      <c r="T19" s="4"/>
      <c r="U19" s="4"/>
      <c r="V19" s="4"/>
      <c r="W19" s="14" t="s">
        <v>62</v>
      </c>
      <c r="X19" s="4"/>
      <c r="Y19" s="4"/>
      <c r="Z19" s="4"/>
    </row>
    <row r="20" spans="1:26" ht="39" thickBot="1" x14ac:dyDescent="0.3">
      <c r="A20" s="18"/>
      <c r="B20" s="37" t="s">
        <v>925</v>
      </c>
      <c r="C20" s="29" t="s">
        <v>62</v>
      </c>
      <c r="D20" s="33" t="s">
        <v>320</v>
      </c>
      <c r="E20" s="45">
        <v>719</v>
      </c>
      <c r="F20" s="35" t="s">
        <v>62</v>
      </c>
      <c r="G20" s="29" t="s">
        <v>62</v>
      </c>
      <c r="H20" s="35" t="s">
        <v>320</v>
      </c>
      <c r="I20" s="63" t="s">
        <v>364</v>
      </c>
      <c r="J20" s="35" t="s">
        <v>62</v>
      </c>
      <c r="K20" s="29" t="s">
        <v>62</v>
      </c>
      <c r="L20" s="33" t="s">
        <v>320</v>
      </c>
      <c r="M20" s="45">
        <v>719</v>
      </c>
      <c r="N20" s="35" t="s">
        <v>62</v>
      </c>
      <c r="O20" s="29" t="s">
        <v>62</v>
      </c>
      <c r="P20" s="33" t="s">
        <v>320</v>
      </c>
      <c r="Q20" s="45">
        <v>719</v>
      </c>
      <c r="R20" s="35" t="s">
        <v>62</v>
      </c>
      <c r="S20" s="29" t="s">
        <v>62</v>
      </c>
      <c r="T20" s="35" t="s">
        <v>320</v>
      </c>
      <c r="U20" s="63" t="s">
        <v>364</v>
      </c>
      <c r="V20" s="35" t="s">
        <v>62</v>
      </c>
      <c r="W20" s="29" t="s">
        <v>62</v>
      </c>
      <c r="X20" s="35" t="s">
        <v>320</v>
      </c>
      <c r="Y20" s="63" t="s">
        <v>364</v>
      </c>
      <c r="Z20" s="35" t="s">
        <v>62</v>
      </c>
    </row>
    <row r="21" spans="1:26" x14ac:dyDescent="0.25">
      <c r="A21" s="18"/>
      <c r="B21" s="12"/>
      <c r="C21" s="12" t="s">
        <v>62</v>
      </c>
      <c r="D21" s="36"/>
      <c r="E21" s="36"/>
      <c r="F21" s="12"/>
      <c r="G21" s="12" t="s">
        <v>62</v>
      </c>
      <c r="H21" s="36"/>
      <c r="I21" s="36"/>
      <c r="J21" s="12"/>
      <c r="K21" s="12" t="s">
        <v>62</v>
      </c>
      <c r="L21" s="36"/>
      <c r="M21" s="36"/>
      <c r="N21" s="12"/>
      <c r="O21" s="12" t="s">
        <v>62</v>
      </c>
      <c r="P21" s="36"/>
      <c r="Q21" s="36"/>
      <c r="R21" s="12"/>
      <c r="S21" s="12" t="s">
        <v>62</v>
      </c>
      <c r="T21" s="36"/>
      <c r="U21" s="36"/>
      <c r="V21" s="12"/>
      <c r="W21" s="12" t="s">
        <v>62</v>
      </c>
      <c r="X21" s="36"/>
      <c r="Y21" s="36"/>
      <c r="Z21" s="12"/>
    </row>
    <row r="22" spans="1:26" ht="15.75" thickBot="1" x14ac:dyDescent="0.3">
      <c r="A22" s="18"/>
      <c r="B22" s="58" t="s">
        <v>136</v>
      </c>
      <c r="C22" s="14" t="s">
        <v>62</v>
      </c>
      <c r="D22" s="11" t="s">
        <v>320</v>
      </c>
      <c r="E22" s="46">
        <v>719</v>
      </c>
      <c r="F22" s="13" t="s">
        <v>62</v>
      </c>
      <c r="G22" s="14" t="s">
        <v>62</v>
      </c>
      <c r="H22" s="13" t="s">
        <v>320</v>
      </c>
      <c r="I22" s="53" t="s">
        <v>364</v>
      </c>
      <c r="J22" s="13" t="s">
        <v>62</v>
      </c>
      <c r="K22" s="14" t="s">
        <v>62</v>
      </c>
      <c r="L22" s="11" t="s">
        <v>320</v>
      </c>
      <c r="M22" s="46">
        <v>719</v>
      </c>
      <c r="N22" s="13" t="s">
        <v>62</v>
      </c>
      <c r="O22" s="14" t="s">
        <v>62</v>
      </c>
      <c r="P22" s="11" t="s">
        <v>320</v>
      </c>
      <c r="Q22" s="46">
        <v>719</v>
      </c>
      <c r="R22" s="13" t="s">
        <v>62</v>
      </c>
      <c r="S22" s="14" t="s">
        <v>62</v>
      </c>
      <c r="T22" s="13" t="s">
        <v>320</v>
      </c>
      <c r="U22" s="53" t="s">
        <v>364</v>
      </c>
      <c r="V22" s="13" t="s">
        <v>62</v>
      </c>
      <c r="W22" s="14" t="s">
        <v>62</v>
      </c>
      <c r="X22" s="13" t="s">
        <v>320</v>
      </c>
      <c r="Y22" s="53" t="s">
        <v>364</v>
      </c>
      <c r="Z22" s="13" t="s">
        <v>62</v>
      </c>
    </row>
    <row r="23" spans="1:26" ht="15.75" thickTop="1" x14ac:dyDescent="0.25">
      <c r="A23" s="18"/>
      <c r="B23" s="12"/>
      <c r="C23" s="12" t="s">
        <v>62</v>
      </c>
      <c r="D23" s="38"/>
      <c r="E23" s="38"/>
      <c r="F23" s="12"/>
      <c r="G23" s="12" t="s">
        <v>62</v>
      </c>
      <c r="H23" s="38"/>
      <c r="I23" s="38"/>
      <c r="J23" s="12"/>
      <c r="K23" s="12" t="s">
        <v>62</v>
      </c>
      <c r="L23" s="38"/>
      <c r="M23" s="38"/>
      <c r="N23" s="12"/>
      <c r="O23" s="12" t="s">
        <v>62</v>
      </c>
      <c r="P23" s="38"/>
      <c r="Q23" s="38"/>
      <c r="R23" s="12"/>
      <c r="S23" s="12" t="s">
        <v>62</v>
      </c>
      <c r="T23" s="38"/>
      <c r="U23" s="38"/>
      <c r="V23" s="12"/>
      <c r="W23" s="12" t="s">
        <v>62</v>
      </c>
      <c r="X23" s="38"/>
      <c r="Y23" s="38"/>
      <c r="Z23" s="12"/>
    </row>
    <row r="24" spans="1:26" x14ac:dyDescent="0.25">
      <c r="A24" s="18"/>
      <c r="B24" s="87" t="s">
        <v>926</v>
      </c>
      <c r="C24" s="29" t="s">
        <v>62</v>
      </c>
      <c r="D24" s="28"/>
      <c r="E24" s="28"/>
      <c r="F24" s="28"/>
      <c r="G24" s="29" t="s">
        <v>62</v>
      </c>
      <c r="H24" s="28"/>
      <c r="I24" s="28"/>
      <c r="J24" s="28"/>
      <c r="K24" s="29" t="s">
        <v>62</v>
      </c>
      <c r="L24" s="28"/>
      <c r="M24" s="28"/>
      <c r="N24" s="28"/>
      <c r="O24" s="29" t="s">
        <v>62</v>
      </c>
      <c r="P24" s="28"/>
      <c r="Q24" s="28"/>
      <c r="R24" s="28"/>
      <c r="S24" s="29" t="s">
        <v>62</v>
      </c>
      <c r="T24" s="28"/>
      <c r="U24" s="28"/>
      <c r="V24" s="28"/>
      <c r="W24" s="29" t="s">
        <v>62</v>
      </c>
      <c r="X24" s="28"/>
      <c r="Y24" s="28"/>
      <c r="Z24" s="28"/>
    </row>
    <row r="25" spans="1:26" ht="38.25" x14ac:dyDescent="0.25">
      <c r="A25" s="18"/>
      <c r="B25" s="40" t="s">
        <v>925</v>
      </c>
      <c r="C25" s="14" t="s">
        <v>62</v>
      </c>
      <c r="D25" s="11" t="s">
        <v>320</v>
      </c>
      <c r="E25" s="31">
        <v>3515</v>
      </c>
      <c r="F25" s="13" t="s">
        <v>62</v>
      </c>
      <c r="G25" s="14" t="s">
        <v>62</v>
      </c>
      <c r="H25" s="13" t="s">
        <v>320</v>
      </c>
      <c r="I25" s="53" t="s">
        <v>364</v>
      </c>
      <c r="J25" s="13" t="s">
        <v>62</v>
      </c>
      <c r="K25" s="14" t="s">
        <v>62</v>
      </c>
      <c r="L25" s="11" t="s">
        <v>320</v>
      </c>
      <c r="M25" s="31">
        <v>3515</v>
      </c>
      <c r="N25" s="13" t="s">
        <v>62</v>
      </c>
      <c r="O25" s="14" t="s">
        <v>62</v>
      </c>
      <c r="P25" s="11" t="s">
        <v>320</v>
      </c>
      <c r="Q25" s="31">
        <v>3515</v>
      </c>
      <c r="R25" s="13" t="s">
        <v>62</v>
      </c>
      <c r="S25" s="14" t="s">
        <v>62</v>
      </c>
      <c r="T25" s="11" t="s">
        <v>320</v>
      </c>
      <c r="U25" s="31">
        <v>4150</v>
      </c>
      <c r="V25" s="13" t="s">
        <v>62</v>
      </c>
      <c r="W25" s="14" t="s">
        <v>62</v>
      </c>
      <c r="X25" s="11" t="s">
        <v>320</v>
      </c>
      <c r="Y25" s="46">
        <v>635</v>
      </c>
      <c r="Z25" s="13" t="s">
        <v>62</v>
      </c>
    </row>
    <row r="26" spans="1:26" ht="26.25" thickBot="1" x14ac:dyDescent="0.3">
      <c r="A26" s="18"/>
      <c r="B26" s="37" t="s">
        <v>57</v>
      </c>
      <c r="C26" s="29" t="s">
        <v>62</v>
      </c>
      <c r="D26" s="33"/>
      <c r="E26" s="34">
        <v>9411</v>
      </c>
      <c r="F26" s="35" t="s">
        <v>62</v>
      </c>
      <c r="G26" s="29" t="s">
        <v>62</v>
      </c>
      <c r="H26" s="35"/>
      <c r="I26" s="63" t="s">
        <v>364</v>
      </c>
      <c r="J26" s="35" t="s">
        <v>62</v>
      </c>
      <c r="K26" s="29" t="s">
        <v>62</v>
      </c>
      <c r="L26" s="33"/>
      <c r="M26" s="34">
        <v>9411</v>
      </c>
      <c r="N26" s="35" t="s">
        <v>62</v>
      </c>
      <c r="O26" s="29" t="s">
        <v>62</v>
      </c>
      <c r="P26" s="33"/>
      <c r="Q26" s="34">
        <v>9411</v>
      </c>
      <c r="R26" s="35" t="s">
        <v>62</v>
      </c>
      <c r="S26" s="29" t="s">
        <v>62</v>
      </c>
      <c r="T26" s="33"/>
      <c r="U26" s="34">
        <v>32304</v>
      </c>
      <c r="V26" s="35" t="s">
        <v>62</v>
      </c>
      <c r="W26" s="29" t="s">
        <v>62</v>
      </c>
      <c r="X26" s="33"/>
      <c r="Y26" s="34">
        <v>22893</v>
      </c>
      <c r="Z26" s="35" t="s">
        <v>62</v>
      </c>
    </row>
    <row r="27" spans="1:26" x14ac:dyDescent="0.25">
      <c r="A27" s="18"/>
      <c r="B27" s="12"/>
      <c r="C27" s="12" t="s">
        <v>62</v>
      </c>
      <c r="D27" s="36"/>
      <c r="E27" s="36"/>
      <c r="F27" s="12"/>
      <c r="G27" s="12" t="s">
        <v>62</v>
      </c>
      <c r="H27" s="36"/>
      <c r="I27" s="36"/>
      <c r="J27" s="12"/>
      <c r="K27" s="12" t="s">
        <v>62</v>
      </c>
      <c r="L27" s="36"/>
      <c r="M27" s="36"/>
      <c r="N27" s="12"/>
      <c r="O27" s="12" t="s">
        <v>62</v>
      </c>
      <c r="P27" s="36"/>
      <c r="Q27" s="36"/>
      <c r="R27" s="12"/>
      <c r="S27" s="12" t="s">
        <v>62</v>
      </c>
      <c r="T27" s="36"/>
      <c r="U27" s="36"/>
      <c r="V27" s="12"/>
      <c r="W27" s="12" t="s">
        <v>62</v>
      </c>
      <c r="X27" s="36"/>
      <c r="Y27" s="36"/>
      <c r="Z27" s="12"/>
    </row>
    <row r="28" spans="1:26" ht="15.75" thickBot="1" x14ac:dyDescent="0.3">
      <c r="A28" s="18"/>
      <c r="B28" s="58" t="s">
        <v>136</v>
      </c>
      <c r="C28" s="14" t="s">
        <v>62</v>
      </c>
      <c r="D28" s="11" t="s">
        <v>320</v>
      </c>
      <c r="E28" s="31">
        <v>12926</v>
      </c>
      <c r="F28" s="13" t="s">
        <v>62</v>
      </c>
      <c r="G28" s="14" t="s">
        <v>62</v>
      </c>
      <c r="H28" s="13" t="s">
        <v>320</v>
      </c>
      <c r="I28" s="53" t="s">
        <v>364</v>
      </c>
      <c r="J28" s="13" t="s">
        <v>62</v>
      </c>
      <c r="K28" s="14" t="s">
        <v>62</v>
      </c>
      <c r="L28" s="11" t="s">
        <v>320</v>
      </c>
      <c r="M28" s="31">
        <v>12926</v>
      </c>
      <c r="N28" s="13" t="s">
        <v>62</v>
      </c>
      <c r="O28" s="14" t="s">
        <v>62</v>
      </c>
      <c r="P28" s="11" t="s">
        <v>320</v>
      </c>
      <c r="Q28" s="31">
        <v>12926</v>
      </c>
      <c r="R28" s="13" t="s">
        <v>62</v>
      </c>
      <c r="S28" s="14" t="s">
        <v>62</v>
      </c>
      <c r="T28" s="11" t="s">
        <v>320</v>
      </c>
      <c r="U28" s="31">
        <v>36454</v>
      </c>
      <c r="V28" s="13" t="s">
        <v>62</v>
      </c>
      <c r="W28" s="14" t="s">
        <v>62</v>
      </c>
      <c r="X28" s="11" t="s">
        <v>320</v>
      </c>
      <c r="Y28" s="31">
        <v>23528</v>
      </c>
      <c r="Z28" s="13" t="s">
        <v>62</v>
      </c>
    </row>
    <row r="29" spans="1:26" ht="15.75" thickTop="1" x14ac:dyDescent="0.25">
      <c r="A29" s="18"/>
      <c r="B29" s="12"/>
      <c r="C29" s="12" t="s">
        <v>62</v>
      </c>
      <c r="D29" s="38"/>
      <c r="E29" s="38"/>
      <c r="F29" s="12"/>
      <c r="G29" s="12" t="s">
        <v>62</v>
      </c>
      <c r="H29" s="38"/>
      <c r="I29" s="38"/>
      <c r="J29" s="12"/>
      <c r="K29" s="12" t="s">
        <v>62</v>
      </c>
      <c r="L29" s="38"/>
      <c r="M29" s="38"/>
      <c r="N29" s="12"/>
      <c r="O29" s="12" t="s">
        <v>62</v>
      </c>
      <c r="P29" s="38"/>
      <c r="Q29" s="38"/>
      <c r="R29" s="12"/>
      <c r="S29" s="12" t="s">
        <v>62</v>
      </c>
      <c r="T29" s="38"/>
      <c r="U29" s="38"/>
      <c r="V29" s="12"/>
      <c r="W29" s="12" t="s">
        <v>62</v>
      </c>
      <c r="X29" s="38"/>
      <c r="Y29" s="38"/>
      <c r="Z29" s="12"/>
    </row>
    <row r="30" spans="1:26" x14ac:dyDescent="0.25">
      <c r="A30" s="18"/>
      <c r="B30" s="1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8"/>
      <c r="B31" s="27" t="s">
        <v>441</v>
      </c>
      <c r="C31" s="29" t="s">
        <v>62</v>
      </c>
      <c r="D31" s="28"/>
      <c r="E31" s="28"/>
      <c r="F31" s="28"/>
      <c r="G31" s="29" t="s">
        <v>62</v>
      </c>
      <c r="H31" s="28"/>
      <c r="I31" s="28"/>
      <c r="J31" s="28"/>
      <c r="K31" s="29" t="s">
        <v>62</v>
      </c>
      <c r="L31" s="28"/>
      <c r="M31" s="28"/>
      <c r="N31" s="28"/>
      <c r="O31" s="29" t="s">
        <v>62</v>
      </c>
      <c r="P31" s="28"/>
      <c r="Q31" s="28"/>
      <c r="R31" s="28"/>
      <c r="S31" s="29" t="s">
        <v>62</v>
      </c>
      <c r="T31" s="28"/>
      <c r="U31" s="28"/>
      <c r="V31" s="28"/>
      <c r="W31" s="29" t="s">
        <v>62</v>
      </c>
      <c r="X31" s="28"/>
      <c r="Y31" s="28"/>
      <c r="Z31" s="28"/>
    </row>
    <row r="32" spans="1:26" x14ac:dyDescent="0.25">
      <c r="A32" s="18"/>
      <c r="B32" s="86" t="s">
        <v>926</v>
      </c>
      <c r="C32" s="14" t="s">
        <v>62</v>
      </c>
      <c r="D32" s="4"/>
      <c r="E32" s="4"/>
      <c r="F32" s="4"/>
      <c r="G32" s="14" t="s">
        <v>62</v>
      </c>
      <c r="H32" s="4"/>
      <c r="I32" s="4"/>
      <c r="J32" s="4"/>
      <c r="K32" s="14" t="s">
        <v>62</v>
      </c>
      <c r="L32" s="4"/>
      <c r="M32" s="4"/>
      <c r="N32" s="4"/>
      <c r="O32" s="14" t="s">
        <v>62</v>
      </c>
      <c r="P32" s="4"/>
      <c r="Q32" s="4"/>
      <c r="R32" s="4"/>
      <c r="S32" s="14" t="s">
        <v>62</v>
      </c>
      <c r="T32" s="4"/>
      <c r="U32" s="4"/>
      <c r="V32" s="4"/>
      <c r="W32" s="14" t="s">
        <v>62</v>
      </c>
      <c r="X32" s="4"/>
      <c r="Y32" s="4"/>
      <c r="Z32" s="4"/>
    </row>
    <row r="33" spans="1:26" ht="38.25" x14ac:dyDescent="0.25">
      <c r="A33" s="18"/>
      <c r="B33" s="37" t="s">
        <v>925</v>
      </c>
      <c r="C33" s="29" t="s">
        <v>62</v>
      </c>
      <c r="D33" s="33" t="s">
        <v>320</v>
      </c>
      <c r="E33" s="34">
        <v>3943</v>
      </c>
      <c r="F33" s="35" t="s">
        <v>62</v>
      </c>
      <c r="G33" s="29" t="s">
        <v>62</v>
      </c>
      <c r="H33" s="35" t="s">
        <v>320</v>
      </c>
      <c r="I33" s="63" t="s">
        <v>364</v>
      </c>
      <c r="J33" s="35" t="s">
        <v>62</v>
      </c>
      <c r="K33" s="29" t="s">
        <v>62</v>
      </c>
      <c r="L33" s="33" t="s">
        <v>320</v>
      </c>
      <c r="M33" s="34">
        <v>3943</v>
      </c>
      <c r="N33" s="35" t="s">
        <v>62</v>
      </c>
      <c r="O33" s="29" t="s">
        <v>62</v>
      </c>
      <c r="P33" s="33" t="s">
        <v>320</v>
      </c>
      <c r="Q33" s="34">
        <v>3943</v>
      </c>
      <c r="R33" s="35" t="s">
        <v>62</v>
      </c>
      <c r="S33" s="29" t="s">
        <v>62</v>
      </c>
      <c r="T33" s="33" t="s">
        <v>320</v>
      </c>
      <c r="U33" s="34">
        <v>4194</v>
      </c>
      <c r="V33" s="35" t="s">
        <v>62</v>
      </c>
      <c r="W33" s="29" t="s">
        <v>62</v>
      </c>
      <c r="X33" s="33" t="s">
        <v>320</v>
      </c>
      <c r="Y33" s="45">
        <v>251</v>
      </c>
      <c r="Z33" s="35" t="s">
        <v>62</v>
      </c>
    </row>
    <row r="34" spans="1:26" ht="26.25" thickBot="1" x14ac:dyDescent="0.3">
      <c r="A34" s="18"/>
      <c r="B34" s="40" t="s">
        <v>57</v>
      </c>
      <c r="C34" s="14" t="s">
        <v>62</v>
      </c>
      <c r="D34" s="11"/>
      <c r="E34" s="31">
        <v>11141</v>
      </c>
      <c r="F34" s="13" t="s">
        <v>62</v>
      </c>
      <c r="G34" s="14" t="s">
        <v>62</v>
      </c>
      <c r="H34" s="13"/>
      <c r="I34" s="53" t="s">
        <v>364</v>
      </c>
      <c r="J34" s="13" t="s">
        <v>62</v>
      </c>
      <c r="K34" s="14" t="s">
        <v>62</v>
      </c>
      <c r="L34" s="11"/>
      <c r="M34" s="31">
        <v>11141</v>
      </c>
      <c r="N34" s="13" t="s">
        <v>62</v>
      </c>
      <c r="O34" s="14" t="s">
        <v>62</v>
      </c>
      <c r="P34" s="11"/>
      <c r="Q34" s="31">
        <v>11141</v>
      </c>
      <c r="R34" s="13" t="s">
        <v>62</v>
      </c>
      <c r="S34" s="14" t="s">
        <v>62</v>
      </c>
      <c r="T34" s="11"/>
      <c r="U34" s="31">
        <v>11750</v>
      </c>
      <c r="V34" s="13" t="s">
        <v>62</v>
      </c>
      <c r="W34" s="14" t="s">
        <v>62</v>
      </c>
      <c r="X34" s="11"/>
      <c r="Y34" s="46">
        <v>609</v>
      </c>
      <c r="Z34" s="13" t="s">
        <v>62</v>
      </c>
    </row>
    <row r="35" spans="1:26" x14ac:dyDescent="0.25">
      <c r="A35" s="18"/>
      <c r="B35" s="12"/>
      <c r="C35" s="12" t="s">
        <v>62</v>
      </c>
      <c r="D35" s="36"/>
      <c r="E35" s="36"/>
      <c r="F35" s="12"/>
      <c r="G35" s="12" t="s">
        <v>62</v>
      </c>
      <c r="H35" s="36"/>
      <c r="I35" s="36"/>
      <c r="J35" s="12"/>
      <c r="K35" s="12" t="s">
        <v>62</v>
      </c>
      <c r="L35" s="36"/>
      <c r="M35" s="36"/>
      <c r="N35" s="12"/>
      <c r="O35" s="12" t="s">
        <v>62</v>
      </c>
      <c r="P35" s="36"/>
      <c r="Q35" s="36"/>
      <c r="R35" s="12"/>
      <c r="S35" s="12" t="s">
        <v>62</v>
      </c>
      <c r="T35" s="36"/>
      <c r="U35" s="36"/>
      <c r="V35" s="12"/>
      <c r="W35" s="12" t="s">
        <v>62</v>
      </c>
      <c r="X35" s="36"/>
      <c r="Y35" s="36"/>
      <c r="Z35" s="12"/>
    </row>
    <row r="36" spans="1:26" ht="15.75" thickBot="1" x14ac:dyDescent="0.3">
      <c r="A36" s="18"/>
      <c r="B36" s="41" t="s">
        <v>136</v>
      </c>
      <c r="C36" s="29" t="s">
        <v>62</v>
      </c>
      <c r="D36" s="33" t="s">
        <v>320</v>
      </c>
      <c r="E36" s="34">
        <v>15084</v>
      </c>
      <c r="F36" s="35" t="s">
        <v>62</v>
      </c>
      <c r="G36" s="29" t="s">
        <v>62</v>
      </c>
      <c r="H36" s="35" t="s">
        <v>320</v>
      </c>
      <c r="I36" s="63" t="s">
        <v>364</v>
      </c>
      <c r="J36" s="35" t="s">
        <v>62</v>
      </c>
      <c r="K36" s="29" t="s">
        <v>62</v>
      </c>
      <c r="L36" s="33" t="s">
        <v>320</v>
      </c>
      <c r="M36" s="34">
        <v>15084</v>
      </c>
      <c r="N36" s="35" t="s">
        <v>62</v>
      </c>
      <c r="O36" s="29" t="s">
        <v>62</v>
      </c>
      <c r="P36" s="33" t="s">
        <v>320</v>
      </c>
      <c r="Q36" s="34">
        <v>15084</v>
      </c>
      <c r="R36" s="35" t="s">
        <v>62</v>
      </c>
      <c r="S36" s="29" t="s">
        <v>62</v>
      </c>
      <c r="T36" s="33" t="s">
        <v>320</v>
      </c>
      <c r="U36" s="34">
        <v>15944</v>
      </c>
      <c r="V36" s="35" t="s">
        <v>62</v>
      </c>
      <c r="W36" s="29" t="s">
        <v>62</v>
      </c>
      <c r="X36" s="33" t="s">
        <v>320</v>
      </c>
      <c r="Y36" s="45">
        <v>860</v>
      </c>
      <c r="Z36" s="35" t="s">
        <v>62</v>
      </c>
    </row>
    <row r="37" spans="1:26" ht="15.75" thickTop="1" x14ac:dyDescent="0.25">
      <c r="A37" s="18"/>
      <c r="B37" s="12"/>
      <c r="C37" s="12" t="s">
        <v>62</v>
      </c>
      <c r="D37" s="38"/>
      <c r="E37" s="38"/>
      <c r="F37" s="12"/>
      <c r="G37" s="12" t="s">
        <v>62</v>
      </c>
      <c r="H37" s="38"/>
      <c r="I37" s="38"/>
      <c r="J37" s="12"/>
      <c r="K37" s="12" t="s">
        <v>62</v>
      </c>
      <c r="L37" s="38"/>
      <c r="M37" s="38"/>
      <c r="N37" s="12"/>
      <c r="O37" s="12" t="s">
        <v>62</v>
      </c>
      <c r="P37" s="38"/>
      <c r="Q37" s="38"/>
      <c r="R37" s="12"/>
      <c r="S37" s="12" t="s">
        <v>62</v>
      </c>
      <c r="T37" s="38"/>
      <c r="U37" s="38"/>
      <c r="V37" s="12"/>
      <c r="W37" s="12" t="s">
        <v>62</v>
      </c>
      <c r="X37" s="38"/>
      <c r="Y37" s="38"/>
      <c r="Z37" s="12"/>
    </row>
  </sheetData>
  <mergeCells count="77">
    <mergeCell ref="A1:A2"/>
    <mergeCell ref="B1:Z1"/>
    <mergeCell ref="B2:Z2"/>
    <mergeCell ref="B3:Z3"/>
    <mergeCell ref="A4:A37"/>
    <mergeCell ref="B4:Z4"/>
    <mergeCell ref="B5:Z5"/>
    <mergeCell ref="B6:Z6"/>
    <mergeCell ref="B7:Z7"/>
    <mergeCell ref="B8:Z8"/>
    <mergeCell ref="T17:U17"/>
    <mergeCell ref="V16:V17"/>
    <mergeCell ref="W16:W17"/>
    <mergeCell ref="C30:F30"/>
    <mergeCell ref="G30:J30"/>
    <mergeCell ref="K30:N30"/>
    <mergeCell ref="O30:R30"/>
    <mergeCell ref="S30:V30"/>
    <mergeCell ref="W30:Z30"/>
    <mergeCell ref="X16:Y16"/>
    <mergeCell ref="X17:Y17"/>
    <mergeCell ref="Z10:Z17"/>
    <mergeCell ref="C16:C17"/>
    <mergeCell ref="G16:G17"/>
    <mergeCell ref="K16:K17"/>
    <mergeCell ref="O16:O17"/>
    <mergeCell ref="P16:Q16"/>
    <mergeCell ref="P17:Q17"/>
    <mergeCell ref="R16:R17"/>
    <mergeCell ref="V10:V15"/>
    <mergeCell ref="W10:W15"/>
    <mergeCell ref="X10:Y10"/>
    <mergeCell ref="X11:Y11"/>
    <mergeCell ref="X12:Y12"/>
    <mergeCell ref="X13:Y13"/>
    <mergeCell ref="X14:Y14"/>
    <mergeCell ref="X15:Y15"/>
    <mergeCell ref="N10:N17"/>
    <mergeCell ref="O10:O15"/>
    <mergeCell ref="P10:U10"/>
    <mergeCell ref="P11:U11"/>
    <mergeCell ref="P12:U12"/>
    <mergeCell ref="P13:U13"/>
    <mergeCell ref="P14:U14"/>
    <mergeCell ref="P15:U15"/>
    <mergeCell ref="S16:S17"/>
    <mergeCell ref="T16:U16"/>
    <mergeCell ref="J10:J17"/>
    <mergeCell ref="K10:K15"/>
    <mergeCell ref="L10:M10"/>
    <mergeCell ref="L11:M11"/>
    <mergeCell ref="L12:M12"/>
    <mergeCell ref="L13:M13"/>
    <mergeCell ref="L14:M14"/>
    <mergeCell ref="L15:M15"/>
    <mergeCell ref="L16:M16"/>
    <mergeCell ref="L17:M17"/>
    <mergeCell ref="F10:F17"/>
    <mergeCell ref="G10:G15"/>
    <mergeCell ref="H10:I10"/>
    <mergeCell ref="H11:I11"/>
    <mergeCell ref="H12:I12"/>
    <mergeCell ref="H13:I13"/>
    <mergeCell ref="H14:I14"/>
    <mergeCell ref="H15:I15"/>
    <mergeCell ref="H16:I16"/>
    <mergeCell ref="H17:I17"/>
    <mergeCell ref="B10:B17"/>
    <mergeCell ref="C10:C15"/>
    <mergeCell ref="D10:E10"/>
    <mergeCell ref="D11:E11"/>
    <mergeCell ref="D12:E12"/>
    <mergeCell ref="D13:E13"/>
    <mergeCell ref="D14:E14"/>
    <mergeCell ref="D15:E15"/>
    <mergeCell ref="D16:E16"/>
    <mergeCell ref="D17:E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10.28515625" customWidth="1"/>
    <col min="4" max="4" width="12.28515625" customWidth="1"/>
    <col min="5" max="5" width="36.5703125" customWidth="1"/>
    <col min="6" max="6" width="13.140625" customWidth="1"/>
    <col min="7" max="7" width="10.28515625" customWidth="1"/>
    <col min="8" max="8" width="12.28515625" customWidth="1"/>
    <col min="9" max="9" width="35" customWidth="1"/>
    <col min="10" max="10" width="12.28515625" customWidth="1"/>
    <col min="11" max="11" width="10.28515625" customWidth="1"/>
    <col min="12" max="12" width="12.28515625" customWidth="1"/>
    <col min="13" max="13" width="32.140625" customWidth="1"/>
    <col min="14" max="14" width="12.28515625" customWidth="1"/>
    <col min="15" max="15" width="10.28515625" customWidth="1"/>
    <col min="16" max="16" width="12.28515625" customWidth="1"/>
    <col min="17" max="17" width="36.5703125" customWidth="1"/>
    <col min="18" max="18" width="12.28515625" customWidth="1"/>
  </cols>
  <sheetData>
    <row r="1" spans="1:18" ht="15" customHeight="1" x14ac:dyDescent="0.25">
      <c r="A1" s="9" t="s">
        <v>927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928</v>
      </c>
      <c r="B3" s="17"/>
      <c r="C3" s="17"/>
      <c r="D3" s="17"/>
      <c r="E3" s="17"/>
      <c r="F3" s="17"/>
      <c r="G3" s="17"/>
      <c r="H3" s="17"/>
      <c r="I3" s="17"/>
      <c r="J3" s="17"/>
      <c r="K3" s="17"/>
      <c r="L3" s="17"/>
      <c r="M3" s="17"/>
      <c r="N3" s="17"/>
      <c r="O3" s="17"/>
      <c r="P3" s="17"/>
      <c r="Q3" s="17"/>
      <c r="R3" s="17"/>
    </row>
    <row r="4" spans="1:18" x14ac:dyDescent="0.25">
      <c r="A4" s="18" t="s">
        <v>927</v>
      </c>
      <c r="B4" s="19" t="s">
        <v>929</v>
      </c>
      <c r="C4" s="19"/>
      <c r="D4" s="19"/>
      <c r="E4" s="19"/>
      <c r="F4" s="19"/>
      <c r="G4" s="19"/>
      <c r="H4" s="19"/>
      <c r="I4" s="19"/>
      <c r="J4" s="19"/>
      <c r="K4" s="19"/>
      <c r="L4" s="19"/>
      <c r="M4" s="19"/>
      <c r="N4" s="19"/>
      <c r="O4" s="19"/>
      <c r="P4" s="19"/>
      <c r="Q4" s="19"/>
      <c r="R4" s="19"/>
    </row>
    <row r="5" spans="1:18" x14ac:dyDescent="0.25">
      <c r="A5" s="18"/>
      <c r="B5" s="19" t="s">
        <v>930</v>
      </c>
      <c r="C5" s="19"/>
      <c r="D5" s="19"/>
      <c r="E5" s="19"/>
      <c r="F5" s="19"/>
      <c r="G5" s="19"/>
      <c r="H5" s="19"/>
      <c r="I5" s="19"/>
      <c r="J5" s="19"/>
      <c r="K5" s="19"/>
      <c r="L5" s="19"/>
      <c r="M5" s="19"/>
      <c r="N5" s="19"/>
      <c r="O5" s="19"/>
      <c r="P5" s="19"/>
      <c r="Q5" s="19"/>
      <c r="R5" s="19"/>
    </row>
    <row r="6" spans="1:18" ht="38.25" customHeight="1" x14ac:dyDescent="0.25">
      <c r="A6" s="18"/>
      <c r="B6" s="20" t="s">
        <v>931</v>
      </c>
      <c r="C6" s="20"/>
      <c r="D6" s="20"/>
      <c r="E6" s="20"/>
      <c r="F6" s="20"/>
      <c r="G6" s="20"/>
      <c r="H6" s="20"/>
      <c r="I6" s="20"/>
      <c r="J6" s="20"/>
      <c r="K6" s="20"/>
      <c r="L6" s="20"/>
      <c r="M6" s="20"/>
      <c r="N6" s="20"/>
      <c r="O6" s="20"/>
      <c r="P6" s="20"/>
      <c r="Q6" s="20"/>
      <c r="R6" s="20"/>
    </row>
    <row r="7" spans="1:18" ht="25.5" customHeight="1" x14ac:dyDescent="0.25">
      <c r="A7" s="18"/>
      <c r="B7" s="20" t="s">
        <v>932</v>
      </c>
      <c r="C7" s="20"/>
      <c r="D7" s="20"/>
      <c r="E7" s="20"/>
      <c r="F7" s="20"/>
      <c r="G7" s="20"/>
      <c r="H7" s="20"/>
      <c r="I7" s="20"/>
      <c r="J7" s="20"/>
      <c r="K7" s="20"/>
      <c r="L7" s="20"/>
      <c r="M7" s="20"/>
      <c r="N7" s="20"/>
      <c r="O7" s="20"/>
      <c r="P7" s="20"/>
      <c r="Q7" s="20"/>
      <c r="R7" s="20"/>
    </row>
    <row r="8" spans="1:18" ht="25.5" customHeight="1" x14ac:dyDescent="0.25">
      <c r="A8" s="18"/>
      <c r="B8" s="20" t="s">
        <v>933</v>
      </c>
      <c r="C8" s="20"/>
      <c r="D8" s="20"/>
      <c r="E8" s="20"/>
      <c r="F8" s="20"/>
      <c r="G8" s="20"/>
      <c r="H8" s="20"/>
      <c r="I8" s="20"/>
      <c r="J8" s="20"/>
      <c r="K8" s="20"/>
      <c r="L8" s="20"/>
      <c r="M8" s="20"/>
      <c r="N8" s="20"/>
      <c r="O8" s="20"/>
      <c r="P8" s="20"/>
      <c r="Q8" s="20"/>
      <c r="R8" s="20"/>
    </row>
    <row r="9" spans="1:18" ht="30" customHeight="1" x14ac:dyDescent="0.25">
      <c r="A9" s="18"/>
      <c r="B9" s="20" t="s">
        <v>934</v>
      </c>
      <c r="C9" s="20"/>
      <c r="D9" s="20"/>
      <c r="E9" s="20"/>
      <c r="F9" s="20"/>
      <c r="G9" s="20"/>
      <c r="H9" s="20"/>
      <c r="I9" s="20"/>
      <c r="J9" s="20"/>
      <c r="K9" s="20"/>
      <c r="L9" s="20"/>
      <c r="M9" s="20"/>
      <c r="N9" s="20"/>
      <c r="O9" s="20"/>
      <c r="P9" s="20"/>
      <c r="Q9" s="20"/>
      <c r="R9" s="20"/>
    </row>
    <row r="10" spans="1:18" x14ac:dyDescent="0.25">
      <c r="A10" s="18"/>
      <c r="B10" s="20" t="s">
        <v>935</v>
      </c>
      <c r="C10" s="20"/>
      <c r="D10" s="20"/>
      <c r="E10" s="20"/>
      <c r="F10" s="20"/>
      <c r="G10" s="20"/>
      <c r="H10" s="20"/>
      <c r="I10" s="20"/>
      <c r="J10" s="20"/>
      <c r="K10" s="20"/>
      <c r="L10" s="20"/>
      <c r="M10" s="20"/>
      <c r="N10" s="20"/>
      <c r="O10" s="20"/>
      <c r="P10" s="20"/>
      <c r="Q10" s="20"/>
      <c r="R10" s="20"/>
    </row>
    <row r="11" spans="1:18" x14ac:dyDescent="0.25">
      <c r="A11" s="18"/>
      <c r="B11" s="20" t="s">
        <v>936</v>
      </c>
      <c r="C11" s="20"/>
      <c r="D11" s="20"/>
      <c r="E11" s="20"/>
      <c r="F11" s="20"/>
      <c r="G11" s="20"/>
      <c r="H11" s="20"/>
      <c r="I11" s="20"/>
      <c r="J11" s="20"/>
      <c r="K11" s="20"/>
      <c r="L11" s="20"/>
      <c r="M11" s="20"/>
      <c r="N11" s="20"/>
      <c r="O11" s="20"/>
      <c r="P11" s="20"/>
      <c r="Q11" s="20"/>
      <c r="R11" s="20"/>
    </row>
    <row r="12" spans="1:18" ht="25.5" customHeight="1" x14ac:dyDescent="0.25">
      <c r="A12" s="18"/>
      <c r="B12" s="20" t="s">
        <v>937</v>
      </c>
      <c r="C12" s="20"/>
      <c r="D12" s="20"/>
      <c r="E12" s="20"/>
      <c r="F12" s="20"/>
      <c r="G12" s="20"/>
      <c r="H12" s="20"/>
      <c r="I12" s="20"/>
      <c r="J12" s="20"/>
      <c r="K12" s="20"/>
      <c r="L12" s="20"/>
      <c r="M12" s="20"/>
      <c r="N12" s="20"/>
      <c r="O12" s="20"/>
      <c r="P12" s="20"/>
      <c r="Q12" s="20"/>
      <c r="R12" s="20"/>
    </row>
    <row r="13" spans="1:18" x14ac:dyDescent="0.25">
      <c r="A13" s="18"/>
      <c r="B13" s="20" t="s">
        <v>938</v>
      </c>
      <c r="C13" s="20"/>
      <c r="D13" s="20"/>
      <c r="E13" s="20"/>
      <c r="F13" s="20"/>
      <c r="G13" s="20"/>
      <c r="H13" s="20"/>
      <c r="I13" s="20"/>
      <c r="J13" s="20"/>
      <c r="K13" s="20"/>
      <c r="L13" s="20"/>
      <c r="M13" s="20"/>
      <c r="N13" s="20"/>
      <c r="O13" s="20"/>
      <c r="P13" s="20"/>
      <c r="Q13" s="20"/>
      <c r="R13" s="20"/>
    </row>
    <row r="14" spans="1:18" x14ac:dyDescent="0.25">
      <c r="A14" s="18"/>
      <c r="B14" s="20" t="s">
        <v>939</v>
      </c>
      <c r="C14" s="20"/>
      <c r="D14" s="20"/>
      <c r="E14" s="20"/>
      <c r="F14" s="20"/>
      <c r="G14" s="20"/>
      <c r="H14" s="20"/>
      <c r="I14" s="20"/>
      <c r="J14" s="20"/>
      <c r="K14" s="20"/>
      <c r="L14" s="20"/>
      <c r="M14" s="20"/>
      <c r="N14" s="20"/>
      <c r="O14" s="20"/>
      <c r="P14" s="20"/>
      <c r="Q14" s="20"/>
      <c r="R14" s="20"/>
    </row>
    <row r="15" spans="1:18" x14ac:dyDescent="0.25">
      <c r="A15" s="18"/>
      <c r="B15" s="22"/>
      <c r="C15" s="22"/>
      <c r="D15" s="22"/>
      <c r="E15" s="22"/>
      <c r="F15" s="22"/>
      <c r="G15" s="22"/>
      <c r="H15" s="22"/>
      <c r="I15" s="22"/>
      <c r="J15" s="22"/>
      <c r="K15" s="22"/>
      <c r="L15" s="22"/>
      <c r="M15" s="22"/>
      <c r="N15" s="22"/>
      <c r="O15" s="22"/>
      <c r="P15" s="22"/>
      <c r="Q15" s="22"/>
      <c r="R15" s="22"/>
    </row>
    <row r="16" spans="1:18" x14ac:dyDescent="0.25">
      <c r="A16" s="18"/>
      <c r="B16" s="20" t="s">
        <v>940</v>
      </c>
      <c r="C16" s="20"/>
      <c r="D16" s="20"/>
      <c r="E16" s="20"/>
      <c r="F16" s="20"/>
      <c r="G16" s="20"/>
      <c r="H16" s="20"/>
      <c r="I16" s="20"/>
      <c r="J16" s="20"/>
      <c r="K16" s="20"/>
      <c r="L16" s="20"/>
      <c r="M16" s="20"/>
      <c r="N16" s="20"/>
      <c r="O16" s="20"/>
      <c r="P16" s="20"/>
      <c r="Q16" s="20"/>
      <c r="R16" s="20"/>
    </row>
    <row r="17" spans="1:18" x14ac:dyDescent="0.25">
      <c r="A17" s="18"/>
      <c r="B17" s="20" t="s">
        <v>941</v>
      </c>
      <c r="C17" s="20"/>
      <c r="D17" s="20"/>
      <c r="E17" s="20"/>
      <c r="F17" s="20"/>
      <c r="G17" s="20"/>
      <c r="H17" s="20"/>
      <c r="I17" s="20"/>
      <c r="J17" s="20"/>
      <c r="K17" s="20"/>
      <c r="L17" s="20"/>
      <c r="M17" s="20"/>
      <c r="N17" s="20"/>
      <c r="O17" s="20"/>
      <c r="P17" s="20"/>
      <c r="Q17" s="20"/>
      <c r="R17" s="20"/>
    </row>
    <row r="18" spans="1:18" x14ac:dyDescent="0.25">
      <c r="A18" s="18"/>
      <c r="B18" s="56"/>
      <c r="C18" s="56"/>
      <c r="D18" s="56"/>
      <c r="E18" s="56"/>
      <c r="F18" s="56"/>
      <c r="G18" s="56"/>
      <c r="H18" s="56"/>
      <c r="I18" s="56"/>
      <c r="J18" s="56"/>
      <c r="K18" s="56"/>
      <c r="L18" s="56"/>
      <c r="M18" s="56"/>
      <c r="N18" s="56"/>
      <c r="O18" s="56"/>
      <c r="P18" s="56"/>
      <c r="Q18" s="56"/>
      <c r="R18" s="56"/>
    </row>
    <row r="19" spans="1:18" x14ac:dyDescent="0.25">
      <c r="A19" s="18"/>
      <c r="B19" s="4"/>
      <c r="C19" s="4"/>
      <c r="D19" s="4"/>
      <c r="E19" s="4"/>
      <c r="F19" s="4"/>
      <c r="G19" s="4"/>
      <c r="H19" s="4"/>
      <c r="I19" s="4"/>
      <c r="J19" s="4"/>
      <c r="K19" s="4"/>
      <c r="L19" s="4"/>
      <c r="M19" s="4"/>
      <c r="N19" s="4"/>
    </row>
    <row r="20" spans="1:18" x14ac:dyDescent="0.25">
      <c r="A20" s="18"/>
      <c r="B20" s="66" t="s">
        <v>942</v>
      </c>
      <c r="C20" s="42" t="s">
        <v>62</v>
      </c>
      <c r="D20" s="43" t="s">
        <v>943</v>
      </c>
      <c r="E20" s="43"/>
      <c r="F20" s="42"/>
      <c r="G20" s="42" t="s">
        <v>62</v>
      </c>
      <c r="H20" s="43" t="s">
        <v>945</v>
      </c>
      <c r="I20" s="43"/>
      <c r="J20" s="42"/>
      <c r="K20" s="42" t="s">
        <v>62</v>
      </c>
      <c r="L20" s="43" t="s">
        <v>136</v>
      </c>
      <c r="M20" s="43"/>
      <c r="N20" s="42"/>
    </row>
    <row r="21" spans="1:18" ht="15.75" thickBot="1" x14ac:dyDescent="0.3">
      <c r="A21" s="18"/>
      <c r="B21" s="66"/>
      <c r="C21" s="42"/>
      <c r="D21" s="44" t="s">
        <v>944</v>
      </c>
      <c r="E21" s="44"/>
      <c r="F21" s="42"/>
      <c r="G21" s="42"/>
      <c r="H21" s="44" t="s">
        <v>943</v>
      </c>
      <c r="I21" s="44"/>
      <c r="J21" s="42"/>
      <c r="K21" s="42"/>
      <c r="L21" s="44"/>
      <c r="M21" s="44"/>
      <c r="N21" s="42"/>
    </row>
    <row r="22" spans="1:18" x14ac:dyDescent="0.25">
      <c r="A22" s="18"/>
      <c r="B22" s="37">
        <v>2015</v>
      </c>
      <c r="C22" s="29" t="s">
        <v>62</v>
      </c>
      <c r="D22" s="33" t="s">
        <v>320</v>
      </c>
      <c r="E22" s="45">
        <v>2</v>
      </c>
      <c r="F22" s="35" t="s">
        <v>62</v>
      </c>
      <c r="G22" s="29" t="s">
        <v>62</v>
      </c>
      <c r="H22" s="33" t="s">
        <v>320</v>
      </c>
      <c r="I22" s="34">
        <v>1946</v>
      </c>
      <c r="J22" s="35" t="s">
        <v>62</v>
      </c>
      <c r="K22" s="29" t="s">
        <v>62</v>
      </c>
      <c r="L22" s="33" t="s">
        <v>320</v>
      </c>
      <c r="M22" s="34">
        <v>1948</v>
      </c>
      <c r="N22" s="35" t="s">
        <v>62</v>
      </c>
    </row>
    <row r="23" spans="1:18" x14ac:dyDescent="0.25">
      <c r="A23" s="18"/>
      <c r="B23" s="40">
        <v>2016</v>
      </c>
      <c r="C23" s="14" t="s">
        <v>62</v>
      </c>
      <c r="D23" s="13"/>
      <c r="E23" s="53" t="s">
        <v>364</v>
      </c>
      <c r="F23" s="13" t="s">
        <v>62</v>
      </c>
      <c r="G23" s="14" t="s">
        <v>62</v>
      </c>
      <c r="H23" s="11"/>
      <c r="I23" s="31">
        <v>1034</v>
      </c>
      <c r="J23" s="13" t="s">
        <v>62</v>
      </c>
      <c r="K23" s="14" t="s">
        <v>62</v>
      </c>
      <c r="L23" s="11"/>
      <c r="M23" s="31">
        <v>1034</v>
      </c>
      <c r="N23" s="13" t="s">
        <v>62</v>
      </c>
    </row>
    <row r="24" spans="1:18" x14ac:dyDescent="0.25">
      <c r="A24" s="18"/>
      <c r="B24" s="37">
        <v>2017</v>
      </c>
      <c r="C24" s="29" t="s">
        <v>62</v>
      </c>
      <c r="D24" s="35"/>
      <c r="E24" s="63" t="s">
        <v>364</v>
      </c>
      <c r="F24" s="35" t="s">
        <v>62</v>
      </c>
      <c r="G24" s="29" t="s">
        <v>62</v>
      </c>
      <c r="H24" s="33"/>
      <c r="I24" s="45">
        <v>323</v>
      </c>
      <c r="J24" s="35" t="s">
        <v>62</v>
      </c>
      <c r="K24" s="29" t="s">
        <v>62</v>
      </c>
      <c r="L24" s="33"/>
      <c r="M24" s="45">
        <v>323</v>
      </c>
      <c r="N24" s="35" t="s">
        <v>62</v>
      </c>
    </row>
    <row r="25" spans="1:18" x14ac:dyDescent="0.25">
      <c r="A25" s="18"/>
      <c r="B25" s="40">
        <v>2018</v>
      </c>
      <c r="C25" s="14" t="s">
        <v>62</v>
      </c>
      <c r="D25" s="13"/>
      <c r="E25" s="53" t="s">
        <v>364</v>
      </c>
      <c r="F25" s="13" t="s">
        <v>62</v>
      </c>
      <c r="G25" s="14" t="s">
        <v>62</v>
      </c>
      <c r="H25" s="11"/>
      <c r="I25" s="46">
        <v>93</v>
      </c>
      <c r="J25" s="13" t="s">
        <v>62</v>
      </c>
      <c r="K25" s="14" t="s">
        <v>62</v>
      </c>
      <c r="L25" s="11"/>
      <c r="M25" s="46">
        <v>93</v>
      </c>
      <c r="N25" s="13" t="s">
        <v>62</v>
      </c>
    </row>
    <row r="26" spans="1:18" ht="15.75" thickBot="1" x14ac:dyDescent="0.3">
      <c r="A26" s="18"/>
      <c r="B26" s="37" t="s">
        <v>694</v>
      </c>
      <c r="C26" s="29" t="s">
        <v>62</v>
      </c>
      <c r="D26" s="35"/>
      <c r="E26" s="63" t="s">
        <v>364</v>
      </c>
      <c r="F26" s="35" t="s">
        <v>62</v>
      </c>
      <c r="G26" s="29" t="s">
        <v>62</v>
      </c>
      <c r="H26" s="35"/>
      <c r="I26" s="63" t="s">
        <v>364</v>
      </c>
      <c r="J26" s="35" t="s">
        <v>62</v>
      </c>
      <c r="K26" s="29" t="s">
        <v>62</v>
      </c>
      <c r="L26" s="35"/>
      <c r="M26" s="63" t="s">
        <v>364</v>
      </c>
      <c r="N26" s="35" t="s">
        <v>62</v>
      </c>
    </row>
    <row r="27" spans="1:18" x14ac:dyDescent="0.25">
      <c r="A27" s="18"/>
      <c r="B27" s="12"/>
      <c r="C27" s="12" t="s">
        <v>62</v>
      </c>
      <c r="D27" s="36"/>
      <c r="E27" s="36"/>
      <c r="F27" s="12"/>
      <c r="G27" s="12" t="s">
        <v>62</v>
      </c>
      <c r="H27" s="36"/>
      <c r="I27" s="36"/>
      <c r="J27" s="12"/>
      <c r="K27" s="12" t="s">
        <v>62</v>
      </c>
      <c r="L27" s="36"/>
      <c r="M27" s="36"/>
      <c r="N27" s="12"/>
    </row>
    <row r="28" spans="1:18" ht="15.75" thickBot="1" x14ac:dyDescent="0.3">
      <c r="A28" s="18"/>
      <c r="B28" s="30" t="s">
        <v>136</v>
      </c>
      <c r="C28" s="14" t="s">
        <v>62</v>
      </c>
      <c r="D28" s="11" t="s">
        <v>320</v>
      </c>
      <c r="E28" s="46">
        <v>2</v>
      </c>
      <c r="F28" s="13" t="s">
        <v>62</v>
      </c>
      <c r="G28" s="14" t="s">
        <v>62</v>
      </c>
      <c r="H28" s="11" t="s">
        <v>320</v>
      </c>
      <c r="I28" s="31">
        <v>3396</v>
      </c>
      <c r="J28" s="13" t="s">
        <v>62</v>
      </c>
      <c r="K28" s="14" t="s">
        <v>62</v>
      </c>
      <c r="L28" s="11" t="s">
        <v>320</v>
      </c>
      <c r="M28" s="31">
        <v>3398</v>
      </c>
      <c r="N28" s="13" t="s">
        <v>62</v>
      </c>
    </row>
    <row r="29" spans="1:18" ht="15.75" thickTop="1" x14ac:dyDescent="0.25">
      <c r="A29" s="18"/>
      <c r="B29" s="12"/>
      <c r="C29" s="12" t="s">
        <v>62</v>
      </c>
      <c r="D29" s="38"/>
      <c r="E29" s="38"/>
      <c r="F29" s="12"/>
      <c r="G29" s="12" t="s">
        <v>62</v>
      </c>
      <c r="H29" s="38"/>
      <c r="I29" s="38"/>
      <c r="J29" s="12"/>
      <c r="K29" s="12" t="s">
        <v>62</v>
      </c>
      <c r="L29" s="38"/>
      <c r="M29" s="38"/>
      <c r="N29" s="12"/>
    </row>
    <row r="30" spans="1:18" ht="25.5" customHeight="1" x14ac:dyDescent="0.25">
      <c r="A30" s="18"/>
      <c r="B30" s="20" t="s">
        <v>946</v>
      </c>
      <c r="C30" s="20"/>
      <c r="D30" s="20"/>
      <c r="E30" s="20"/>
      <c r="F30" s="20"/>
      <c r="G30" s="20"/>
      <c r="H30" s="20"/>
      <c r="I30" s="20"/>
      <c r="J30" s="20"/>
      <c r="K30" s="20"/>
      <c r="L30" s="20"/>
      <c r="M30" s="20"/>
      <c r="N30" s="20"/>
      <c r="O30" s="20"/>
      <c r="P30" s="20"/>
      <c r="Q30" s="20"/>
      <c r="R30" s="20"/>
    </row>
    <row r="31" spans="1:18" x14ac:dyDescent="0.25">
      <c r="A31" s="18"/>
      <c r="B31" s="90" t="s">
        <v>947</v>
      </c>
      <c r="C31" s="90"/>
      <c r="D31" s="90"/>
      <c r="E31" s="90"/>
      <c r="F31" s="90"/>
      <c r="G31" s="90"/>
      <c r="H31" s="90"/>
      <c r="I31" s="90"/>
      <c r="J31" s="90"/>
      <c r="K31" s="90"/>
      <c r="L31" s="90"/>
      <c r="M31" s="90"/>
      <c r="N31" s="90"/>
      <c r="O31" s="90"/>
      <c r="P31" s="90"/>
      <c r="Q31" s="90"/>
      <c r="R31" s="90"/>
    </row>
    <row r="32" spans="1:18" ht="25.5" customHeight="1" x14ac:dyDescent="0.25">
      <c r="A32" s="18"/>
      <c r="B32" s="90" t="s">
        <v>948</v>
      </c>
      <c r="C32" s="90"/>
      <c r="D32" s="90"/>
      <c r="E32" s="90"/>
      <c r="F32" s="90"/>
      <c r="G32" s="90"/>
      <c r="H32" s="90"/>
      <c r="I32" s="90"/>
      <c r="J32" s="90"/>
      <c r="K32" s="90"/>
      <c r="L32" s="90"/>
      <c r="M32" s="90"/>
      <c r="N32" s="90"/>
      <c r="O32" s="90"/>
      <c r="P32" s="90"/>
      <c r="Q32" s="90"/>
      <c r="R32" s="90"/>
    </row>
    <row r="33" spans="1:18" x14ac:dyDescent="0.25">
      <c r="A33" s="18"/>
      <c r="B33" s="90" t="s">
        <v>949</v>
      </c>
      <c r="C33" s="90"/>
      <c r="D33" s="90"/>
      <c r="E33" s="90"/>
      <c r="F33" s="90"/>
      <c r="G33" s="90"/>
      <c r="H33" s="90"/>
      <c r="I33" s="90"/>
      <c r="J33" s="90"/>
      <c r="K33" s="90"/>
      <c r="L33" s="90"/>
      <c r="M33" s="90"/>
      <c r="N33" s="90"/>
      <c r="O33" s="90"/>
      <c r="P33" s="90"/>
      <c r="Q33" s="90"/>
      <c r="R33" s="90"/>
    </row>
    <row r="34" spans="1:18" x14ac:dyDescent="0.25">
      <c r="A34" s="18"/>
      <c r="B34" s="90" t="s">
        <v>950</v>
      </c>
      <c r="C34" s="90"/>
      <c r="D34" s="90"/>
      <c r="E34" s="90"/>
      <c r="F34" s="90"/>
      <c r="G34" s="90"/>
      <c r="H34" s="90"/>
      <c r="I34" s="90"/>
      <c r="J34" s="90"/>
      <c r="K34" s="90"/>
      <c r="L34" s="90"/>
      <c r="M34" s="90"/>
      <c r="N34" s="90"/>
      <c r="O34" s="90"/>
      <c r="P34" s="90"/>
      <c r="Q34" s="90"/>
      <c r="R34" s="90"/>
    </row>
    <row r="35" spans="1:18" x14ac:dyDescent="0.25">
      <c r="A35" s="18"/>
      <c r="B35" s="22"/>
      <c r="C35" s="22"/>
      <c r="D35" s="22"/>
      <c r="E35" s="22"/>
      <c r="F35" s="22"/>
      <c r="G35" s="22"/>
      <c r="H35" s="22"/>
      <c r="I35" s="22"/>
      <c r="J35" s="22"/>
      <c r="K35" s="22"/>
      <c r="L35" s="22"/>
      <c r="M35" s="22"/>
      <c r="N35" s="22"/>
      <c r="O35" s="22"/>
      <c r="P35" s="22"/>
      <c r="Q35" s="22"/>
      <c r="R35" s="22"/>
    </row>
    <row r="36" spans="1:18" x14ac:dyDescent="0.25">
      <c r="A36" s="18"/>
      <c r="B36" s="21" t="s">
        <v>951</v>
      </c>
      <c r="C36" s="21"/>
      <c r="D36" s="21"/>
      <c r="E36" s="21"/>
      <c r="F36" s="21"/>
      <c r="G36" s="21"/>
      <c r="H36" s="21"/>
      <c r="I36" s="21"/>
      <c r="J36" s="21"/>
      <c r="K36" s="21"/>
      <c r="L36" s="21"/>
      <c r="M36" s="21"/>
      <c r="N36" s="21"/>
      <c r="O36" s="21"/>
      <c r="P36" s="21"/>
      <c r="Q36" s="21"/>
      <c r="R36" s="21"/>
    </row>
    <row r="37" spans="1:18" x14ac:dyDescent="0.25">
      <c r="A37" s="18"/>
      <c r="B37" s="20" t="s">
        <v>952</v>
      </c>
      <c r="C37" s="20"/>
      <c r="D37" s="20"/>
      <c r="E37" s="20"/>
      <c r="F37" s="20"/>
      <c r="G37" s="20"/>
      <c r="H37" s="20"/>
      <c r="I37" s="20"/>
      <c r="J37" s="20"/>
      <c r="K37" s="20"/>
      <c r="L37" s="20"/>
      <c r="M37" s="20"/>
      <c r="N37" s="20"/>
      <c r="O37" s="20"/>
      <c r="P37" s="20"/>
      <c r="Q37" s="20"/>
      <c r="R37" s="20"/>
    </row>
    <row r="38" spans="1:18" x14ac:dyDescent="0.25">
      <c r="A38" s="18"/>
      <c r="B38" s="20" t="s">
        <v>953</v>
      </c>
      <c r="C38" s="20"/>
      <c r="D38" s="20"/>
      <c r="E38" s="20"/>
      <c r="F38" s="20"/>
      <c r="G38" s="20"/>
      <c r="H38" s="20"/>
      <c r="I38" s="20"/>
      <c r="J38" s="20"/>
      <c r="K38" s="20"/>
      <c r="L38" s="20"/>
      <c r="M38" s="20"/>
      <c r="N38" s="20"/>
      <c r="O38" s="20"/>
      <c r="P38" s="20"/>
      <c r="Q38" s="20"/>
      <c r="R38" s="20"/>
    </row>
    <row r="39" spans="1:18" x14ac:dyDescent="0.25">
      <c r="A39" s="18"/>
      <c r="B39" s="56"/>
      <c r="C39" s="56"/>
      <c r="D39" s="56"/>
      <c r="E39" s="56"/>
      <c r="F39" s="56"/>
      <c r="G39" s="56"/>
      <c r="H39" s="56"/>
      <c r="I39" s="56"/>
      <c r="J39" s="56"/>
      <c r="K39" s="56"/>
      <c r="L39" s="56"/>
      <c r="M39" s="56"/>
      <c r="N39" s="56"/>
      <c r="O39" s="56"/>
      <c r="P39" s="56"/>
      <c r="Q39" s="56"/>
      <c r="R39" s="56"/>
    </row>
    <row r="40" spans="1:18" x14ac:dyDescent="0.25">
      <c r="A40" s="18"/>
      <c r="B40" s="4"/>
      <c r="C40" s="4"/>
      <c r="D40" s="4"/>
      <c r="E40" s="4"/>
      <c r="F40" s="4"/>
      <c r="G40" s="4"/>
      <c r="H40" s="4"/>
      <c r="I40" s="4"/>
      <c r="J40" s="4"/>
      <c r="K40" s="4"/>
      <c r="L40" s="4"/>
      <c r="M40" s="4"/>
      <c r="N40" s="4"/>
      <c r="O40" s="4"/>
      <c r="P40" s="4"/>
      <c r="Q40" s="4"/>
      <c r="R40" s="4"/>
    </row>
    <row r="41" spans="1:18" x14ac:dyDescent="0.25">
      <c r="A41" s="18"/>
      <c r="B41" s="42"/>
      <c r="C41" s="42" t="s">
        <v>62</v>
      </c>
      <c r="D41" s="43" t="s">
        <v>954</v>
      </c>
      <c r="E41" s="43"/>
      <c r="F41" s="42"/>
      <c r="G41" s="42"/>
      <c r="H41" s="43" t="s">
        <v>468</v>
      </c>
      <c r="I41" s="43"/>
      <c r="J41" s="42"/>
      <c r="K41" s="42" t="s">
        <v>62</v>
      </c>
      <c r="L41" s="43" t="s">
        <v>468</v>
      </c>
      <c r="M41" s="43"/>
      <c r="N41" s="42"/>
      <c r="O41" s="42" t="s">
        <v>62</v>
      </c>
      <c r="P41" s="43" t="s">
        <v>960</v>
      </c>
      <c r="Q41" s="43"/>
      <c r="R41" s="42"/>
    </row>
    <row r="42" spans="1:18" x14ac:dyDescent="0.25">
      <c r="A42" s="18"/>
      <c r="B42" s="42"/>
      <c r="C42" s="42"/>
      <c r="D42" s="43"/>
      <c r="E42" s="43"/>
      <c r="F42" s="42"/>
      <c r="G42" s="42"/>
      <c r="H42" s="43" t="s">
        <v>469</v>
      </c>
      <c r="I42" s="43"/>
      <c r="J42" s="42"/>
      <c r="K42" s="42"/>
      <c r="L42" s="43" t="s">
        <v>469</v>
      </c>
      <c r="M42" s="43"/>
      <c r="N42" s="42"/>
      <c r="O42" s="42"/>
      <c r="P42" s="43" t="s">
        <v>961</v>
      </c>
      <c r="Q42" s="43"/>
      <c r="R42" s="42"/>
    </row>
    <row r="43" spans="1:18" x14ac:dyDescent="0.25">
      <c r="A43" s="18"/>
      <c r="B43" s="42"/>
      <c r="C43" s="42"/>
      <c r="D43" s="43"/>
      <c r="E43" s="43"/>
      <c r="F43" s="42"/>
      <c r="G43" s="42"/>
      <c r="H43" s="43" t="s">
        <v>955</v>
      </c>
      <c r="I43" s="43"/>
      <c r="J43" s="42"/>
      <c r="K43" s="42"/>
      <c r="L43" s="43" t="s">
        <v>957</v>
      </c>
      <c r="M43" s="43"/>
      <c r="N43" s="42"/>
      <c r="O43" s="42"/>
      <c r="P43" s="43" t="s">
        <v>448</v>
      </c>
      <c r="Q43" s="43"/>
      <c r="R43" s="42"/>
    </row>
    <row r="44" spans="1:18" x14ac:dyDescent="0.25">
      <c r="A44" s="18"/>
      <c r="B44" s="42"/>
      <c r="C44" s="42"/>
      <c r="D44" s="43"/>
      <c r="E44" s="43"/>
      <c r="F44" s="42"/>
      <c r="G44" s="42"/>
      <c r="H44" s="43" t="s">
        <v>956</v>
      </c>
      <c r="I44" s="43"/>
      <c r="J44" s="42"/>
      <c r="K44" s="42"/>
      <c r="L44" s="43" t="s">
        <v>958</v>
      </c>
      <c r="M44" s="43"/>
      <c r="N44" s="42"/>
      <c r="O44" s="42"/>
      <c r="P44" s="89" t="s">
        <v>962</v>
      </c>
      <c r="Q44" s="89"/>
      <c r="R44" s="42"/>
    </row>
    <row r="45" spans="1:18" x14ac:dyDescent="0.25">
      <c r="A45" s="18"/>
      <c r="B45" s="42"/>
      <c r="C45" s="42"/>
      <c r="D45" s="43"/>
      <c r="E45" s="43"/>
      <c r="F45" s="42"/>
      <c r="G45" s="42"/>
      <c r="H45" s="43"/>
      <c r="I45" s="43"/>
      <c r="J45" s="42"/>
      <c r="K45" s="42"/>
      <c r="L45" s="43" t="s">
        <v>803</v>
      </c>
      <c r="M45" s="43"/>
      <c r="N45" s="42"/>
      <c r="O45" s="42"/>
      <c r="P45" s="89"/>
      <c r="Q45" s="89"/>
      <c r="R45" s="42"/>
    </row>
    <row r="46" spans="1:18" ht="15.75" thickBot="1" x14ac:dyDescent="0.3">
      <c r="A46" s="18"/>
      <c r="B46" s="42"/>
      <c r="C46" s="42"/>
      <c r="D46" s="44"/>
      <c r="E46" s="44"/>
      <c r="F46" s="42"/>
      <c r="G46" s="42"/>
      <c r="H46" s="44"/>
      <c r="I46" s="44"/>
      <c r="J46" s="42"/>
      <c r="K46" s="42"/>
      <c r="L46" s="88" t="s">
        <v>959</v>
      </c>
      <c r="M46" s="88"/>
      <c r="N46" s="42"/>
      <c r="O46" s="42"/>
      <c r="P46" s="88"/>
      <c r="Q46" s="88"/>
      <c r="R46" s="42"/>
    </row>
    <row r="47" spans="1:18" ht="25.5" x14ac:dyDescent="0.25">
      <c r="A47" s="18"/>
      <c r="B47" s="32" t="s">
        <v>963</v>
      </c>
      <c r="C47" s="29" t="s">
        <v>62</v>
      </c>
      <c r="D47" s="33"/>
      <c r="E47" s="34">
        <v>434740</v>
      </c>
      <c r="F47" s="35" t="s">
        <v>62</v>
      </c>
      <c r="G47" s="29"/>
      <c r="H47" s="33" t="s">
        <v>320</v>
      </c>
      <c r="I47" s="45">
        <v>13.89</v>
      </c>
      <c r="J47" s="35" t="s">
        <v>62</v>
      </c>
      <c r="K47" s="29" t="s">
        <v>62</v>
      </c>
      <c r="L47" s="33"/>
      <c r="M47" s="45">
        <v>2.1</v>
      </c>
      <c r="N47" s="35" t="s">
        <v>62</v>
      </c>
      <c r="O47" s="29" t="s">
        <v>62</v>
      </c>
      <c r="P47" s="33" t="s">
        <v>320</v>
      </c>
      <c r="Q47" s="34">
        <v>1913</v>
      </c>
      <c r="R47" s="35" t="s">
        <v>62</v>
      </c>
    </row>
    <row r="48" spans="1:18" ht="27.75" x14ac:dyDescent="0.25">
      <c r="A48" s="18"/>
      <c r="B48" s="30" t="s">
        <v>964</v>
      </c>
      <c r="C48" s="14" t="s">
        <v>62</v>
      </c>
      <c r="D48" s="11"/>
      <c r="E48" s="31">
        <v>802766</v>
      </c>
      <c r="F48" s="13" t="s">
        <v>62</v>
      </c>
      <c r="G48" s="14"/>
      <c r="H48" s="11" t="s">
        <v>320</v>
      </c>
      <c r="I48" s="46">
        <v>7.84</v>
      </c>
      <c r="J48" s="13" t="s">
        <v>62</v>
      </c>
      <c r="K48" s="14" t="s">
        <v>62</v>
      </c>
      <c r="L48" s="11"/>
      <c r="M48" s="46">
        <v>1.6</v>
      </c>
      <c r="N48" s="13" t="s">
        <v>62</v>
      </c>
      <c r="O48" s="14" t="s">
        <v>62</v>
      </c>
      <c r="P48" s="11" t="s">
        <v>320</v>
      </c>
      <c r="Q48" s="31">
        <v>11121</v>
      </c>
      <c r="R48" s="13" t="s">
        <v>62</v>
      </c>
    </row>
    <row r="49" spans="1:18" x14ac:dyDescent="0.25">
      <c r="A49" s="18"/>
      <c r="B49" s="37" t="s">
        <v>965</v>
      </c>
      <c r="C49" s="29" t="s">
        <v>62</v>
      </c>
      <c r="D49" s="35"/>
      <c r="E49" s="63" t="s">
        <v>364</v>
      </c>
      <c r="F49" s="35" t="s">
        <v>62</v>
      </c>
      <c r="G49" s="29"/>
      <c r="H49" s="28"/>
      <c r="I49" s="28"/>
      <c r="J49" s="28"/>
      <c r="K49" s="29" t="s">
        <v>62</v>
      </c>
      <c r="L49" s="28"/>
      <c r="M49" s="28"/>
      <c r="N49" s="28"/>
      <c r="O49" s="29" t="s">
        <v>62</v>
      </c>
      <c r="P49" s="28"/>
      <c r="Q49" s="28"/>
      <c r="R49" s="28"/>
    </row>
    <row r="50" spans="1:18" x14ac:dyDescent="0.25">
      <c r="A50" s="18"/>
      <c r="B50" s="40" t="s">
        <v>966</v>
      </c>
      <c r="C50" s="14" t="s">
        <v>62</v>
      </c>
      <c r="D50" s="11"/>
      <c r="E50" s="46" t="s">
        <v>967</v>
      </c>
      <c r="F50" s="13" t="s">
        <v>344</v>
      </c>
      <c r="G50" s="14"/>
      <c r="H50" s="4"/>
      <c r="I50" s="4"/>
      <c r="J50" s="4"/>
      <c r="K50" s="14" t="s">
        <v>62</v>
      </c>
      <c r="L50" s="4"/>
      <c r="M50" s="4"/>
      <c r="N50" s="4"/>
      <c r="O50" s="14" t="s">
        <v>62</v>
      </c>
      <c r="P50" s="4"/>
      <c r="Q50" s="4"/>
      <c r="R50" s="4"/>
    </row>
    <row r="51" spans="1:18" x14ac:dyDescent="0.25">
      <c r="A51" s="18"/>
      <c r="B51" s="37" t="s">
        <v>968</v>
      </c>
      <c r="C51" s="29" t="s">
        <v>62</v>
      </c>
      <c r="D51" s="35"/>
      <c r="E51" s="63" t="s">
        <v>364</v>
      </c>
      <c r="F51" s="35" t="s">
        <v>62</v>
      </c>
      <c r="G51" s="29"/>
      <c r="H51" s="28"/>
      <c r="I51" s="28"/>
      <c r="J51" s="28"/>
      <c r="K51" s="29" t="s">
        <v>62</v>
      </c>
      <c r="L51" s="28"/>
      <c r="M51" s="28"/>
      <c r="N51" s="28"/>
      <c r="O51" s="29" t="s">
        <v>62</v>
      </c>
      <c r="P51" s="28"/>
      <c r="Q51" s="28"/>
      <c r="R51" s="28"/>
    </row>
    <row r="52" spans="1:18" ht="15.75" thickBot="1" x14ac:dyDescent="0.3">
      <c r="A52" s="18"/>
      <c r="B52" s="40" t="s">
        <v>969</v>
      </c>
      <c r="C52" s="14" t="s">
        <v>62</v>
      </c>
      <c r="D52" s="13"/>
      <c r="E52" s="53" t="s">
        <v>364</v>
      </c>
      <c r="F52" s="13" t="s">
        <v>62</v>
      </c>
      <c r="G52" s="14"/>
      <c r="H52" s="4"/>
      <c r="I52" s="4"/>
      <c r="J52" s="4"/>
      <c r="K52" s="14" t="s">
        <v>62</v>
      </c>
      <c r="L52" s="4"/>
      <c r="M52" s="4"/>
      <c r="N52" s="4"/>
      <c r="O52" s="14" t="s">
        <v>62</v>
      </c>
      <c r="P52" s="4"/>
      <c r="Q52" s="4"/>
      <c r="R52" s="4"/>
    </row>
    <row r="53" spans="1:18" x14ac:dyDescent="0.25">
      <c r="A53" s="18"/>
      <c r="B53" s="12"/>
      <c r="C53" s="12" t="s">
        <v>62</v>
      </c>
      <c r="D53" s="36"/>
      <c r="E53" s="36"/>
      <c r="F53" s="12"/>
      <c r="G53" s="12"/>
      <c r="H53" s="12"/>
      <c r="I53" s="12"/>
      <c r="J53" s="12"/>
      <c r="K53" s="12" t="s">
        <v>62</v>
      </c>
      <c r="L53" s="12"/>
      <c r="M53" s="12"/>
      <c r="N53" s="12"/>
      <c r="O53" s="12" t="s">
        <v>62</v>
      </c>
      <c r="P53" s="12"/>
      <c r="Q53" s="12"/>
      <c r="R53" s="12"/>
    </row>
    <row r="54" spans="1:18" ht="26.25" thickBot="1" x14ac:dyDescent="0.3">
      <c r="A54" s="18"/>
      <c r="B54" s="32" t="s">
        <v>970</v>
      </c>
      <c r="C54" s="29" t="s">
        <v>62</v>
      </c>
      <c r="D54" s="33"/>
      <c r="E54" s="34">
        <v>1016490</v>
      </c>
      <c r="F54" s="35" t="s">
        <v>62</v>
      </c>
      <c r="G54" s="29"/>
      <c r="H54" s="33" t="s">
        <v>320</v>
      </c>
      <c r="I54" s="45">
        <v>10.130000000000001</v>
      </c>
      <c r="J54" s="35" t="s">
        <v>62</v>
      </c>
      <c r="K54" s="29" t="s">
        <v>62</v>
      </c>
      <c r="L54" s="33"/>
      <c r="M54" s="45">
        <v>1.6</v>
      </c>
      <c r="N54" s="35" t="s">
        <v>62</v>
      </c>
      <c r="O54" s="29" t="s">
        <v>62</v>
      </c>
      <c r="P54" s="33" t="s">
        <v>320</v>
      </c>
      <c r="Q54" s="34">
        <v>11770</v>
      </c>
      <c r="R54" s="35" t="s">
        <v>62</v>
      </c>
    </row>
    <row r="55" spans="1:18" ht="15.75" thickTop="1" x14ac:dyDescent="0.25">
      <c r="A55" s="18"/>
      <c r="B55" s="12"/>
      <c r="C55" s="12" t="s">
        <v>62</v>
      </c>
      <c r="D55" s="38"/>
      <c r="E55" s="38"/>
      <c r="F55" s="12"/>
      <c r="G55" s="12"/>
      <c r="H55" s="12"/>
      <c r="I55" s="12"/>
      <c r="J55" s="12"/>
      <c r="K55" s="12" t="s">
        <v>62</v>
      </c>
      <c r="L55" s="12"/>
      <c r="M55" s="12"/>
      <c r="N55" s="12"/>
      <c r="O55" s="12" t="s">
        <v>62</v>
      </c>
      <c r="P55" s="12"/>
      <c r="Q55" s="12"/>
      <c r="R55" s="12"/>
    </row>
    <row r="56" spans="1:18" x14ac:dyDescent="0.25">
      <c r="A56" s="18"/>
      <c r="B56" s="30" t="s">
        <v>971</v>
      </c>
      <c r="C56" s="14" t="s">
        <v>62</v>
      </c>
      <c r="D56" s="11"/>
      <c r="E56" s="31">
        <v>1010290</v>
      </c>
      <c r="F56" s="13" t="s">
        <v>62</v>
      </c>
      <c r="G56" s="14"/>
      <c r="H56" s="11" t="s">
        <v>320</v>
      </c>
      <c r="I56" s="46">
        <v>10.119999999999999</v>
      </c>
      <c r="J56" s="13" t="s">
        <v>62</v>
      </c>
      <c r="K56" s="14" t="s">
        <v>62</v>
      </c>
      <c r="L56" s="11"/>
      <c r="M56" s="46">
        <v>1.6</v>
      </c>
      <c r="N56" s="13" t="s">
        <v>62</v>
      </c>
      <c r="O56" s="14" t="s">
        <v>62</v>
      </c>
      <c r="P56" s="11" t="s">
        <v>320</v>
      </c>
      <c r="Q56" s="31">
        <v>11711</v>
      </c>
      <c r="R56" s="13" t="s">
        <v>62</v>
      </c>
    </row>
    <row r="57" spans="1:18" x14ac:dyDescent="0.25">
      <c r="A57" s="18"/>
      <c r="B57" s="32" t="s">
        <v>972</v>
      </c>
      <c r="C57" s="29" t="s">
        <v>62</v>
      </c>
      <c r="D57" s="33"/>
      <c r="E57" s="34">
        <v>6200</v>
      </c>
      <c r="F57" s="35" t="s">
        <v>62</v>
      </c>
      <c r="G57" s="29"/>
      <c r="H57" s="33" t="s">
        <v>320</v>
      </c>
      <c r="I57" s="45">
        <v>12.2</v>
      </c>
      <c r="J57" s="35" t="s">
        <v>62</v>
      </c>
      <c r="K57" s="29" t="s">
        <v>62</v>
      </c>
      <c r="L57" s="33"/>
      <c r="M57" s="45">
        <v>2.2999999999999998</v>
      </c>
      <c r="N57" s="35" t="s">
        <v>62</v>
      </c>
      <c r="O57" s="29" t="s">
        <v>62</v>
      </c>
      <c r="P57" s="33" t="s">
        <v>320</v>
      </c>
      <c r="Q57" s="45">
        <v>59</v>
      </c>
      <c r="R57" s="35" t="s">
        <v>62</v>
      </c>
    </row>
    <row r="58" spans="1:18" ht="25.5" x14ac:dyDescent="0.25">
      <c r="A58" s="18"/>
      <c r="B58" s="30" t="s">
        <v>973</v>
      </c>
      <c r="C58" s="14" t="s">
        <v>62</v>
      </c>
      <c r="D58" s="11"/>
      <c r="E58" s="31">
        <v>1016490</v>
      </c>
      <c r="F58" s="13" t="s">
        <v>62</v>
      </c>
      <c r="G58" s="14"/>
      <c r="H58" s="11" t="s">
        <v>320</v>
      </c>
      <c r="I58" s="46">
        <v>10.130000000000001</v>
      </c>
      <c r="J58" s="13" t="s">
        <v>62</v>
      </c>
      <c r="K58" s="14" t="s">
        <v>62</v>
      </c>
      <c r="L58" s="11"/>
      <c r="M58" s="46">
        <v>1.6</v>
      </c>
      <c r="N58" s="13" t="s">
        <v>62</v>
      </c>
      <c r="O58" s="14" t="s">
        <v>62</v>
      </c>
      <c r="P58" s="11" t="s">
        <v>320</v>
      </c>
      <c r="Q58" s="31">
        <v>11770</v>
      </c>
      <c r="R58" s="13" t="s">
        <v>62</v>
      </c>
    </row>
    <row r="59" spans="1:18" x14ac:dyDescent="0.25">
      <c r="A59" s="18"/>
      <c r="B59" s="20" t="s">
        <v>974</v>
      </c>
      <c r="C59" s="20"/>
      <c r="D59" s="20"/>
      <c r="E59" s="20"/>
      <c r="F59" s="20"/>
      <c r="G59" s="20"/>
      <c r="H59" s="20"/>
      <c r="I59" s="20"/>
      <c r="J59" s="20"/>
      <c r="K59" s="20"/>
      <c r="L59" s="20"/>
      <c r="M59" s="20"/>
      <c r="N59" s="20"/>
      <c r="O59" s="20"/>
      <c r="P59" s="20"/>
      <c r="Q59" s="20"/>
      <c r="R59" s="20"/>
    </row>
    <row r="60" spans="1:18" ht="25.5" customHeight="1" x14ac:dyDescent="0.25">
      <c r="A60" s="18"/>
      <c r="B60" s="20" t="s">
        <v>975</v>
      </c>
      <c r="C60" s="20"/>
      <c r="D60" s="20"/>
      <c r="E60" s="20"/>
      <c r="F60" s="20"/>
      <c r="G60" s="20"/>
      <c r="H60" s="20"/>
      <c r="I60" s="20"/>
      <c r="J60" s="20"/>
      <c r="K60" s="20"/>
      <c r="L60" s="20"/>
      <c r="M60" s="20"/>
      <c r="N60" s="20"/>
      <c r="O60" s="20"/>
      <c r="P60" s="20"/>
      <c r="Q60" s="20"/>
      <c r="R60" s="20"/>
    </row>
    <row r="61" spans="1:18" x14ac:dyDescent="0.25">
      <c r="A61" s="18"/>
      <c r="B61" s="20" t="s">
        <v>976</v>
      </c>
      <c r="C61" s="20"/>
      <c r="D61" s="20"/>
      <c r="E61" s="20"/>
      <c r="F61" s="20"/>
      <c r="G61" s="20"/>
      <c r="H61" s="20"/>
      <c r="I61" s="20"/>
      <c r="J61" s="20"/>
      <c r="K61" s="20"/>
      <c r="L61" s="20"/>
      <c r="M61" s="20"/>
      <c r="N61" s="20"/>
      <c r="O61" s="20"/>
      <c r="P61" s="20"/>
      <c r="Q61" s="20"/>
      <c r="R61" s="20"/>
    </row>
    <row r="62" spans="1:18" x14ac:dyDescent="0.25">
      <c r="A62" s="18"/>
      <c r="B62" s="21" t="s">
        <v>977</v>
      </c>
      <c r="C62" s="21"/>
      <c r="D62" s="21"/>
      <c r="E62" s="21"/>
      <c r="F62" s="21"/>
      <c r="G62" s="21"/>
      <c r="H62" s="21"/>
      <c r="I62" s="21"/>
      <c r="J62" s="21"/>
      <c r="K62" s="21"/>
      <c r="L62" s="21"/>
      <c r="M62" s="21"/>
      <c r="N62" s="21"/>
      <c r="O62" s="21"/>
      <c r="P62" s="21"/>
      <c r="Q62" s="21"/>
      <c r="R62" s="21"/>
    </row>
    <row r="63" spans="1:18" ht="25.5" customHeight="1" x14ac:dyDescent="0.25">
      <c r="A63" s="18"/>
      <c r="B63" s="20" t="s">
        <v>978</v>
      </c>
      <c r="C63" s="20"/>
      <c r="D63" s="20"/>
      <c r="E63" s="20"/>
      <c r="F63" s="20"/>
      <c r="G63" s="20"/>
      <c r="H63" s="20"/>
      <c r="I63" s="20"/>
      <c r="J63" s="20"/>
      <c r="K63" s="20"/>
      <c r="L63" s="20"/>
      <c r="M63" s="20"/>
      <c r="N63" s="20"/>
      <c r="O63" s="20"/>
      <c r="P63" s="20"/>
      <c r="Q63" s="20"/>
      <c r="R63" s="20"/>
    </row>
    <row r="64" spans="1:18" x14ac:dyDescent="0.25">
      <c r="A64" s="18"/>
      <c r="B64" s="56"/>
      <c r="C64" s="56"/>
      <c r="D64" s="56"/>
      <c r="E64" s="56"/>
      <c r="F64" s="56"/>
      <c r="G64" s="56"/>
      <c r="H64" s="56"/>
      <c r="I64" s="56"/>
      <c r="J64" s="56"/>
      <c r="K64" s="56"/>
      <c r="L64" s="56"/>
      <c r="M64" s="56"/>
      <c r="N64" s="56"/>
      <c r="O64" s="56"/>
      <c r="P64" s="56"/>
      <c r="Q64" s="56"/>
      <c r="R64" s="56"/>
    </row>
    <row r="65" spans="1:18" x14ac:dyDescent="0.25">
      <c r="A65" s="18"/>
      <c r="B65" s="4"/>
      <c r="C65" s="4"/>
      <c r="D65" s="4"/>
      <c r="E65" s="4"/>
      <c r="F65" s="4"/>
      <c r="G65" s="4"/>
      <c r="H65" s="4"/>
      <c r="I65" s="4"/>
      <c r="J65" s="4"/>
    </row>
    <row r="66" spans="1:18" x14ac:dyDescent="0.25">
      <c r="A66" s="18"/>
      <c r="B66" s="42"/>
      <c r="C66" s="42" t="s">
        <v>62</v>
      </c>
      <c r="D66" s="43" t="s">
        <v>649</v>
      </c>
      <c r="E66" s="43"/>
      <c r="F66" s="42"/>
      <c r="G66" s="42" t="s">
        <v>62</v>
      </c>
      <c r="H66" s="43" t="s">
        <v>980</v>
      </c>
      <c r="I66" s="43"/>
      <c r="J66" s="42"/>
    </row>
    <row r="67" spans="1:18" x14ac:dyDescent="0.25">
      <c r="A67" s="18"/>
      <c r="B67" s="42"/>
      <c r="C67" s="42"/>
      <c r="D67" s="43" t="s">
        <v>979</v>
      </c>
      <c r="E67" s="43"/>
      <c r="F67" s="42"/>
      <c r="G67" s="42"/>
      <c r="H67" s="43" t="s">
        <v>981</v>
      </c>
      <c r="I67" s="43"/>
      <c r="J67" s="42"/>
    </row>
    <row r="68" spans="1:18" ht="15.75" thickBot="1" x14ac:dyDescent="0.3">
      <c r="A68" s="18"/>
      <c r="B68" s="42"/>
      <c r="C68" s="42"/>
      <c r="D68" s="44"/>
      <c r="E68" s="44"/>
      <c r="F68" s="42"/>
      <c r="G68" s="42"/>
      <c r="H68" s="44" t="s">
        <v>982</v>
      </c>
      <c r="I68" s="44"/>
      <c r="J68" s="42"/>
    </row>
    <row r="69" spans="1:18" x14ac:dyDescent="0.25">
      <c r="A69" s="18"/>
      <c r="B69" s="27" t="s">
        <v>983</v>
      </c>
      <c r="C69" s="29" t="s">
        <v>62</v>
      </c>
      <c r="D69" s="28"/>
      <c r="E69" s="28"/>
      <c r="F69" s="28"/>
      <c r="G69" s="29" t="s">
        <v>62</v>
      </c>
      <c r="H69" s="28"/>
      <c r="I69" s="28"/>
      <c r="J69" s="28"/>
    </row>
    <row r="70" spans="1:18" x14ac:dyDescent="0.25">
      <c r="A70" s="18"/>
      <c r="B70" s="40" t="s">
        <v>984</v>
      </c>
      <c r="C70" s="14" t="s">
        <v>62</v>
      </c>
      <c r="D70" s="11"/>
      <c r="E70" s="31">
        <v>266050</v>
      </c>
      <c r="F70" s="13" t="s">
        <v>62</v>
      </c>
      <c r="G70" s="14" t="s">
        <v>62</v>
      </c>
      <c r="H70" s="11" t="s">
        <v>320</v>
      </c>
      <c r="I70" s="46">
        <v>13.49</v>
      </c>
      <c r="J70" s="13" t="s">
        <v>62</v>
      </c>
    </row>
    <row r="71" spans="1:18" x14ac:dyDescent="0.25">
      <c r="A71" s="18"/>
      <c r="B71" s="37" t="s">
        <v>965</v>
      </c>
      <c r="C71" s="29" t="s">
        <v>62</v>
      </c>
      <c r="D71" s="33"/>
      <c r="E71" s="34">
        <v>172900</v>
      </c>
      <c r="F71" s="35" t="s">
        <v>62</v>
      </c>
      <c r="G71" s="29" t="s">
        <v>62</v>
      </c>
      <c r="H71" s="33"/>
      <c r="I71" s="45">
        <v>19.39</v>
      </c>
      <c r="J71" s="35" t="s">
        <v>62</v>
      </c>
    </row>
    <row r="72" spans="1:18" x14ac:dyDescent="0.25">
      <c r="A72" s="18"/>
      <c r="B72" s="40" t="s">
        <v>985</v>
      </c>
      <c r="C72" s="14" t="s">
        <v>62</v>
      </c>
      <c r="D72" s="11"/>
      <c r="E72" s="46" t="s">
        <v>986</v>
      </c>
      <c r="F72" s="13" t="s">
        <v>344</v>
      </c>
      <c r="G72" s="14" t="s">
        <v>62</v>
      </c>
      <c r="H72" s="11"/>
      <c r="I72" s="46">
        <v>13.75</v>
      </c>
      <c r="J72" s="13" t="s">
        <v>62</v>
      </c>
    </row>
    <row r="73" spans="1:18" ht="15.75" thickBot="1" x14ac:dyDescent="0.3">
      <c r="A73" s="18"/>
      <c r="B73" s="37" t="s">
        <v>987</v>
      </c>
      <c r="C73" s="29" t="s">
        <v>62</v>
      </c>
      <c r="D73" s="33"/>
      <c r="E73" s="45" t="s">
        <v>988</v>
      </c>
      <c r="F73" s="35" t="s">
        <v>344</v>
      </c>
      <c r="G73" s="29" t="s">
        <v>62</v>
      </c>
      <c r="H73" s="33"/>
      <c r="I73" s="45">
        <v>14.88</v>
      </c>
      <c r="J73" s="35" t="s">
        <v>62</v>
      </c>
    </row>
    <row r="74" spans="1:18" x14ac:dyDescent="0.25">
      <c r="A74" s="18"/>
      <c r="B74" s="12"/>
      <c r="C74" s="12" t="s">
        <v>62</v>
      </c>
      <c r="D74" s="36"/>
      <c r="E74" s="36"/>
      <c r="F74" s="12"/>
      <c r="G74" s="12" t="s">
        <v>62</v>
      </c>
      <c r="H74" s="12"/>
      <c r="I74" s="12"/>
      <c r="J74" s="12"/>
    </row>
    <row r="75" spans="1:18" ht="15.75" thickBot="1" x14ac:dyDescent="0.3">
      <c r="A75" s="18"/>
      <c r="B75" s="40" t="s">
        <v>989</v>
      </c>
      <c r="C75" s="14" t="s">
        <v>62</v>
      </c>
      <c r="D75" s="11"/>
      <c r="E75" s="31">
        <v>309506</v>
      </c>
      <c r="F75" s="13" t="s">
        <v>62</v>
      </c>
      <c r="G75" s="14" t="s">
        <v>62</v>
      </c>
      <c r="H75" s="11" t="s">
        <v>320</v>
      </c>
      <c r="I75" s="46">
        <v>16.66</v>
      </c>
      <c r="J75" s="13" t="s">
        <v>62</v>
      </c>
    </row>
    <row r="76" spans="1:18" ht="15.75" thickTop="1" x14ac:dyDescent="0.25">
      <c r="A76" s="18"/>
      <c r="B76" s="12"/>
      <c r="C76" s="12" t="s">
        <v>62</v>
      </c>
      <c r="D76" s="38"/>
      <c r="E76" s="38"/>
      <c r="F76" s="12"/>
      <c r="G76" s="12" t="s">
        <v>62</v>
      </c>
      <c r="H76" s="38"/>
      <c r="I76" s="38"/>
      <c r="J76" s="12"/>
    </row>
    <row r="77" spans="1:18" x14ac:dyDescent="0.25">
      <c r="A77" s="18"/>
      <c r="B77" s="22"/>
      <c r="C77" s="22"/>
      <c r="D77" s="22"/>
      <c r="E77" s="22"/>
      <c r="F77" s="22"/>
      <c r="G77" s="22"/>
      <c r="H77" s="22"/>
      <c r="I77" s="22"/>
      <c r="J77" s="22"/>
      <c r="K77" s="22"/>
      <c r="L77" s="22"/>
      <c r="M77" s="22"/>
      <c r="N77" s="22"/>
      <c r="O77" s="22"/>
      <c r="P77" s="22"/>
      <c r="Q77" s="22"/>
      <c r="R77" s="22"/>
    </row>
    <row r="78" spans="1:18" ht="25.5" customHeight="1" x14ac:dyDescent="0.25">
      <c r="A78" s="18"/>
      <c r="B78" s="20" t="s">
        <v>990</v>
      </c>
      <c r="C78" s="20"/>
      <c r="D78" s="20"/>
      <c r="E78" s="20"/>
      <c r="F78" s="20"/>
      <c r="G78" s="20"/>
      <c r="H78" s="20"/>
      <c r="I78" s="20"/>
      <c r="J78" s="20"/>
      <c r="K78" s="20"/>
      <c r="L78" s="20"/>
      <c r="M78" s="20"/>
      <c r="N78" s="20"/>
      <c r="O78" s="20"/>
      <c r="P78" s="20"/>
      <c r="Q78" s="20"/>
      <c r="R78" s="20"/>
    </row>
  </sheetData>
  <mergeCells count="89">
    <mergeCell ref="B61:R61"/>
    <mergeCell ref="B62:R62"/>
    <mergeCell ref="B63:R63"/>
    <mergeCell ref="B64:R64"/>
    <mergeCell ref="B77:R77"/>
    <mergeCell ref="B78:R78"/>
    <mergeCell ref="B36:R36"/>
    <mergeCell ref="B37:R37"/>
    <mergeCell ref="B38:R38"/>
    <mergeCell ref="B39:R39"/>
    <mergeCell ref="B59:R59"/>
    <mergeCell ref="B60:R60"/>
    <mergeCell ref="B30:R30"/>
    <mergeCell ref="B31:R31"/>
    <mergeCell ref="B32:R32"/>
    <mergeCell ref="B33:R33"/>
    <mergeCell ref="B34:R34"/>
    <mergeCell ref="B35:R35"/>
    <mergeCell ref="B13:R13"/>
    <mergeCell ref="B14:R14"/>
    <mergeCell ref="B15:R15"/>
    <mergeCell ref="B16:R16"/>
    <mergeCell ref="B17:R17"/>
    <mergeCell ref="B18:R18"/>
    <mergeCell ref="B7:R7"/>
    <mergeCell ref="B8:R8"/>
    <mergeCell ref="B9:R9"/>
    <mergeCell ref="B10:R10"/>
    <mergeCell ref="B11:R11"/>
    <mergeCell ref="B12:R12"/>
    <mergeCell ref="H68:I68"/>
    <mergeCell ref="J66:J68"/>
    <mergeCell ref="A1:A2"/>
    <mergeCell ref="B1:R1"/>
    <mergeCell ref="B2:R2"/>
    <mergeCell ref="B3:R3"/>
    <mergeCell ref="A4:A78"/>
    <mergeCell ref="B4:R4"/>
    <mergeCell ref="B5:R5"/>
    <mergeCell ref="B6:R6"/>
    <mergeCell ref="R41:R46"/>
    <mergeCell ref="B66:B68"/>
    <mergeCell ref="C66:C68"/>
    <mergeCell ref="D66:E66"/>
    <mergeCell ref="D67:E67"/>
    <mergeCell ref="D68:E68"/>
    <mergeCell ref="F66:F68"/>
    <mergeCell ref="G66:G68"/>
    <mergeCell ref="H66:I66"/>
    <mergeCell ref="H67:I67"/>
    <mergeCell ref="N41:N46"/>
    <mergeCell ref="O41:O46"/>
    <mergeCell ref="P41:Q41"/>
    <mergeCell ref="P42:Q42"/>
    <mergeCell ref="P43:Q43"/>
    <mergeCell ref="P44:Q44"/>
    <mergeCell ref="P45:Q45"/>
    <mergeCell ref="P46:Q46"/>
    <mergeCell ref="H46:I46"/>
    <mergeCell ref="J41:J46"/>
    <mergeCell ref="K41:K46"/>
    <mergeCell ref="L41:M41"/>
    <mergeCell ref="L42:M42"/>
    <mergeCell ref="L43:M43"/>
    <mergeCell ref="L44:M44"/>
    <mergeCell ref="L45:M45"/>
    <mergeCell ref="L46:M46"/>
    <mergeCell ref="B41:B46"/>
    <mergeCell ref="C41:C46"/>
    <mergeCell ref="D41:E46"/>
    <mergeCell ref="F41:F46"/>
    <mergeCell ref="G41:G46"/>
    <mergeCell ref="H41:I41"/>
    <mergeCell ref="H42:I42"/>
    <mergeCell ref="H43:I43"/>
    <mergeCell ref="H44:I44"/>
    <mergeCell ref="H45:I45"/>
    <mergeCell ref="H20:I20"/>
    <mergeCell ref="H21:I21"/>
    <mergeCell ref="J20:J21"/>
    <mergeCell ref="K20:K21"/>
    <mergeCell ref="L20:M21"/>
    <mergeCell ref="N20:N21"/>
    <mergeCell ref="B20:B21"/>
    <mergeCell ref="C20:C21"/>
    <mergeCell ref="D20:E20"/>
    <mergeCell ref="D21:E21"/>
    <mergeCell ref="F20:F21"/>
    <mergeCell ref="G20:G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991</v>
      </c>
      <c r="B1" s="1" t="s">
        <v>2</v>
      </c>
    </row>
    <row r="2" spans="1:2" x14ac:dyDescent="0.25">
      <c r="A2" s="9"/>
      <c r="B2" s="1" t="s">
        <v>3</v>
      </c>
    </row>
    <row r="3" spans="1:2" x14ac:dyDescent="0.25">
      <c r="A3" s="3" t="s">
        <v>992</v>
      </c>
      <c r="B3" s="4"/>
    </row>
    <row r="4" spans="1:2" ht="26.25" x14ac:dyDescent="0.25">
      <c r="A4" s="18" t="s">
        <v>991</v>
      </c>
      <c r="B4" s="10" t="s">
        <v>993</v>
      </c>
    </row>
    <row r="5" spans="1:2" x14ac:dyDescent="0.25">
      <c r="A5" s="18"/>
      <c r="B5" s="10" t="s">
        <v>994</v>
      </c>
    </row>
    <row r="6" spans="1:2" ht="255.75" x14ac:dyDescent="0.25">
      <c r="A6" s="18"/>
      <c r="B6" s="11" t="s">
        <v>995</v>
      </c>
    </row>
    <row r="7" spans="1:2" ht="207" x14ac:dyDescent="0.25">
      <c r="A7" s="18"/>
      <c r="B7" s="11" t="s">
        <v>996</v>
      </c>
    </row>
    <row r="8" spans="1:2" ht="204.75" x14ac:dyDescent="0.25">
      <c r="A8" s="18"/>
      <c r="B8" s="11" t="s">
        <v>997</v>
      </c>
    </row>
    <row r="9" spans="1:2" x14ac:dyDescent="0.25">
      <c r="A9" s="18"/>
      <c r="B9" s="10" t="s">
        <v>998</v>
      </c>
    </row>
    <row r="10" spans="1:2" ht="102.75" x14ac:dyDescent="0.25">
      <c r="A10" s="18"/>
      <c r="B10" s="11" t="s">
        <v>999</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7109375" bestFit="1" customWidth="1"/>
    <col min="2" max="2" width="36.5703125" bestFit="1" customWidth="1"/>
  </cols>
  <sheetData>
    <row r="1" spans="1:2" x14ac:dyDescent="0.25">
      <c r="A1" s="9" t="s">
        <v>1000</v>
      </c>
      <c r="B1" s="1" t="s">
        <v>2</v>
      </c>
    </row>
    <row r="2" spans="1:2" x14ac:dyDescent="0.25">
      <c r="A2" s="9"/>
      <c r="B2" s="1" t="s">
        <v>3</v>
      </c>
    </row>
    <row r="3" spans="1:2" x14ac:dyDescent="0.25">
      <c r="A3" s="3" t="s">
        <v>392</v>
      </c>
      <c r="B3" s="4"/>
    </row>
    <row r="4" spans="1:2" x14ac:dyDescent="0.25">
      <c r="A4" s="18" t="s">
        <v>1000</v>
      </c>
      <c r="B4" s="10" t="s">
        <v>1001</v>
      </c>
    </row>
    <row r="5" spans="1:2" ht="294" x14ac:dyDescent="0.25">
      <c r="A5" s="18"/>
      <c r="B5" s="11" t="s">
        <v>1002</v>
      </c>
    </row>
    <row r="6" spans="1:2" x14ac:dyDescent="0.25">
      <c r="A6" s="18"/>
      <c r="B6" s="12"/>
    </row>
    <row r="7" spans="1:2" ht="90" x14ac:dyDescent="0.25">
      <c r="A7" s="18"/>
      <c r="B7" s="11" t="s">
        <v>1003</v>
      </c>
    </row>
    <row r="8" spans="1:2" ht="77.25" x14ac:dyDescent="0.25">
      <c r="A8" s="18"/>
      <c r="B8" s="11" t="s">
        <v>1004</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sheetViews>
  <sheetFormatPr defaultRowHeight="15" x14ac:dyDescent="0.25"/>
  <cols>
    <col min="1" max="1" width="30.42578125" bestFit="1" customWidth="1"/>
    <col min="2" max="2" width="36.5703125" bestFit="1" customWidth="1"/>
    <col min="3" max="3" width="8.42578125" customWidth="1"/>
    <col min="4" max="4" width="10" customWidth="1"/>
    <col min="5" max="5" width="31.140625" customWidth="1"/>
    <col min="6" max="6" width="10.85546875" customWidth="1"/>
    <col min="7" max="7" width="8.42578125" customWidth="1"/>
    <col min="8" max="8" width="10" customWidth="1"/>
    <col min="9" max="9" width="31.140625" customWidth="1"/>
    <col min="10" max="10" width="16.28515625" customWidth="1"/>
    <col min="11" max="11" width="8.42578125" customWidth="1"/>
    <col min="12" max="12" width="10" customWidth="1"/>
    <col min="13" max="13" width="29.5703125" customWidth="1"/>
    <col min="14" max="14" width="10.85546875" customWidth="1"/>
    <col min="15" max="16" width="36.5703125" customWidth="1"/>
    <col min="17" max="17" width="28.7109375" customWidth="1"/>
    <col min="18" max="18" width="16.28515625" customWidth="1"/>
    <col min="19" max="19" width="36.5703125" customWidth="1"/>
    <col min="20" max="20" width="10" customWidth="1"/>
    <col min="21" max="21" width="26.42578125" customWidth="1"/>
    <col min="22" max="22" width="10.85546875" customWidth="1"/>
    <col min="23" max="24" width="36.5703125" customWidth="1"/>
    <col min="25" max="25" width="28.7109375" customWidth="1"/>
    <col min="26" max="26" width="16.28515625" customWidth="1"/>
  </cols>
  <sheetData>
    <row r="1" spans="1:26" ht="15" customHeight="1" x14ac:dyDescent="0.25">
      <c r="A1" s="9" t="s">
        <v>1005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1006</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1005</v>
      </c>
      <c r="B4" s="19" t="s">
        <v>1007</v>
      </c>
      <c r="C4" s="19"/>
      <c r="D4" s="19"/>
      <c r="E4" s="19"/>
      <c r="F4" s="19"/>
      <c r="G4" s="19"/>
      <c r="H4" s="19"/>
      <c r="I4" s="19"/>
      <c r="J4" s="19"/>
      <c r="K4" s="19"/>
      <c r="L4" s="19"/>
      <c r="M4" s="19"/>
      <c r="N4" s="19"/>
      <c r="O4" s="19"/>
      <c r="P4" s="19"/>
      <c r="Q4" s="19"/>
      <c r="R4" s="19"/>
      <c r="S4" s="19"/>
      <c r="T4" s="19"/>
      <c r="U4" s="19"/>
      <c r="V4" s="19"/>
      <c r="W4" s="19"/>
      <c r="X4" s="19"/>
      <c r="Y4" s="19"/>
      <c r="Z4" s="19"/>
    </row>
    <row r="5" spans="1:26" ht="25.5" customHeight="1" x14ac:dyDescent="0.25">
      <c r="A5" s="18"/>
      <c r="B5" s="20" t="s">
        <v>1008</v>
      </c>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8"/>
      <c r="B6" s="20" t="s">
        <v>1009</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20" t="s">
        <v>1010</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8"/>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8"/>
      <c r="B9" s="4"/>
      <c r="C9" s="4"/>
      <c r="D9" s="4"/>
      <c r="E9" s="4"/>
      <c r="F9" s="4"/>
      <c r="G9" s="4"/>
      <c r="H9" s="4"/>
      <c r="I9" s="4"/>
      <c r="J9" s="4"/>
      <c r="K9" s="4"/>
      <c r="L9" s="4"/>
      <c r="M9" s="4"/>
      <c r="N9" s="4"/>
    </row>
    <row r="10" spans="1:26" ht="15.75" thickBot="1" x14ac:dyDescent="0.3">
      <c r="A10" s="18"/>
      <c r="B10" s="14"/>
      <c r="C10" s="14" t="s">
        <v>62</v>
      </c>
      <c r="D10" s="44" t="s">
        <v>706</v>
      </c>
      <c r="E10" s="44"/>
      <c r="F10" s="44"/>
      <c r="G10" s="44"/>
      <c r="H10" s="44"/>
      <c r="I10" s="44"/>
      <c r="J10" s="44"/>
      <c r="K10" s="44"/>
      <c r="L10" s="44"/>
      <c r="M10" s="44"/>
      <c r="N10" s="14"/>
    </row>
    <row r="11" spans="1:26" ht="15.75" thickBot="1" x14ac:dyDescent="0.3">
      <c r="A11" s="18"/>
      <c r="B11" s="14"/>
      <c r="C11" s="14" t="s">
        <v>62</v>
      </c>
      <c r="D11" s="54">
        <v>2014</v>
      </c>
      <c r="E11" s="54"/>
      <c r="F11" s="14"/>
      <c r="G11" s="14" t="s">
        <v>62</v>
      </c>
      <c r="H11" s="54">
        <v>2013</v>
      </c>
      <c r="I11" s="54"/>
      <c r="J11" s="14"/>
      <c r="K11" s="14" t="s">
        <v>62</v>
      </c>
      <c r="L11" s="54">
        <v>2012</v>
      </c>
      <c r="M11" s="54"/>
      <c r="N11" s="14"/>
    </row>
    <row r="12" spans="1:26" x14ac:dyDescent="0.25">
      <c r="A12" s="18"/>
      <c r="B12" s="32" t="s">
        <v>1011</v>
      </c>
      <c r="C12" s="29" t="s">
        <v>62</v>
      </c>
      <c r="D12" s="28"/>
      <c r="E12" s="28"/>
      <c r="F12" s="28"/>
      <c r="G12" s="29" t="s">
        <v>62</v>
      </c>
      <c r="H12" s="28"/>
      <c r="I12" s="28"/>
      <c r="J12" s="28"/>
      <c r="K12" s="29" t="s">
        <v>62</v>
      </c>
      <c r="L12" s="28"/>
      <c r="M12" s="28"/>
      <c r="N12" s="28"/>
    </row>
    <row r="13" spans="1:26" x14ac:dyDescent="0.25">
      <c r="A13" s="18"/>
      <c r="B13" s="40" t="s">
        <v>1012</v>
      </c>
      <c r="C13" s="14" t="s">
        <v>62</v>
      </c>
      <c r="D13" s="11" t="s">
        <v>320</v>
      </c>
      <c r="E13" s="31">
        <v>4517</v>
      </c>
      <c r="F13" s="13" t="s">
        <v>62</v>
      </c>
      <c r="G13" s="14" t="s">
        <v>62</v>
      </c>
      <c r="H13" s="11" t="s">
        <v>320</v>
      </c>
      <c r="I13" s="31">
        <v>1669</v>
      </c>
      <c r="J13" s="13" t="s">
        <v>62</v>
      </c>
      <c r="K13" s="14" t="s">
        <v>62</v>
      </c>
      <c r="L13" s="11" t="s">
        <v>320</v>
      </c>
      <c r="M13" s="31">
        <v>2497</v>
      </c>
      <c r="N13" s="13" t="s">
        <v>62</v>
      </c>
    </row>
    <row r="14" spans="1:26" ht="15.75" thickBot="1" x14ac:dyDescent="0.3">
      <c r="A14" s="18"/>
      <c r="B14" s="37" t="s">
        <v>1013</v>
      </c>
      <c r="C14" s="29" t="s">
        <v>62</v>
      </c>
      <c r="D14" s="33"/>
      <c r="E14" s="34">
        <v>1183</v>
      </c>
      <c r="F14" s="35" t="s">
        <v>62</v>
      </c>
      <c r="G14" s="29" t="s">
        <v>62</v>
      </c>
      <c r="H14" s="33"/>
      <c r="I14" s="45">
        <v>238</v>
      </c>
      <c r="J14" s="35" t="s">
        <v>62</v>
      </c>
      <c r="K14" s="29" t="s">
        <v>62</v>
      </c>
      <c r="L14" s="33"/>
      <c r="M14" s="45">
        <v>265</v>
      </c>
      <c r="N14" s="35" t="s">
        <v>62</v>
      </c>
    </row>
    <row r="15" spans="1:26" x14ac:dyDescent="0.25">
      <c r="A15" s="18"/>
      <c r="B15" s="12"/>
      <c r="C15" s="12" t="s">
        <v>62</v>
      </c>
      <c r="D15" s="36"/>
      <c r="E15" s="36"/>
      <c r="F15" s="12"/>
      <c r="G15" s="12" t="s">
        <v>62</v>
      </c>
      <c r="H15" s="36"/>
      <c r="I15" s="36"/>
      <c r="J15" s="12"/>
      <c r="K15" s="12" t="s">
        <v>62</v>
      </c>
      <c r="L15" s="36"/>
      <c r="M15" s="36"/>
      <c r="N15" s="12"/>
    </row>
    <row r="16" spans="1:26" x14ac:dyDescent="0.25">
      <c r="A16" s="18"/>
      <c r="B16" s="58" t="s">
        <v>1014</v>
      </c>
      <c r="C16" s="14" t="s">
        <v>62</v>
      </c>
      <c r="D16" s="11"/>
      <c r="E16" s="31">
        <v>5700</v>
      </c>
      <c r="F16" s="13" t="s">
        <v>62</v>
      </c>
      <c r="G16" s="14" t="s">
        <v>62</v>
      </c>
      <c r="H16" s="11"/>
      <c r="I16" s="31">
        <v>1907</v>
      </c>
      <c r="J16" s="13" t="s">
        <v>62</v>
      </c>
      <c r="K16" s="14" t="s">
        <v>62</v>
      </c>
      <c r="L16" s="11"/>
      <c r="M16" s="31">
        <v>2762</v>
      </c>
      <c r="N16" s="13" t="s">
        <v>62</v>
      </c>
    </row>
    <row r="17" spans="1:26" x14ac:dyDescent="0.25">
      <c r="A17" s="18"/>
      <c r="B17" s="32" t="s">
        <v>1015</v>
      </c>
      <c r="C17" s="29" t="s">
        <v>62</v>
      </c>
      <c r="D17" s="28"/>
      <c r="E17" s="28"/>
      <c r="F17" s="28"/>
      <c r="G17" s="29" t="s">
        <v>62</v>
      </c>
      <c r="H17" s="28"/>
      <c r="I17" s="28"/>
      <c r="J17" s="28"/>
      <c r="K17" s="29" t="s">
        <v>62</v>
      </c>
      <c r="L17" s="28"/>
      <c r="M17" s="28"/>
      <c r="N17" s="28"/>
    </row>
    <row r="18" spans="1:26" x14ac:dyDescent="0.25">
      <c r="A18" s="18"/>
      <c r="B18" s="40" t="s">
        <v>1012</v>
      </c>
      <c r="C18" s="14" t="s">
        <v>62</v>
      </c>
      <c r="D18" s="11"/>
      <c r="E18" s="46">
        <v>382</v>
      </c>
      <c r="F18" s="13" t="s">
        <v>62</v>
      </c>
      <c r="G18" s="14" t="s">
        <v>62</v>
      </c>
      <c r="H18" s="11"/>
      <c r="I18" s="31">
        <v>2674</v>
      </c>
      <c r="J18" s="13" t="s">
        <v>62</v>
      </c>
      <c r="K18" s="14" t="s">
        <v>62</v>
      </c>
      <c r="L18" s="11"/>
      <c r="M18" s="46" t="s">
        <v>1016</v>
      </c>
      <c r="N18" s="13" t="s">
        <v>344</v>
      </c>
    </row>
    <row r="19" spans="1:26" ht="15.75" thickBot="1" x14ac:dyDescent="0.3">
      <c r="A19" s="18"/>
      <c r="B19" s="37" t="s">
        <v>1013</v>
      </c>
      <c r="C19" s="29" t="s">
        <v>62</v>
      </c>
      <c r="D19" s="33"/>
      <c r="E19" s="45">
        <v>350</v>
      </c>
      <c r="F19" s="35" t="s">
        <v>62</v>
      </c>
      <c r="G19" s="29" t="s">
        <v>62</v>
      </c>
      <c r="H19" s="33"/>
      <c r="I19" s="45">
        <v>427</v>
      </c>
      <c r="J19" s="35" t="s">
        <v>62</v>
      </c>
      <c r="K19" s="29" t="s">
        <v>62</v>
      </c>
      <c r="L19" s="33"/>
      <c r="M19" s="45" t="s">
        <v>1017</v>
      </c>
      <c r="N19" s="35" t="s">
        <v>344</v>
      </c>
    </row>
    <row r="20" spans="1:26" x14ac:dyDescent="0.25">
      <c r="A20" s="18"/>
      <c r="B20" s="12"/>
      <c r="C20" s="12" t="s">
        <v>62</v>
      </c>
      <c r="D20" s="36"/>
      <c r="E20" s="36"/>
      <c r="F20" s="12"/>
      <c r="G20" s="12" t="s">
        <v>62</v>
      </c>
      <c r="H20" s="36"/>
      <c r="I20" s="36"/>
      <c r="J20" s="12"/>
      <c r="K20" s="12" t="s">
        <v>62</v>
      </c>
      <c r="L20" s="36"/>
      <c r="M20" s="36"/>
      <c r="N20" s="12"/>
    </row>
    <row r="21" spans="1:26" ht="15.75" thickBot="1" x14ac:dyDescent="0.3">
      <c r="A21" s="18"/>
      <c r="B21" s="58" t="s">
        <v>1018</v>
      </c>
      <c r="C21" s="14" t="s">
        <v>62</v>
      </c>
      <c r="D21" s="11"/>
      <c r="E21" s="46">
        <v>732</v>
      </c>
      <c r="F21" s="13" t="s">
        <v>62</v>
      </c>
      <c r="G21" s="14" t="s">
        <v>62</v>
      </c>
      <c r="H21" s="11"/>
      <c r="I21" s="31">
        <v>3101</v>
      </c>
      <c r="J21" s="13" t="s">
        <v>62</v>
      </c>
      <c r="K21" s="14" t="s">
        <v>62</v>
      </c>
      <c r="L21" s="11"/>
      <c r="M21" s="46" t="s">
        <v>1019</v>
      </c>
      <c r="N21" s="13" t="s">
        <v>344</v>
      </c>
    </row>
    <row r="22" spans="1:26" x14ac:dyDescent="0.25">
      <c r="A22" s="18"/>
      <c r="B22" s="12"/>
      <c r="C22" s="12" t="s">
        <v>62</v>
      </c>
      <c r="D22" s="36"/>
      <c r="E22" s="36"/>
      <c r="F22" s="12"/>
      <c r="G22" s="12" t="s">
        <v>62</v>
      </c>
      <c r="H22" s="36"/>
      <c r="I22" s="36"/>
      <c r="J22" s="12"/>
      <c r="K22" s="12" t="s">
        <v>62</v>
      </c>
      <c r="L22" s="36"/>
      <c r="M22" s="36"/>
      <c r="N22" s="12"/>
    </row>
    <row r="23" spans="1:26" ht="15.75" thickBot="1" x14ac:dyDescent="0.3">
      <c r="A23" s="18"/>
      <c r="B23" s="41" t="s">
        <v>1020</v>
      </c>
      <c r="C23" s="29" t="s">
        <v>62</v>
      </c>
      <c r="D23" s="33" t="s">
        <v>320</v>
      </c>
      <c r="E23" s="34">
        <v>6432</v>
      </c>
      <c r="F23" s="35" t="s">
        <v>62</v>
      </c>
      <c r="G23" s="29" t="s">
        <v>62</v>
      </c>
      <c r="H23" s="33" t="s">
        <v>320</v>
      </c>
      <c r="I23" s="34">
        <v>5008</v>
      </c>
      <c r="J23" s="35" t="s">
        <v>62</v>
      </c>
      <c r="K23" s="29" t="s">
        <v>62</v>
      </c>
      <c r="L23" s="33" t="s">
        <v>320</v>
      </c>
      <c r="M23" s="34">
        <v>1665</v>
      </c>
      <c r="N23" s="35" t="s">
        <v>62</v>
      </c>
    </row>
    <row r="24" spans="1:26" ht="15.75" thickTop="1" x14ac:dyDescent="0.25">
      <c r="A24" s="18"/>
      <c r="B24" s="12"/>
      <c r="C24" s="12" t="s">
        <v>62</v>
      </c>
      <c r="D24" s="38"/>
      <c r="E24" s="38"/>
      <c r="F24" s="12"/>
      <c r="G24" s="12" t="s">
        <v>62</v>
      </c>
      <c r="H24" s="38"/>
      <c r="I24" s="38"/>
      <c r="J24" s="12"/>
      <c r="K24" s="12" t="s">
        <v>62</v>
      </c>
      <c r="L24" s="38"/>
      <c r="M24" s="38"/>
      <c r="N24" s="12"/>
    </row>
    <row r="25" spans="1:26" x14ac:dyDescent="0.25">
      <c r="A25" s="18"/>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18"/>
      <c r="B26" s="20" t="s">
        <v>1021</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18"/>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x14ac:dyDescent="0.25">
      <c r="A28" s="18"/>
      <c r="B28" s="4"/>
      <c r="C28" s="4"/>
      <c r="D28" s="4"/>
      <c r="E28" s="4"/>
      <c r="F28" s="4"/>
      <c r="G28" s="4"/>
      <c r="H28" s="4"/>
      <c r="I28" s="4"/>
      <c r="J28" s="4"/>
    </row>
    <row r="29" spans="1:26" ht="15.75" thickBot="1" x14ac:dyDescent="0.3">
      <c r="A29" s="18"/>
      <c r="B29" s="14"/>
      <c r="C29" s="14" t="s">
        <v>62</v>
      </c>
      <c r="D29" s="44" t="s">
        <v>377</v>
      </c>
      <c r="E29" s="44"/>
      <c r="F29" s="44"/>
      <c r="G29" s="44"/>
      <c r="H29" s="44"/>
      <c r="I29" s="44"/>
      <c r="J29" s="14"/>
    </row>
    <row r="30" spans="1:26" ht="15.75" thickBot="1" x14ac:dyDescent="0.3">
      <c r="A30" s="18"/>
      <c r="B30" s="14"/>
      <c r="C30" s="14" t="s">
        <v>62</v>
      </c>
      <c r="D30" s="54">
        <v>2014</v>
      </c>
      <c r="E30" s="54"/>
      <c r="F30" s="14"/>
      <c r="G30" s="14"/>
      <c r="H30" s="54">
        <v>2013</v>
      </c>
      <c r="I30" s="54"/>
      <c r="J30" s="14"/>
    </row>
    <row r="31" spans="1:26" x14ac:dyDescent="0.25">
      <c r="A31" s="18"/>
      <c r="B31" s="27" t="s">
        <v>1022</v>
      </c>
      <c r="C31" s="29" t="s">
        <v>62</v>
      </c>
      <c r="D31" s="28"/>
      <c r="E31" s="28"/>
      <c r="F31" s="28"/>
      <c r="G31" s="29"/>
      <c r="H31" s="28"/>
      <c r="I31" s="28"/>
      <c r="J31" s="28"/>
    </row>
    <row r="32" spans="1:26" x14ac:dyDescent="0.25">
      <c r="A32" s="18"/>
      <c r="B32" s="40" t="s">
        <v>1023</v>
      </c>
      <c r="C32" s="14" t="s">
        <v>62</v>
      </c>
      <c r="D32" s="11" t="s">
        <v>320</v>
      </c>
      <c r="E32" s="46">
        <v>99</v>
      </c>
      <c r="F32" s="13" t="s">
        <v>62</v>
      </c>
      <c r="G32" s="14"/>
      <c r="H32" s="11" t="s">
        <v>320</v>
      </c>
      <c r="I32" s="46">
        <v>317</v>
      </c>
      <c r="J32" s="13" t="s">
        <v>62</v>
      </c>
    </row>
    <row r="33" spans="1:10" x14ac:dyDescent="0.25">
      <c r="A33" s="18"/>
      <c r="B33" s="37" t="s">
        <v>1024</v>
      </c>
      <c r="C33" s="29" t="s">
        <v>62</v>
      </c>
      <c r="D33" s="33"/>
      <c r="E33" s="45">
        <v>162</v>
      </c>
      <c r="F33" s="35" t="s">
        <v>62</v>
      </c>
      <c r="G33" s="29"/>
      <c r="H33" s="33"/>
      <c r="I33" s="45">
        <v>168</v>
      </c>
      <c r="J33" s="35" t="s">
        <v>62</v>
      </c>
    </row>
    <row r="34" spans="1:10" x14ac:dyDescent="0.25">
      <c r="A34" s="18"/>
      <c r="B34" s="40" t="s">
        <v>41</v>
      </c>
      <c r="C34" s="14" t="s">
        <v>62</v>
      </c>
      <c r="D34" s="11"/>
      <c r="E34" s="31">
        <v>5823</v>
      </c>
      <c r="F34" s="13" t="s">
        <v>62</v>
      </c>
      <c r="G34" s="14"/>
      <c r="H34" s="11"/>
      <c r="I34" s="31">
        <v>4726</v>
      </c>
      <c r="J34" s="13" t="s">
        <v>62</v>
      </c>
    </row>
    <row r="35" spans="1:10" ht="25.5" x14ac:dyDescent="0.25">
      <c r="A35" s="18"/>
      <c r="B35" s="37" t="s">
        <v>1025</v>
      </c>
      <c r="C35" s="29" t="s">
        <v>62</v>
      </c>
      <c r="D35" s="33"/>
      <c r="E35" s="34">
        <v>9430</v>
      </c>
      <c r="F35" s="35" t="s">
        <v>62</v>
      </c>
      <c r="G35" s="29"/>
      <c r="H35" s="33"/>
      <c r="I35" s="34">
        <v>5558</v>
      </c>
      <c r="J35" s="35" t="s">
        <v>62</v>
      </c>
    </row>
    <row r="36" spans="1:10" x14ac:dyDescent="0.25">
      <c r="A36" s="18"/>
      <c r="B36" s="40" t="s">
        <v>1026</v>
      </c>
      <c r="C36" s="14" t="s">
        <v>62</v>
      </c>
      <c r="D36" s="11"/>
      <c r="E36" s="31">
        <v>1457</v>
      </c>
      <c r="F36" s="13" t="s">
        <v>62</v>
      </c>
      <c r="G36" s="14"/>
      <c r="H36" s="11"/>
      <c r="I36" s="31">
        <v>1570</v>
      </c>
      <c r="J36" s="13" t="s">
        <v>62</v>
      </c>
    </row>
    <row r="37" spans="1:10" ht="25.5" x14ac:dyDescent="0.25">
      <c r="A37" s="18"/>
      <c r="B37" s="37" t="s">
        <v>1027</v>
      </c>
      <c r="C37" s="29" t="s">
        <v>62</v>
      </c>
      <c r="D37" s="33"/>
      <c r="E37" s="34">
        <v>6703</v>
      </c>
      <c r="F37" s="35" t="s">
        <v>62</v>
      </c>
      <c r="G37" s="29"/>
      <c r="H37" s="33"/>
      <c r="I37" s="34">
        <v>3145</v>
      </c>
      <c r="J37" s="35" t="s">
        <v>62</v>
      </c>
    </row>
    <row r="38" spans="1:10" ht="25.5" x14ac:dyDescent="0.25">
      <c r="A38" s="18"/>
      <c r="B38" s="40" t="s">
        <v>1028</v>
      </c>
      <c r="C38" s="14" t="s">
        <v>62</v>
      </c>
      <c r="D38" s="11"/>
      <c r="E38" s="46" t="s">
        <v>364</v>
      </c>
      <c r="F38" s="13" t="s">
        <v>62</v>
      </c>
      <c r="G38" s="14"/>
      <c r="H38" s="11"/>
      <c r="I38" s="46">
        <v>143</v>
      </c>
      <c r="J38" s="13" t="s">
        <v>62</v>
      </c>
    </row>
    <row r="39" spans="1:10" ht="15.75" thickBot="1" x14ac:dyDescent="0.3">
      <c r="A39" s="18"/>
      <c r="B39" s="37" t="s">
        <v>1029</v>
      </c>
      <c r="C39" s="29" t="s">
        <v>62</v>
      </c>
      <c r="D39" s="33"/>
      <c r="E39" s="45">
        <v>612</v>
      </c>
      <c r="F39" s="35" t="s">
        <v>62</v>
      </c>
      <c r="G39" s="29"/>
      <c r="H39" s="33"/>
      <c r="I39" s="45">
        <v>255</v>
      </c>
      <c r="J39" s="35" t="s">
        <v>62</v>
      </c>
    </row>
    <row r="40" spans="1:10" x14ac:dyDescent="0.25">
      <c r="A40" s="18"/>
      <c r="B40" s="12"/>
      <c r="C40" s="12" t="s">
        <v>62</v>
      </c>
      <c r="D40" s="36"/>
      <c r="E40" s="36"/>
      <c r="F40" s="12"/>
      <c r="G40" s="12"/>
      <c r="H40" s="36"/>
      <c r="I40" s="36"/>
      <c r="J40" s="12"/>
    </row>
    <row r="41" spans="1:10" ht="15.75" thickBot="1" x14ac:dyDescent="0.3">
      <c r="A41" s="18"/>
      <c r="B41" s="58" t="s">
        <v>1030</v>
      </c>
      <c r="C41" s="14" t="s">
        <v>62</v>
      </c>
      <c r="D41" s="11"/>
      <c r="E41" s="31">
        <v>24286</v>
      </c>
      <c r="F41" s="13" t="s">
        <v>62</v>
      </c>
      <c r="G41" s="14"/>
      <c r="H41" s="11"/>
      <c r="I41" s="31">
        <v>15882</v>
      </c>
      <c r="J41" s="13" t="s">
        <v>62</v>
      </c>
    </row>
    <row r="42" spans="1:10" x14ac:dyDescent="0.25">
      <c r="A42" s="18"/>
      <c r="B42" s="12"/>
      <c r="C42" s="12" t="s">
        <v>62</v>
      </c>
      <c r="D42" s="36"/>
      <c r="E42" s="36"/>
      <c r="F42" s="12"/>
      <c r="G42" s="12"/>
      <c r="H42" s="36"/>
      <c r="I42" s="36"/>
      <c r="J42" s="12"/>
    </row>
    <row r="43" spans="1:10" x14ac:dyDescent="0.25">
      <c r="A43" s="18"/>
      <c r="B43" s="27" t="s">
        <v>1031</v>
      </c>
      <c r="C43" s="29" t="s">
        <v>62</v>
      </c>
      <c r="D43" s="28"/>
      <c r="E43" s="28"/>
      <c r="F43" s="28"/>
      <c r="G43" s="29"/>
      <c r="H43" s="28"/>
      <c r="I43" s="28"/>
      <c r="J43" s="28"/>
    </row>
    <row r="44" spans="1:10" ht="25.5" x14ac:dyDescent="0.25">
      <c r="A44" s="18"/>
      <c r="B44" s="40" t="s">
        <v>1032</v>
      </c>
      <c r="C44" s="14" t="s">
        <v>62</v>
      </c>
      <c r="D44" s="11"/>
      <c r="E44" s="46" t="s">
        <v>1033</v>
      </c>
      <c r="F44" s="13" t="s">
        <v>344</v>
      </c>
      <c r="G44" s="14"/>
      <c r="H44" s="13"/>
      <c r="I44" s="53" t="s">
        <v>364</v>
      </c>
      <c r="J44" s="13" t="s">
        <v>62</v>
      </c>
    </row>
    <row r="45" spans="1:10" x14ac:dyDescent="0.25">
      <c r="A45" s="18"/>
      <c r="B45" s="37" t="s">
        <v>1034</v>
      </c>
      <c r="C45" s="29" t="s">
        <v>62</v>
      </c>
      <c r="D45" s="33"/>
      <c r="E45" s="45" t="s">
        <v>1035</v>
      </c>
      <c r="F45" s="35" t="s">
        <v>344</v>
      </c>
      <c r="G45" s="29"/>
      <c r="H45" s="33"/>
      <c r="I45" s="45" t="s">
        <v>1036</v>
      </c>
      <c r="J45" s="35" t="s">
        <v>344</v>
      </c>
    </row>
    <row r="46" spans="1:10" ht="25.5" x14ac:dyDescent="0.25">
      <c r="A46" s="18"/>
      <c r="B46" s="40" t="s">
        <v>1037</v>
      </c>
      <c r="C46" s="14" t="s">
        <v>62</v>
      </c>
      <c r="D46" s="11"/>
      <c r="E46" s="46" t="s">
        <v>1038</v>
      </c>
      <c r="F46" s="13" t="s">
        <v>344</v>
      </c>
      <c r="G46" s="14"/>
      <c r="H46" s="11"/>
      <c r="I46" s="46" t="s">
        <v>1039</v>
      </c>
      <c r="J46" s="13" t="s">
        <v>344</v>
      </c>
    </row>
    <row r="47" spans="1:10" x14ac:dyDescent="0.25">
      <c r="A47" s="18"/>
      <c r="B47" s="37" t="s">
        <v>1040</v>
      </c>
      <c r="C47" s="29" t="s">
        <v>62</v>
      </c>
      <c r="D47" s="33"/>
      <c r="E47" s="45" t="s">
        <v>662</v>
      </c>
      <c r="F47" s="35" t="s">
        <v>344</v>
      </c>
      <c r="G47" s="29"/>
      <c r="H47" s="33"/>
      <c r="I47" s="45" t="s">
        <v>1041</v>
      </c>
      <c r="J47" s="35" t="s">
        <v>344</v>
      </c>
    </row>
    <row r="48" spans="1:10" ht="15.75" thickBot="1" x14ac:dyDescent="0.3">
      <c r="A48" s="18"/>
      <c r="B48" s="40" t="s">
        <v>1042</v>
      </c>
      <c r="C48" s="14" t="s">
        <v>62</v>
      </c>
      <c r="D48" s="11"/>
      <c r="E48" s="46" t="s">
        <v>1043</v>
      </c>
      <c r="F48" s="13" t="s">
        <v>344</v>
      </c>
      <c r="G48" s="14"/>
      <c r="H48" s="11"/>
      <c r="I48" s="46" t="s">
        <v>1044</v>
      </c>
      <c r="J48" s="13" t="s">
        <v>344</v>
      </c>
    </row>
    <row r="49" spans="1:26" x14ac:dyDescent="0.25">
      <c r="A49" s="18"/>
      <c r="B49" s="12"/>
      <c r="C49" s="12" t="s">
        <v>62</v>
      </c>
      <c r="D49" s="36"/>
      <c r="E49" s="36"/>
      <c r="F49" s="12"/>
      <c r="G49" s="12"/>
      <c r="H49" s="36"/>
      <c r="I49" s="36"/>
      <c r="J49" s="12"/>
    </row>
    <row r="50" spans="1:26" ht="15.75" thickBot="1" x14ac:dyDescent="0.3">
      <c r="A50" s="18"/>
      <c r="B50" s="41" t="s">
        <v>1045</v>
      </c>
      <c r="C50" s="29" t="s">
        <v>62</v>
      </c>
      <c r="D50" s="33"/>
      <c r="E50" s="45" t="s">
        <v>1046</v>
      </c>
      <c r="F50" s="35" t="s">
        <v>344</v>
      </c>
      <c r="G50" s="29"/>
      <c r="H50" s="33"/>
      <c r="I50" s="45" t="s">
        <v>1047</v>
      </c>
      <c r="J50" s="35" t="s">
        <v>344</v>
      </c>
    </row>
    <row r="51" spans="1:26" x14ac:dyDescent="0.25">
      <c r="A51" s="18"/>
      <c r="B51" s="12"/>
      <c r="C51" s="12" t="s">
        <v>62</v>
      </c>
      <c r="D51" s="36"/>
      <c r="E51" s="36"/>
      <c r="F51" s="12"/>
      <c r="G51" s="12"/>
      <c r="H51" s="36"/>
      <c r="I51" s="36"/>
      <c r="J51" s="12"/>
    </row>
    <row r="52" spans="1:26" ht="15.75" thickBot="1" x14ac:dyDescent="0.3">
      <c r="A52" s="18"/>
      <c r="B52" s="30" t="s">
        <v>1048</v>
      </c>
      <c r="C52" s="14" t="s">
        <v>62</v>
      </c>
      <c r="D52" s="11"/>
      <c r="E52" s="46" t="s">
        <v>1049</v>
      </c>
      <c r="F52" s="13" t="s">
        <v>344</v>
      </c>
      <c r="G52" s="14"/>
      <c r="H52" s="11"/>
      <c r="I52" s="46" t="s">
        <v>1050</v>
      </c>
      <c r="J52" s="13" t="s">
        <v>344</v>
      </c>
    </row>
    <row r="53" spans="1:26" x14ac:dyDescent="0.25">
      <c r="A53" s="18"/>
      <c r="B53" s="12"/>
      <c r="C53" s="12" t="s">
        <v>62</v>
      </c>
      <c r="D53" s="36"/>
      <c r="E53" s="36"/>
      <c r="F53" s="12"/>
      <c r="G53" s="12"/>
      <c r="H53" s="36"/>
      <c r="I53" s="36"/>
      <c r="J53" s="12"/>
    </row>
    <row r="54" spans="1:26" ht="15.75" thickBot="1" x14ac:dyDescent="0.3">
      <c r="A54" s="18"/>
      <c r="B54" s="41" t="s">
        <v>44</v>
      </c>
      <c r="C54" s="29" t="s">
        <v>62</v>
      </c>
      <c r="D54" s="33" t="s">
        <v>320</v>
      </c>
      <c r="E54" s="34">
        <v>16504</v>
      </c>
      <c r="F54" s="35" t="s">
        <v>62</v>
      </c>
      <c r="G54" s="29"/>
      <c r="H54" s="33" t="s">
        <v>320</v>
      </c>
      <c r="I54" s="34">
        <v>11835</v>
      </c>
      <c r="J54" s="35" t="s">
        <v>62</v>
      </c>
    </row>
    <row r="55" spans="1:26" ht="15.75" thickTop="1" x14ac:dyDescent="0.25">
      <c r="A55" s="18"/>
      <c r="B55" s="12"/>
      <c r="C55" s="12" t="s">
        <v>62</v>
      </c>
      <c r="D55" s="38"/>
      <c r="E55" s="38"/>
      <c r="F55" s="12"/>
      <c r="G55" s="12"/>
      <c r="H55" s="38"/>
      <c r="I55" s="38"/>
      <c r="J55" s="12"/>
    </row>
    <row r="56" spans="1:26" ht="15" customHeight="1" x14ac:dyDescent="0.25">
      <c r="A56" s="18"/>
      <c r="B56" s="20" t="s">
        <v>1051</v>
      </c>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18"/>
      <c r="B57" s="20" t="s">
        <v>1052</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8"/>
      <c r="B58" s="20" t="s">
        <v>1053</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18"/>
      <c r="B59" s="20" t="s">
        <v>1054</v>
      </c>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25.5" customHeight="1" x14ac:dyDescent="0.25">
      <c r="A60" s="18"/>
      <c r="B60" s="20" t="s">
        <v>1055</v>
      </c>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18"/>
      <c r="B61" s="20" t="s">
        <v>1056</v>
      </c>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18"/>
      <c r="B62" s="20" t="s">
        <v>1057</v>
      </c>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25.5" customHeight="1" x14ac:dyDescent="0.25">
      <c r="A63" s="18"/>
      <c r="B63" s="20" t="s">
        <v>1058</v>
      </c>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18"/>
      <c r="B64" s="20" t="s">
        <v>1059</v>
      </c>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18"/>
      <c r="B65" s="20" t="s">
        <v>1060</v>
      </c>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18"/>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x14ac:dyDescent="0.25">
      <c r="A67" s="18"/>
      <c r="B67" s="4"/>
      <c r="C67" s="4"/>
      <c r="D67" s="4"/>
      <c r="E67" s="4"/>
      <c r="F67" s="4"/>
      <c r="G67" s="4"/>
      <c r="H67" s="4"/>
      <c r="I67" s="4"/>
      <c r="J67" s="4"/>
      <c r="K67" s="4"/>
      <c r="L67" s="4"/>
      <c r="M67" s="4"/>
      <c r="N67" s="4"/>
      <c r="O67" s="4"/>
      <c r="P67" s="4"/>
      <c r="Q67" s="4"/>
      <c r="R67" s="4"/>
      <c r="S67" s="4"/>
      <c r="T67" s="4"/>
      <c r="U67" s="4"/>
      <c r="V67" s="4"/>
      <c r="W67" s="4"/>
      <c r="X67" s="4"/>
      <c r="Y67" s="4"/>
      <c r="Z67" s="4"/>
    </row>
    <row r="68" spans="1:26" ht="15.75" thickBot="1" x14ac:dyDescent="0.3">
      <c r="A68" s="18"/>
      <c r="B68" s="14"/>
      <c r="C68" s="14" t="s">
        <v>62</v>
      </c>
      <c r="D68" s="44" t="s">
        <v>1061</v>
      </c>
      <c r="E68" s="44"/>
      <c r="F68" s="44"/>
      <c r="G68" s="44"/>
      <c r="H68" s="44"/>
      <c r="I68" s="44"/>
      <c r="J68" s="44"/>
      <c r="K68" s="44"/>
      <c r="L68" s="44"/>
      <c r="M68" s="44"/>
      <c r="N68" s="44"/>
      <c r="O68" s="44"/>
      <c r="P68" s="44"/>
      <c r="Q68" s="44"/>
      <c r="R68" s="44"/>
      <c r="S68" s="44"/>
      <c r="T68" s="44"/>
      <c r="U68" s="44"/>
      <c r="V68" s="44"/>
      <c r="W68" s="44"/>
      <c r="X68" s="44"/>
      <c r="Y68" s="44"/>
      <c r="Z68" s="14"/>
    </row>
    <row r="69" spans="1:26" ht="15.75" thickBot="1" x14ac:dyDescent="0.3">
      <c r="A69" s="18"/>
      <c r="B69" s="14"/>
      <c r="C69" s="14" t="s">
        <v>62</v>
      </c>
      <c r="D69" s="54">
        <v>2014</v>
      </c>
      <c r="E69" s="54"/>
      <c r="F69" s="54"/>
      <c r="G69" s="54"/>
      <c r="H69" s="54"/>
      <c r="I69" s="54"/>
      <c r="J69" s="14"/>
      <c r="K69" s="14"/>
      <c r="L69" s="54">
        <v>2013</v>
      </c>
      <c r="M69" s="54"/>
      <c r="N69" s="54"/>
      <c r="O69" s="54"/>
      <c r="P69" s="54"/>
      <c r="Q69" s="54"/>
      <c r="R69" s="14"/>
      <c r="S69" s="14"/>
      <c r="T69" s="54">
        <v>2012</v>
      </c>
      <c r="U69" s="54"/>
      <c r="V69" s="54"/>
      <c r="W69" s="54"/>
      <c r="X69" s="54"/>
      <c r="Y69" s="54"/>
      <c r="Z69" s="14"/>
    </row>
    <row r="70" spans="1:26" ht="15.75" thickBot="1" x14ac:dyDescent="0.3">
      <c r="A70" s="18"/>
      <c r="B70" s="14"/>
      <c r="C70" s="14" t="s">
        <v>62</v>
      </c>
      <c r="D70" s="54" t="s">
        <v>693</v>
      </c>
      <c r="E70" s="54"/>
      <c r="F70" s="14"/>
      <c r="G70" s="14"/>
      <c r="H70" s="54" t="s">
        <v>1062</v>
      </c>
      <c r="I70" s="54"/>
      <c r="J70" s="14"/>
      <c r="K70" s="14"/>
      <c r="L70" s="54" t="s">
        <v>693</v>
      </c>
      <c r="M70" s="54"/>
      <c r="N70" s="14"/>
      <c r="O70" s="14"/>
      <c r="P70" s="54" t="s">
        <v>1062</v>
      </c>
      <c r="Q70" s="54"/>
      <c r="R70" s="14"/>
      <c r="S70" s="14"/>
      <c r="T70" s="54" t="s">
        <v>693</v>
      </c>
      <c r="U70" s="54"/>
      <c r="V70" s="14"/>
      <c r="W70" s="14"/>
      <c r="X70" s="54" t="s">
        <v>1062</v>
      </c>
      <c r="Y70" s="54"/>
      <c r="Z70" s="14"/>
    </row>
    <row r="71" spans="1:26" x14ac:dyDescent="0.25">
      <c r="A71" s="18"/>
      <c r="B71" s="32" t="s">
        <v>1063</v>
      </c>
      <c r="C71" s="29" t="s">
        <v>62</v>
      </c>
      <c r="D71" s="33" t="s">
        <v>320</v>
      </c>
      <c r="E71" s="34">
        <v>5369</v>
      </c>
      <c r="F71" s="35" t="s">
        <v>62</v>
      </c>
      <c r="G71" s="29"/>
      <c r="H71" s="33"/>
      <c r="I71" s="45">
        <v>35</v>
      </c>
      <c r="J71" s="35" t="s">
        <v>472</v>
      </c>
      <c r="K71" s="29"/>
      <c r="L71" s="33" t="s">
        <v>320</v>
      </c>
      <c r="M71" s="34">
        <v>5178</v>
      </c>
      <c r="N71" s="35" t="s">
        <v>62</v>
      </c>
      <c r="O71" s="29"/>
      <c r="P71" s="33"/>
      <c r="Q71" s="45">
        <v>35</v>
      </c>
      <c r="R71" s="35" t="s">
        <v>472</v>
      </c>
      <c r="S71" s="29"/>
      <c r="T71" s="33" t="s">
        <v>320</v>
      </c>
      <c r="U71" s="34">
        <v>1187</v>
      </c>
      <c r="V71" s="35" t="s">
        <v>62</v>
      </c>
      <c r="W71" s="29"/>
      <c r="X71" s="33"/>
      <c r="Y71" s="45">
        <v>35</v>
      </c>
      <c r="Z71" s="35" t="s">
        <v>472</v>
      </c>
    </row>
    <row r="72" spans="1:26" ht="25.5" x14ac:dyDescent="0.25">
      <c r="A72" s="18"/>
      <c r="B72" s="30" t="s">
        <v>1064</v>
      </c>
      <c r="C72" s="14" t="s">
        <v>62</v>
      </c>
      <c r="D72" s="11"/>
      <c r="E72" s="31">
        <v>1209</v>
      </c>
      <c r="F72" s="13" t="s">
        <v>62</v>
      </c>
      <c r="G72" s="14"/>
      <c r="H72" s="11"/>
      <c r="I72" s="46">
        <v>7.88</v>
      </c>
      <c r="J72" s="13" t="s">
        <v>62</v>
      </c>
      <c r="K72" s="14"/>
      <c r="L72" s="11"/>
      <c r="M72" s="46">
        <v>524</v>
      </c>
      <c r="N72" s="13" t="s">
        <v>62</v>
      </c>
      <c r="O72" s="14"/>
      <c r="P72" s="11"/>
      <c r="Q72" s="46">
        <v>3.54</v>
      </c>
      <c r="R72" s="13" t="s">
        <v>62</v>
      </c>
      <c r="S72" s="14"/>
      <c r="T72" s="11"/>
      <c r="U72" s="46">
        <v>315</v>
      </c>
      <c r="V72" s="13" t="s">
        <v>62</v>
      </c>
      <c r="W72" s="14"/>
      <c r="X72" s="11"/>
      <c r="Y72" s="46">
        <v>9.2899999999999991</v>
      </c>
      <c r="Z72" s="13" t="s">
        <v>62</v>
      </c>
    </row>
    <row r="73" spans="1:26" ht="25.5" x14ac:dyDescent="0.25">
      <c r="A73" s="18"/>
      <c r="B73" s="32" t="s">
        <v>1065</v>
      </c>
      <c r="C73" s="29" t="s">
        <v>62</v>
      </c>
      <c r="D73" s="35"/>
      <c r="E73" s="63" t="s">
        <v>364</v>
      </c>
      <c r="F73" s="35" t="s">
        <v>62</v>
      </c>
      <c r="G73" s="29"/>
      <c r="H73" s="35"/>
      <c r="I73" s="63" t="s">
        <v>364</v>
      </c>
      <c r="J73" s="35" t="s">
        <v>62</v>
      </c>
      <c r="K73" s="29"/>
      <c r="L73" s="33"/>
      <c r="M73" s="45" t="s">
        <v>1066</v>
      </c>
      <c r="N73" s="35" t="s">
        <v>344</v>
      </c>
      <c r="O73" s="29"/>
      <c r="P73" s="33"/>
      <c r="Q73" s="45" t="s">
        <v>1067</v>
      </c>
      <c r="R73" s="35" t="s">
        <v>344</v>
      </c>
      <c r="S73" s="29"/>
      <c r="T73" s="35"/>
      <c r="U73" s="63" t="s">
        <v>364</v>
      </c>
      <c r="V73" s="35" t="s">
        <v>62</v>
      </c>
      <c r="W73" s="29"/>
      <c r="X73" s="35"/>
      <c r="Y73" s="63" t="s">
        <v>364</v>
      </c>
      <c r="Z73" s="35" t="s">
        <v>62</v>
      </c>
    </row>
    <row r="74" spans="1:26" ht="25.5" x14ac:dyDescent="0.25">
      <c r="A74" s="18"/>
      <c r="B74" s="30" t="s">
        <v>1068</v>
      </c>
      <c r="C74" s="14" t="s">
        <v>62</v>
      </c>
      <c r="D74" s="11"/>
      <c r="E74" s="46" t="s">
        <v>1069</v>
      </c>
      <c r="F74" s="13" t="s">
        <v>344</v>
      </c>
      <c r="G74" s="14"/>
      <c r="H74" s="11"/>
      <c r="I74" s="46" t="s">
        <v>1070</v>
      </c>
      <c r="J74" s="13" t="s">
        <v>344</v>
      </c>
      <c r="K74" s="14"/>
      <c r="L74" s="11"/>
      <c r="M74" s="46" t="s">
        <v>1069</v>
      </c>
      <c r="N74" s="13" t="s">
        <v>344</v>
      </c>
      <c r="O74" s="14"/>
      <c r="P74" s="11"/>
      <c r="Q74" s="46" t="s">
        <v>1071</v>
      </c>
      <c r="R74" s="13" t="s">
        <v>344</v>
      </c>
      <c r="S74" s="14"/>
      <c r="T74" s="11"/>
      <c r="U74" s="46" t="s">
        <v>1072</v>
      </c>
      <c r="V74" s="13" t="s">
        <v>344</v>
      </c>
      <c r="W74" s="14"/>
      <c r="X74" s="11"/>
      <c r="Y74" s="46" t="s">
        <v>1073</v>
      </c>
      <c r="Z74" s="13" t="s">
        <v>344</v>
      </c>
    </row>
    <row r="75" spans="1:26" ht="25.5" x14ac:dyDescent="0.25">
      <c r="A75" s="18"/>
      <c r="B75" s="32" t="s">
        <v>1074</v>
      </c>
      <c r="C75" s="29" t="s">
        <v>62</v>
      </c>
      <c r="D75" s="33"/>
      <c r="E75" s="45">
        <v>75</v>
      </c>
      <c r="F75" s="35" t="s">
        <v>62</v>
      </c>
      <c r="G75" s="29"/>
      <c r="H75" s="33"/>
      <c r="I75" s="45">
        <v>0.49</v>
      </c>
      <c r="J75" s="35" t="s">
        <v>62</v>
      </c>
      <c r="K75" s="29"/>
      <c r="L75" s="33"/>
      <c r="M75" s="45">
        <v>54</v>
      </c>
      <c r="N75" s="35" t="s">
        <v>62</v>
      </c>
      <c r="O75" s="29"/>
      <c r="P75" s="33"/>
      <c r="Q75" s="45">
        <v>0.37</v>
      </c>
      <c r="R75" s="35" t="s">
        <v>62</v>
      </c>
      <c r="S75" s="29"/>
      <c r="T75" s="33"/>
      <c r="U75" s="45">
        <v>47</v>
      </c>
      <c r="V75" s="35" t="s">
        <v>62</v>
      </c>
      <c r="W75" s="29"/>
      <c r="X75" s="33"/>
      <c r="Y75" s="45">
        <v>1.39</v>
      </c>
      <c r="Z75" s="35" t="s">
        <v>62</v>
      </c>
    </row>
    <row r="76" spans="1:26" x14ac:dyDescent="0.25">
      <c r="A76" s="18"/>
      <c r="B76" s="30" t="s">
        <v>1075</v>
      </c>
      <c r="C76" s="14" t="s">
        <v>62</v>
      </c>
      <c r="D76" s="11"/>
      <c r="E76" s="46" t="s">
        <v>1076</v>
      </c>
      <c r="F76" s="13" t="s">
        <v>344</v>
      </c>
      <c r="G76" s="14"/>
      <c r="H76" s="11"/>
      <c r="I76" s="46" t="s">
        <v>1077</v>
      </c>
      <c r="J76" s="13" t="s">
        <v>344</v>
      </c>
      <c r="K76" s="14"/>
      <c r="L76" s="11"/>
      <c r="M76" s="46" t="s">
        <v>1078</v>
      </c>
      <c r="N76" s="13" t="s">
        <v>344</v>
      </c>
      <c r="O76" s="14"/>
      <c r="P76" s="11"/>
      <c r="Q76" s="46" t="s">
        <v>1079</v>
      </c>
      <c r="R76" s="13" t="s">
        <v>344</v>
      </c>
      <c r="S76" s="14"/>
      <c r="T76" s="11"/>
      <c r="U76" s="46" t="s">
        <v>1080</v>
      </c>
      <c r="V76" s="13" t="s">
        <v>344</v>
      </c>
      <c r="W76" s="14"/>
      <c r="X76" s="11"/>
      <c r="Y76" s="46" t="s">
        <v>1081</v>
      </c>
      <c r="Z76" s="13" t="s">
        <v>344</v>
      </c>
    </row>
    <row r="77" spans="1:26" x14ac:dyDescent="0.25">
      <c r="A77" s="18"/>
      <c r="B77" s="32" t="s">
        <v>1082</v>
      </c>
      <c r="C77" s="29" t="s">
        <v>62</v>
      </c>
      <c r="D77" s="33"/>
      <c r="E77" s="45" t="s">
        <v>1083</v>
      </c>
      <c r="F77" s="35" t="s">
        <v>344</v>
      </c>
      <c r="G77" s="29"/>
      <c r="H77" s="33"/>
      <c r="I77" s="45" t="s">
        <v>1084</v>
      </c>
      <c r="J77" s="35" t="s">
        <v>344</v>
      </c>
      <c r="K77" s="29"/>
      <c r="L77" s="33"/>
      <c r="M77" s="45" t="s">
        <v>1085</v>
      </c>
      <c r="N77" s="35" t="s">
        <v>344</v>
      </c>
      <c r="O77" s="29"/>
      <c r="P77" s="33"/>
      <c r="Q77" s="45" t="s">
        <v>1086</v>
      </c>
      <c r="R77" s="35" t="s">
        <v>344</v>
      </c>
      <c r="S77" s="29"/>
      <c r="T77" s="33"/>
      <c r="U77" s="45">
        <v>39</v>
      </c>
      <c r="V77" s="35" t="s">
        <v>62</v>
      </c>
      <c r="W77" s="29"/>
      <c r="X77" s="33"/>
      <c r="Y77" s="45">
        <v>1.1499999999999999</v>
      </c>
      <c r="Z77" s="35" t="s">
        <v>62</v>
      </c>
    </row>
    <row r="78" spans="1:26" x14ac:dyDescent="0.25">
      <c r="A78" s="18"/>
      <c r="B78" s="30" t="s">
        <v>1087</v>
      </c>
      <c r="C78" s="14" t="s">
        <v>62</v>
      </c>
      <c r="D78" s="11"/>
      <c r="E78" s="46" t="s">
        <v>1088</v>
      </c>
      <c r="F78" s="13" t="s">
        <v>344</v>
      </c>
      <c r="G78" s="14"/>
      <c r="H78" s="11"/>
      <c r="I78" s="46" t="s">
        <v>1089</v>
      </c>
      <c r="J78" s="13" t="s">
        <v>344</v>
      </c>
      <c r="K78" s="14"/>
      <c r="L78" s="11"/>
      <c r="M78" s="46" t="s">
        <v>1090</v>
      </c>
      <c r="N78" s="13" t="s">
        <v>344</v>
      </c>
      <c r="O78" s="14"/>
      <c r="P78" s="11"/>
      <c r="Q78" s="46" t="s">
        <v>1091</v>
      </c>
      <c r="R78" s="13" t="s">
        <v>344</v>
      </c>
      <c r="S78" s="14"/>
      <c r="T78" s="11"/>
      <c r="U78" s="46">
        <v>0</v>
      </c>
      <c r="V78" s="13" t="s">
        <v>62</v>
      </c>
      <c r="W78" s="14"/>
      <c r="X78" s="11"/>
      <c r="Y78" s="46">
        <v>0</v>
      </c>
      <c r="Z78" s="13" t="s">
        <v>62</v>
      </c>
    </row>
    <row r="79" spans="1:26" x14ac:dyDescent="0.25">
      <c r="A79" s="18"/>
      <c r="B79" s="32" t="s">
        <v>1092</v>
      </c>
      <c r="C79" s="29" t="s">
        <v>62</v>
      </c>
      <c r="D79" s="33"/>
      <c r="E79" s="45">
        <v>515</v>
      </c>
      <c r="F79" s="35" t="s">
        <v>62</v>
      </c>
      <c r="G79" s="29"/>
      <c r="H79" s="33"/>
      <c r="I79" s="45">
        <v>3.36</v>
      </c>
      <c r="J79" s="35" t="s">
        <v>62</v>
      </c>
      <c r="K79" s="29"/>
      <c r="L79" s="33"/>
      <c r="M79" s="45">
        <v>5</v>
      </c>
      <c r="N79" s="35" t="s">
        <v>62</v>
      </c>
      <c r="O79" s="29"/>
      <c r="P79" s="33"/>
      <c r="Q79" s="45">
        <v>0.03</v>
      </c>
      <c r="R79" s="35" t="s">
        <v>62</v>
      </c>
      <c r="S79" s="29"/>
      <c r="T79" s="33"/>
      <c r="U79" s="45">
        <v>300</v>
      </c>
      <c r="V79" s="35" t="s">
        <v>62</v>
      </c>
      <c r="W79" s="29"/>
      <c r="X79" s="33"/>
      <c r="Y79" s="45">
        <v>8.84</v>
      </c>
      <c r="Z79" s="35" t="s">
        <v>62</v>
      </c>
    </row>
    <row r="80" spans="1:26" ht="15.75" thickBot="1" x14ac:dyDescent="0.3">
      <c r="A80" s="18"/>
      <c r="B80" s="30" t="s">
        <v>525</v>
      </c>
      <c r="C80" s="14" t="s">
        <v>62</v>
      </c>
      <c r="D80" s="11"/>
      <c r="E80" s="46" t="s">
        <v>568</v>
      </c>
      <c r="F80" s="13" t="s">
        <v>344</v>
      </c>
      <c r="G80" s="14"/>
      <c r="H80" s="11"/>
      <c r="I80" s="46">
        <v>1.73</v>
      </c>
      <c r="J80" s="13" t="s">
        <v>62</v>
      </c>
      <c r="K80" s="14"/>
      <c r="L80" s="11"/>
      <c r="M80" s="46">
        <v>132</v>
      </c>
      <c r="N80" s="13" t="s">
        <v>62</v>
      </c>
      <c r="O80" s="14"/>
      <c r="P80" s="11"/>
      <c r="Q80" s="46">
        <v>0.89</v>
      </c>
      <c r="R80" s="13" t="s">
        <v>62</v>
      </c>
      <c r="S80" s="14"/>
      <c r="T80" s="11"/>
      <c r="U80" s="46">
        <v>18</v>
      </c>
      <c r="V80" s="13" t="s">
        <v>62</v>
      </c>
      <c r="W80" s="14"/>
      <c r="X80" s="11"/>
      <c r="Y80" s="46">
        <v>0.53</v>
      </c>
      <c r="Z80" s="13" t="s">
        <v>62</v>
      </c>
    </row>
    <row r="81" spans="1:26" x14ac:dyDescent="0.25">
      <c r="A81" s="18"/>
      <c r="B81" s="12"/>
      <c r="C81" s="12" t="s">
        <v>62</v>
      </c>
      <c r="D81" s="36"/>
      <c r="E81" s="36"/>
      <c r="F81" s="12"/>
      <c r="G81" s="12"/>
      <c r="H81" s="12"/>
      <c r="I81" s="12"/>
      <c r="J81" s="12"/>
      <c r="K81" s="12"/>
      <c r="L81" s="36"/>
      <c r="M81" s="36"/>
      <c r="N81" s="12"/>
      <c r="O81" s="12"/>
      <c r="P81" s="12"/>
      <c r="Q81" s="12"/>
      <c r="R81" s="12"/>
      <c r="S81" s="12"/>
      <c r="T81" s="36"/>
      <c r="U81" s="36"/>
      <c r="V81" s="12"/>
      <c r="W81" s="12"/>
      <c r="X81" s="12"/>
      <c r="Y81" s="12"/>
      <c r="Z81" s="12"/>
    </row>
    <row r="82" spans="1:26" ht="15.75" thickBot="1" x14ac:dyDescent="0.3">
      <c r="A82" s="18"/>
      <c r="B82" s="91"/>
      <c r="C82" s="29" t="s">
        <v>62</v>
      </c>
      <c r="D82" s="33" t="s">
        <v>320</v>
      </c>
      <c r="E82" s="34">
        <v>6432</v>
      </c>
      <c r="F82" s="35" t="s">
        <v>62</v>
      </c>
      <c r="G82" s="29"/>
      <c r="H82" s="33"/>
      <c r="I82" s="45">
        <v>41.93</v>
      </c>
      <c r="J82" s="35" t="s">
        <v>472</v>
      </c>
      <c r="K82" s="29"/>
      <c r="L82" s="33" t="s">
        <v>320</v>
      </c>
      <c r="M82" s="34">
        <v>5008</v>
      </c>
      <c r="N82" s="35" t="s">
        <v>62</v>
      </c>
      <c r="O82" s="29"/>
      <c r="P82" s="33"/>
      <c r="Q82" s="45">
        <v>33.85</v>
      </c>
      <c r="R82" s="35" t="s">
        <v>472</v>
      </c>
      <c r="S82" s="29"/>
      <c r="T82" s="33" t="s">
        <v>320</v>
      </c>
      <c r="U82" s="34">
        <v>1665</v>
      </c>
      <c r="V82" s="35" t="s">
        <v>62</v>
      </c>
      <c r="W82" s="29"/>
      <c r="X82" s="33"/>
      <c r="Y82" s="45">
        <v>49.09</v>
      </c>
      <c r="Z82" s="35" t="s">
        <v>472</v>
      </c>
    </row>
    <row r="83" spans="1:26" ht="15.75" thickTop="1" x14ac:dyDescent="0.25">
      <c r="A83" s="18"/>
      <c r="B83" s="12"/>
      <c r="C83" s="12" t="s">
        <v>62</v>
      </c>
      <c r="D83" s="38"/>
      <c r="E83" s="38"/>
      <c r="F83" s="12"/>
      <c r="G83" s="12"/>
      <c r="H83" s="12"/>
      <c r="I83" s="12"/>
      <c r="J83" s="12"/>
      <c r="K83" s="12"/>
      <c r="L83" s="38"/>
      <c r="M83" s="38"/>
      <c r="N83" s="12"/>
      <c r="O83" s="12"/>
      <c r="P83" s="12"/>
      <c r="Q83" s="12"/>
      <c r="R83" s="12"/>
      <c r="S83" s="12"/>
      <c r="T83" s="38"/>
      <c r="U83" s="38"/>
      <c r="V83" s="12"/>
      <c r="W83" s="12"/>
      <c r="X83" s="12"/>
      <c r="Y83" s="12"/>
      <c r="Z83" s="12"/>
    </row>
    <row r="84" spans="1:26" x14ac:dyDescent="0.25">
      <c r="A84" s="18"/>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x14ac:dyDescent="0.25">
      <c r="A85" s="18"/>
      <c r="B85" s="20" t="s">
        <v>1093</v>
      </c>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18"/>
      <c r="B86" s="20" t="s">
        <v>1094</v>
      </c>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18"/>
      <c r="B87" s="20" t="s">
        <v>1095</v>
      </c>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18"/>
      <c r="B88" s="20" t="s">
        <v>1096</v>
      </c>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38.25" customHeight="1" x14ac:dyDescent="0.25">
      <c r="A89" s="18"/>
      <c r="B89" s="20" t="s">
        <v>1097</v>
      </c>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18"/>
      <c r="B90" s="20" t="s">
        <v>1098</v>
      </c>
      <c r="C90" s="20"/>
      <c r="D90" s="20"/>
      <c r="E90" s="20"/>
      <c r="F90" s="20"/>
      <c r="G90" s="20"/>
      <c r="H90" s="20"/>
      <c r="I90" s="20"/>
      <c r="J90" s="20"/>
      <c r="K90" s="20"/>
      <c r="L90" s="20"/>
      <c r="M90" s="20"/>
      <c r="N90" s="20"/>
      <c r="O90" s="20"/>
      <c r="P90" s="20"/>
      <c r="Q90" s="20"/>
      <c r="R90" s="20"/>
      <c r="S90" s="20"/>
      <c r="T90" s="20"/>
      <c r="U90" s="20"/>
      <c r="V90" s="20"/>
      <c r="W90" s="20"/>
      <c r="X90" s="20"/>
      <c r="Y90" s="20"/>
      <c r="Z90" s="20"/>
    </row>
  </sheetData>
  <mergeCells count="48">
    <mergeCell ref="B85:Z85"/>
    <mergeCell ref="B86:Z86"/>
    <mergeCell ref="B87:Z87"/>
    <mergeCell ref="B88:Z88"/>
    <mergeCell ref="B89:Z89"/>
    <mergeCell ref="B90:Z90"/>
    <mergeCell ref="B62:Z62"/>
    <mergeCell ref="B63:Z63"/>
    <mergeCell ref="B64:Z64"/>
    <mergeCell ref="B65:Z65"/>
    <mergeCell ref="B66:Z66"/>
    <mergeCell ref="B84:Z84"/>
    <mergeCell ref="B56:Z56"/>
    <mergeCell ref="B57:Z57"/>
    <mergeCell ref="B58:Z58"/>
    <mergeCell ref="B59:Z59"/>
    <mergeCell ref="B60:Z60"/>
    <mergeCell ref="B61:Z61"/>
    <mergeCell ref="A1:A2"/>
    <mergeCell ref="B1:Z1"/>
    <mergeCell ref="B2:Z2"/>
    <mergeCell ref="B3:Z3"/>
    <mergeCell ref="A4:A90"/>
    <mergeCell ref="B4:Z4"/>
    <mergeCell ref="B5:Z5"/>
    <mergeCell ref="B6:Z6"/>
    <mergeCell ref="B7:Z7"/>
    <mergeCell ref="B8:Z8"/>
    <mergeCell ref="D68:Y68"/>
    <mergeCell ref="D69:I69"/>
    <mergeCell ref="L69:Q69"/>
    <mergeCell ref="T69:Y69"/>
    <mergeCell ref="D70:E70"/>
    <mergeCell ref="H70:I70"/>
    <mergeCell ref="L70:M70"/>
    <mergeCell ref="P70:Q70"/>
    <mergeCell ref="T70:U70"/>
    <mergeCell ref="X70:Y70"/>
    <mergeCell ref="D10:M10"/>
    <mergeCell ref="D11:E11"/>
    <mergeCell ref="H11:I11"/>
    <mergeCell ref="L11:M11"/>
    <mergeCell ref="D29:I29"/>
    <mergeCell ref="D30:E30"/>
    <mergeCell ref="H30:I30"/>
    <mergeCell ref="B25:Z25"/>
    <mergeCell ref="B26:Z26"/>
    <mergeCell ref="B27:Z2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19.5703125" bestFit="1" customWidth="1"/>
    <col min="2" max="2" width="36.5703125" bestFit="1" customWidth="1"/>
    <col min="3" max="3" width="7" customWidth="1"/>
    <col min="4" max="4" width="8.28515625" customWidth="1"/>
    <col min="5" max="5" width="24.42578125" customWidth="1"/>
    <col min="6" max="6" width="9" customWidth="1"/>
    <col min="7" max="7" width="36.5703125" customWidth="1"/>
    <col min="8" max="8" width="8.28515625" customWidth="1"/>
    <col min="9" max="9" width="21.85546875" customWidth="1"/>
    <col min="10" max="10" width="9" customWidth="1"/>
    <col min="11" max="11" width="36.5703125" customWidth="1"/>
    <col min="12" max="12" width="8.28515625" customWidth="1"/>
    <col min="13" max="13" width="24.42578125" customWidth="1"/>
    <col min="14" max="14" width="9" customWidth="1"/>
  </cols>
  <sheetData>
    <row r="1" spans="1:14" ht="15" customHeight="1" x14ac:dyDescent="0.25">
      <c r="A1" s="9" t="s">
        <v>1099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1100</v>
      </c>
      <c r="B3" s="17"/>
      <c r="C3" s="17"/>
      <c r="D3" s="17"/>
      <c r="E3" s="17"/>
      <c r="F3" s="17"/>
      <c r="G3" s="17"/>
      <c r="H3" s="17"/>
      <c r="I3" s="17"/>
      <c r="J3" s="17"/>
      <c r="K3" s="17"/>
      <c r="L3" s="17"/>
      <c r="M3" s="17"/>
      <c r="N3" s="17"/>
    </row>
    <row r="4" spans="1:14" x14ac:dyDescent="0.25">
      <c r="A4" s="18" t="s">
        <v>1099</v>
      </c>
      <c r="B4" s="19" t="s">
        <v>1101</v>
      </c>
      <c r="C4" s="19"/>
      <c r="D4" s="19"/>
      <c r="E4" s="19"/>
      <c r="F4" s="19"/>
      <c r="G4" s="19"/>
      <c r="H4" s="19"/>
      <c r="I4" s="19"/>
      <c r="J4" s="19"/>
      <c r="K4" s="19"/>
      <c r="L4" s="19"/>
      <c r="M4" s="19"/>
      <c r="N4" s="19"/>
    </row>
    <row r="5" spans="1:14" x14ac:dyDescent="0.25">
      <c r="A5" s="18"/>
      <c r="B5" s="21" t="s">
        <v>138</v>
      </c>
      <c r="C5" s="21"/>
      <c r="D5" s="21"/>
      <c r="E5" s="21"/>
      <c r="F5" s="21"/>
      <c r="G5" s="21"/>
      <c r="H5" s="21"/>
      <c r="I5" s="21"/>
      <c r="J5" s="21"/>
      <c r="K5" s="21"/>
      <c r="L5" s="21"/>
      <c r="M5" s="21"/>
      <c r="N5" s="21"/>
    </row>
    <row r="6" spans="1:14" ht="30" customHeight="1" x14ac:dyDescent="0.25">
      <c r="A6" s="18"/>
      <c r="B6" s="20" t="s">
        <v>1102</v>
      </c>
      <c r="C6" s="20"/>
      <c r="D6" s="20"/>
      <c r="E6" s="20"/>
      <c r="F6" s="20"/>
      <c r="G6" s="20"/>
      <c r="H6" s="20"/>
      <c r="I6" s="20"/>
      <c r="J6" s="20"/>
      <c r="K6" s="20"/>
      <c r="L6" s="20"/>
      <c r="M6" s="20"/>
      <c r="N6" s="20"/>
    </row>
    <row r="7" spans="1:14" ht="51" customHeight="1" x14ac:dyDescent="0.25">
      <c r="A7" s="18"/>
      <c r="B7" s="20" t="s">
        <v>1103</v>
      </c>
      <c r="C7" s="20"/>
      <c r="D7" s="20"/>
      <c r="E7" s="20"/>
      <c r="F7" s="20"/>
      <c r="G7" s="20"/>
      <c r="H7" s="20"/>
      <c r="I7" s="20"/>
      <c r="J7" s="20"/>
      <c r="K7" s="20"/>
      <c r="L7" s="20"/>
      <c r="M7" s="20"/>
      <c r="N7" s="20"/>
    </row>
    <row r="8" spans="1:14" ht="25.5" customHeight="1" x14ac:dyDescent="0.25">
      <c r="A8" s="18"/>
      <c r="B8" s="20" t="s">
        <v>1104</v>
      </c>
      <c r="C8" s="20"/>
      <c r="D8" s="20"/>
      <c r="E8" s="20"/>
      <c r="F8" s="20"/>
      <c r="G8" s="20"/>
      <c r="H8" s="20"/>
      <c r="I8" s="20"/>
      <c r="J8" s="20"/>
      <c r="K8" s="20"/>
      <c r="L8" s="20"/>
      <c r="M8" s="20"/>
      <c r="N8" s="20"/>
    </row>
    <row r="9" spans="1:14" x14ac:dyDescent="0.25">
      <c r="A9" s="18"/>
      <c r="B9" s="20" t="s">
        <v>1105</v>
      </c>
      <c r="C9" s="20"/>
      <c r="D9" s="20"/>
      <c r="E9" s="20"/>
      <c r="F9" s="20"/>
      <c r="G9" s="20"/>
      <c r="H9" s="20"/>
      <c r="I9" s="20"/>
      <c r="J9" s="20"/>
      <c r="K9" s="20"/>
      <c r="L9" s="20"/>
      <c r="M9" s="20"/>
      <c r="N9" s="20"/>
    </row>
    <row r="10" spans="1:14" x14ac:dyDescent="0.25">
      <c r="A10" s="18"/>
      <c r="B10" s="21" t="s">
        <v>137</v>
      </c>
      <c r="C10" s="21"/>
      <c r="D10" s="21"/>
      <c r="E10" s="21"/>
      <c r="F10" s="21"/>
      <c r="G10" s="21"/>
      <c r="H10" s="21"/>
      <c r="I10" s="21"/>
      <c r="J10" s="21"/>
      <c r="K10" s="21"/>
      <c r="L10" s="21"/>
      <c r="M10" s="21"/>
      <c r="N10" s="21"/>
    </row>
    <row r="11" spans="1:14" ht="40.5" customHeight="1" x14ac:dyDescent="0.25">
      <c r="A11" s="18"/>
      <c r="B11" s="20" t="s">
        <v>1106</v>
      </c>
      <c r="C11" s="20"/>
      <c r="D11" s="20"/>
      <c r="E11" s="20"/>
      <c r="F11" s="20"/>
      <c r="G11" s="20"/>
      <c r="H11" s="20"/>
      <c r="I11" s="20"/>
      <c r="J11" s="20"/>
      <c r="K11" s="20"/>
      <c r="L11" s="20"/>
      <c r="M11" s="20"/>
      <c r="N11" s="20"/>
    </row>
    <row r="12" spans="1:14" x14ac:dyDescent="0.25">
      <c r="A12" s="18"/>
      <c r="B12" s="21" t="s">
        <v>133</v>
      </c>
      <c r="C12" s="21"/>
      <c r="D12" s="21"/>
      <c r="E12" s="21"/>
      <c r="F12" s="21"/>
      <c r="G12" s="21"/>
      <c r="H12" s="21"/>
      <c r="I12" s="21"/>
      <c r="J12" s="21"/>
      <c r="K12" s="21"/>
      <c r="L12" s="21"/>
      <c r="M12" s="21"/>
      <c r="N12" s="21"/>
    </row>
    <row r="13" spans="1:14" x14ac:dyDescent="0.25">
      <c r="A13" s="18"/>
      <c r="B13" s="20" t="s">
        <v>1107</v>
      </c>
      <c r="C13" s="20"/>
      <c r="D13" s="20"/>
      <c r="E13" s="20"/>
      <c r="F13" s="20"/>
      <c r="G13" s="20"/>
      <c r="H13" s="20"/>
      <c r="I13" s="20"/>
      <c r="J13" s="20"/>
      <c r="K13" s="20"/>
      <c r="L13" s="20"/>
      <c r="M13" s="20"/>
      <c r="N13" s="20"/>
    </row>
    <row r="14" spans="1:14" x14ac:dyDescent="0.25">
      <c r="A14" s="18"/>
      <c r="B14" s="56"/>
      <c r="C14" s="56"/>
      <c r="D14" s="56"/>
      <c r="E14" s="56"/>
      <c r="F14" s="56"/>
      <c r="G14" s="56"/>
      <c r="H14" s="56"/>
      <c r="I14" s="56"/>
      <c r="J14" s="56"/>
      <c r="K14" s="56"/>
      <c r="L14" s="56"/>
      <c r="M14" s="56"/>
      <c r="N14" s="56"/>
    </row>
    <row r="15" spans="1:14" x14ac:dyDescent="0.25">
      <c r="A15" s="18"/>
      <c r="B15" s="4"/>
      <c r="C15" s="4"/>
      <c r="D15" s="4"/>
      <c r="E15" s="4"/>
      <c r="F15" s="4"/>
      <c r="G15" s="4"/>
      <c r="H15" s="4"/>
      <c r="I15" s="4"/>
      <c r="J15" s="4"/>
      <c r="K15" s="4"/>
      <c r="L15" s="4"/>
      <c r="M15" s="4"/>
      <c r="N15" s="4"/>
    </row>
    <row r="16" spans="1:14" x14ac:dyDescent="0.25">
      <c r="A16" s="18"/>
      <c r="B16" s="42"/>
      <c r="C16" s="42" t="s">
        <v>62</v>
      </c>
      <c r="D16" s="43" t="s">
        <v>1108</v>
      </c>
      <c r="E16" s="43"/>
      <c r="F16" s="42"/>
      <c r="G16" s="42"/>
      <c r="H16" s="43" t="s">
        <v>1109</v>
      </c>
      <c r="I16" s="43"/>
      <c r="J16" s="42"/>
      <c r="K16" s="42"/>
      <c r="L16" s="43" t="s">
        <v>1111</v>
      </c>
      <c r="M16" s="43"/>
      <c r="N16" s="42"/>
    </row>
    <row r="17" spans="1:14" ht="15.75" thickBot="1" x14ac:dyDescent="0.3">
      <c r="A17" s="18"/>
      <c r="B17" s="42"/>
      <c r="C17" s="42"/>
      <c r="D17" s="44" t="s">
        <v>1109</v>
      </c>
      <c r="E17" s="44"/>
      <c r="F17" s="42"/>
      <c r="G17" s="42"/>
      <c r="H17" s="44" t="s">
        <v>1110</v>
      </c>
      <c r="I17" s="44"/>
      <c r="J17" s="42"/>
      <c r="K17" s="42"/>
      <c r="L17" s="44" t="s">
        <v>1109</v>
      </c>
      <c r="M17" s="44"/>
      <c r="N17" s="42"/>
    </row>
    <row r="18" spans="1:14" x14ac:dyDescent="0.25">
      <c r="A18" s="18"/>
      <c r="B18" s="27" t="s">
        <v>621</v>
      </c>
      <c r="C18" s="29" t="s">
        <v>62</v>
      </c>
      <c r="D18" s="28"/>
      <c r="E18" s="28"/>
      <c r="F18" s="28"/>
      <c r="G18" s="29"/>
      <c r="H18" s="28"/>
      <c r="I18" s="28"/>
      <c r="J18" s="28"/>
      <c r="K18" s="29"/>
      <c r="L18" s="28"/>
      <c r="M18" s="28"/>
      <c r="N18" s="28"/>
    </row>
    <row r="19" spans="1:14" ht="25.5" x14ac:dyDescent="0.25">
      <c r="A19" s="18"/>
      <c r="B19" s="30" t="s">
        <v>1112</v>
      </c>
      <c r="C19" s="14" t="s">
        <v>62</v>
      </c>
      <c r="D19" s="4"/>
      <c r="E19" s="4"/>
      <c r="F19" s="4"/>
      <c r="G19" s="14"/>
      <c r="H19" s="4"/>
      <c r="I19" s="4"/>
      <c r="J19" s="4"/>
      <c r="K19" s="14"/>
      <c r="L19" s="4"/>
      <c r="M19" s="4"/>
      <c r="N19" s="4"/>
    </row>
    <row r="20" spans="1:14" ht="15.75" thickBot="1" x14ac:dyDescent="0.3">
      <c r="A20" s="18"/>
      <c r="B20" s="37" t="s">
        <v>1113</v>
      </c>
      <c r="C20" s="29" t="s">
        <v>62</v>
      </c>
      <c r="D20" s="33" t="s">
        <v>320</v>
      </c>
      <c r="E20" s="45" t="s">
        <v>1114</v>
      </c>
      <c r="F20" s="35" t="s">
        <v>344</v>
      </c>
      <c r="G20" s="29"/>
      <c r="H20" s="33" t="s">
        <v>320</v>
      </c>
      <c r="I20" s="45">
        <v>143</v>
      </c>
      <c r="J20" s="35" t="s">
        <v>62</v>
      </c>
      <c r="K20" s="29"/>
      <c r="L20" s="33" t="s">
        <v>320</v>
      </c>
      <c r="M20" s="45" t="s">
        <v>1115</v>
      </c>
      <c r="N20" s="35" t="s">
        <v>344</v>
      </c>
    </row>
    <row r="21" spans="1:14" x14ac:dyDescent="0.25">
      <c r="A21" s="18"/>
      <c r="B21" s="12"/>
      <c r="C21" s="12" t="s">
        <v>62</v>
      </c>
      <c r="D21" s="36"/>
      <c r="E21" s="36"/>
      <c r="F21" s="12"/>
      <c r="G21" s="12"/>
      <c r="H21" s="36"/>
      <c r="I21" s="36"/>
      <c r="J21" s="12"/>
      <c r="K21" s="12"/>
      <c r="L21" s="36"/>
      <c r="M21" s="36"/>
      <c r="N21" s="12"/>
    </row>
    <row r="22" spans="1:14" ht="38.25" x14ac:dyDescent="0.25">
      <c r="A22" s="18"/>
      <c r="B22" s="58" t="s">
        <v>131</v>
      </c>
      <c r="C22" s="14" t="s">
        <v>62</v>
      </c>
      <c r="D22" s="13"/>
      <c r="E22" s="53" t="s">
        <v>364</v>
      </c>
      <c r="F22" s="13" t="s">
        <v>62</v>
      </c>
      <c r="G22" s="14"/>
      <c r="H22" s="13"/>
      <c r="I22" s="53" t="s">
        <v>364</v>
      </c>
      <c r="J22" s="13" t="s">
        <v>62</v>
      </c>
      <c r="K22" s="14"/>
      <c r="L22" s="13"/>
      <c r="M22" s="53" t="s">
        <v>364</v>
      </c>
      <c r="N22" s="13" t="s">
        <v>62</v>
      </c>
    </row>
    <row r="23" spans="1:14" ht="26.25" thickBot="1" x14ac:dyDescent="0.3">
      <c r="A23" s="18"/>
      <c r="B23" s="41" t="s">
        <v>1116</v>
      </c>
      <c r="C23" s="29" t="s">
        <v>62</v>
      </c>
      <c r="D23" s="33"/>
      <c r="E23" s="45">
        <v>681</v>
      </c>
      <c r="F23" s="35" t="s">
        <v>62</v>
      </c>
      <c r="G23" s="29"/>
      <c r="H23" s="33"/>
      <c r="I23" s="45" t="s">
        <v>1117</v>
      </c>
      <c r="J23" s="35" t="s">
        <v>344</v>
      </c>
      <c r="K23" s="29"/>
      <c r="L23" s="33"/>
      <c r="M23" s="45">
        <v>395</v>
      </c>
      <c r="N23" s="35" t="s">
        <v>62</v>
      </c>
    </row>
    <row r="24" spans="1:14" x14ac:dyDescent="0.25">
      <c r="A24" s="18"/>
      <c r="B24" s="12"/>
      <c r="C24" s="12" t="s">
        <v>62</v>
      </c>
      <c r="D24" s="36"/>
      <c r="E24" s="36"/>
      <c r="F24" s="12"/>
      <c r="G24" s="12"/>
      <c r="H24" s="36"/>
      <c r="I24" s="36"/>
      <c r="J24" s="12"/>
      <c r="K24" s="12"/>
      <c r="L24" s="36"/>
      <c r="M24" s="36"/>
      <c r="N24" s="12"/>
    </row>
    <row r="25" spans="1:14" ht="15.75" thickBot="1" x14ac:dyDescent="0.3">
      <c r="A25" s="18"/>
      <c r="B25" s="92" t="s">
        <v>1118</v>
      </c>
      <c r="C25" s="14" t="s">
        <v>62</v>
      </c>
      <c r="D25" s="11"/>
      <c r="E25" s="46">
        <v>681</v>
      </c>
      <c r="F25" s="13" t="s">
        <v>62</v>
      </c>
      <c r="G25" s="14"/>
      <c r="H25" s="11"/>
      <c r="I25" s="46" t="s">
        <v>1117</v>
      </c>
      <c r="J25" s="13" t="s">
        <v>344</v>
      </c>
      <c r="K25" s="14"/>
      <c r="L25" s="11"/>
      <c r="M25" s="46">
        <v>395</v>
      </c>
      <c r="N25" s="13" t="s">
        <v>62</v>
      </c>
    </row>
    <row r="26" spans="1:14" x14ac:dyDescent="0.25">
      <c r="A26" s="18"/>
      <c r="B26" s="12"/>
      <c r="C26" s="12" t="s">
        <v>62</v>
      </c>
      <c r="D26" s="36"/>
      <c r="E26" s="36"/>
      <c r="F26" s="12"/>
      <c r="G26" s="12"/>
      <c r="H26" s="36"/>
      <c r="I26" s="36"/>
      <c r="J26" s="12"/>
      <c r="K26" s="12"/>
      <c r="L26" s="36"/>
      <c r="M26" s="36"/>
      <c r="N26" s="12"/>
    </row>
    <row r="27" spans="1:14" ht="15.75" thickBot="1" x14ac:dyDescent="0.3">
      <c r="A27" s="18"/>
      <c r="B27" s="37" t="s">
        <v>569</v>
      </c>
      <c r="C27" s="29" t="s">
        <v>62</v>
      </c>
      <c r="D27" s="33" t="s">
        <v>320</v>
      </c>
      <c r="E27" s="45">
        <v>333</v>
      </c>
      <c r="F27" s="35" t="s">
        <v>62</v>
      </c>
      <c r="G27" s="29"/>
      <c r="H27" s="33" t="s">
        <v>320</v>
      </c>
      <c r="I27" s="45" t="s">
        <v>1119</v>
      </c>
      <c r="J27" s="35" t="s">
        <v>344</v>
      </c>
      <c r="K27" s="29"/>
      <c r="L27" s="33" t="s">
        <v>320</v>
      </c>
      <c r="M27" s="45">
        <v>190</v>
      </c>
      <c r="N27" s="35" t="s">
        <v>62</v>
      </c>
    </row>
    <row r="28" spans="1:14" ht="15.75" thickTop="1" x14ac:dyDescent="0.25">
      <c r="A28" s="18"/>
      <c r="B28" s="12"/>
      <c r="C28" s="12" t="s">
        <v>62</v>
      </c>
      <c r="D28" s="38"/>
      <c r="E28" s="38"/>
      <c r="F28" s="12"/>
      <c r="G28" s="12"/>
      <c r="H28" s="38"/>
      <c r="I28" s="38"/>
      <c r="J28" s="12"/>
      <c r="K28" s="12"/>
      <c r="L28" s="38"/>
      <c r="M28" s="38"/>
      <c r="N28" s="12"/>
    </row>
    <row r="29" spans="1:14" x14ac:dyDescent="0.25">
      <c r="A29" s="18"/>
      <c r="B29" s="22"/>
      <c r="C29" s="22"/>
      <c r="D29" s="22"/>
      <c r="E29" s="22"/>
      <c r="F29" s="22"/>
      <c r="G29" s="22"/>
      <c r="H29" s="22"/>
      <c r="I29" s="22"/>
      <c r="J29" s="22"/>
      <c r="K29" s="22"/>
      <c r="L29" s="22"/>
      <c r="M29" s="22"/>
      <c r="N29" s="22"/>
    </row>
    <row r="30" spans="1:14" x14ac:dyDescent="0.25">
      <c r="A30" s="18"/>
      <c r="B30" s="4"/>
      <c r="C30" s="4"/>
      <c r="D30" s="4"/>
      <c r="E30" s="4"/>
      <c r="F30" s="4"/>
      <c r="G30" s="4"/>
      <c r="H30" s="4"/>
      <c r="I30" s="4"/>
      <c r="J30" s="4"/>
      <c r="K30" s="4"/>
      <c r="L30" s="4"/>
      <c r="M30" s="4"/>
      <c r="N30" s="4"/>
    </row>
    <row r="31" spans="1:14" x14ac:dyDescent="0.25">
      <c r="A31" s="18"/>
      <c r="B31" s="42"/>
      <c r="C31" s="42" t="s">
        <v>62</v>
      </c>
      <c r="D31" s="43" t="s">
        <v>1108</v>
      </c>
      <c r="E31" s="43"/>
      <c r="F31" s="42"/>
      <c r="G31" s="42"/>
      <c r="H31" s="43" t="s">
        <v>1109</v>
      </c>
      <c r="I31" s="43"/>
      <c r="J31" s="42"/>
      <c r="K31" s="42"/>
      <c r="L31" s="43" t="s">
        <v>1111</v>
      </c>
      <c r="M31" s="43"/>
      <c r="N31" s="42"/>
    </row>
    <row r="32" spans="1:14" ht="15.75" thickBot="1" x14ac:dyDescent="0.3">
      <c r="A32" s="18"/>
      <c r="B32" s="42"/>
      <c r="C32" s="42"/>
      <c r="D32" s="44" t="s">
        <v>1109</v>
      </c>
      <c r="E32" s="44"/>
      <c r="F32" s="42"/>
      <c r="G32" s="42"/>
      <c r="H32" s="44" t="s">
        <v>1110</v>
      </c>
      <c r="I32" s="44"/>
      <c r="J32" s="42"/>
      <c r="K32" s="42"/>
      <c r="L32" s="44" t="s">
        <v>1109</v>
      </c>
      <c r="M32" s="44"/>
      <c r="N32" s="42"/>
    </row>
    <row r="33" spans="1:14" x14ac:dyDescent="0.25">
      <c r="A33" s="18"/>
      <c r="B33" s="27" t="s">
        <v>634</v>
      </c>
      <c r="C33" s="29" t="s">
        <v>62</v>
      </c>
      <c r="D33" s="28"/>
      <c r="E33" s="28"/>
      <c r="F33" s="28"/>
      <c r="G33" s="29"/>
      <c r="H33" s="28"/>
      <c r="I33" s="28"/>
      <c r="J33" s="28"/>
      <c r="K33" s="29"/>
      <c r="L33" s="28"/>
      <c r="M33" s="28"/>
      <c r="N33" s="28"/>
    </row>
    <row r="34" spans="1:14" ht="25.5" x14ac:dyDescent="0.25">
      <c r="A34" s="18"/>
      <c r="B34" s="30" t="s">
        <v>1112</v>
      </c>
      <c r="C34" s="14" t="s">
        <v>62</v>
      </c>
      <c r="D34" s="4"/>
      <c r="E34" s="4"/>
      <c r="F34" s="4"/>
      <c r="G34" s="14"/>
      <c r="H34" s="4"/>
      <c r="I34" s="4"/>
      <c r="J34" s="4"/>
      <c r="K34" s="14"/>
      <c r="L34" s="4"/>
      <c r="M34" s="4"/>
      <c r="N34" s="4"/>
    </row>
    <row r="35" spans="1:14" ht="15.75" thickBot="1" x14ac:dyDescent="0.3">
      <c r="A35" s="18"/>
      <c r="B35" s="37" t="s">
        <v>1113</v>
      </c>
      <c r="C35" s="29" t="s">
        <v>62</v>
      </c>
      <c r="D35" s="33" t="s">
        <v>320</v>
      </c>
      <c r="E35" s="34">
        <v>2369</v>
      </c>
      <c r="F35" s="35" t="s">
        <v>62</v>
      </c>
      <c r="G35" s="29"/>
      <c r="H35" s="33" t="s">
        <v>320</v>
      </c>
      <c r="I35" s="45" t="s">
        <v>1120</v>
      </c>
      <c r="J35" s="35" t="s">
        <v>344</v>
      </c>
      <c r="K35" s="29"/>
      <c r="L35" s="33" t="s">
        <v>320</v>
      </c>
      <c r="M35" s="34">
        <v>1394</v>
      </c>
      <c r="N35" s="35" t="s">
        <v>62</v>
      </c>
    </row>
    <row r="36" spans="1:14" x14ac:dyDescent="0.25">
      <c r="A36" s="18"/>
      <c r="B36" s="12"/>
      <c r="C36" s="12" t="s">
        <v>62</v>
      </c>
      <c r="D36" s="36"/>
      <c r="E36" s="36"/>
      <c r="F36" s="12"/>
      <c r="G36" s="12"/>
      <c r="H36" s="36"/>
      <c r="I36" s="36"/>
      <c r="J36" s="12"/>
      <c r="K36" s="12"/>
      <c r="L36" s="36"/>
      <c r="M36" s="36"/>
      <c r="N36" s="12"/>
    </row>
    <row r="37" spans="1:14" ht="38.25" x14ac:dyDescent="0.25">
      <c r="A37" s="18"/>
      <c r="B37" s="58" t="s">
        <v>131</v>
      </c>
      <c r="C37" s="14" t="s">
        <v>62</v>
      </c>
      <c r="D37" s="11"/>
      <c r="E37" s="46" t="s">
        <v>1121</v>
      </c>
      <c r="F37" s="13" t="s">
        <v>344</v>
      </c>
      <c r="G37" s="14"/>
      <c r="H37" s="11"/>
      <c r="I37" s="46">
        <v>17</v>
      </c>
      <c r="J37" s="13" t="s">
        <v>62</v>
      </c>
      <c r="K37" s="14"/>
      <c r="L37" s="11"/>
      <c r="M37" s="46" t="s">
        <v>1122</v>
      </c>
      <c r="N37" s="13" t="s">
        <v>344</v>
      </c>
    </row>
    <row r="38" spans="1:14" ht="26.25" thickBot="1" x14ac:dyDescent="0.3">
      <c r="A38" s="18"/>
      <c r="B38" s="41" t="s">
        <v>1123</v>
      </c>
      <c r="C38" s="29" t="s">
        <v>62</v>
      </c>
      <c r="D38" s="33"/>
      <c r="E38" s="45" t="s">
        <v>1124</v>
      </c>
      <c r="F38" s="35" t="s">
        <v>344</v>
      </c>
      <c r="G38" s="29"/>
      <c r="H38" s="33"/>
      <c r="I38" s="34">
        <v>1082</v>
      </c>
      <c r="J38" s="35" t="s">
        <v>62</v>
      </c>
      <c r="K38" s="29"/>
      <c r="L38" s="33"/>
      <c r="M38" s="45" t="s">
        <v>1125</v>
      </c>
      <c r="N38" s="35" t="s">
        <v>344</v>
      </c>
    </row>
    <row r="39" spans="1:14" x14ac:dyDescent="0.25">
      <c r="A39" s="18"/>
      <c r="B39" s="12"/>
      <c r="C39" s="12" t="s">
        <v>62</v>
      </c>
      <c r="D39" s="36"/>
      <c r="E39" s="36"/>
      <c r="F39" s="12"/>
      <c r="G39" s="12"/>
      <c r="H39" s="36"/>
      <c r="I39" s="36"/>
      <c r="J39" s="12"/>
      <c r="K39" s="12"/>
      <c r="L39" s="36"/>
      <c r="M39" s="36"/>
      <c r="N39" s="12"/>
    </row>
    <row r="40" spans="1:14" ht="25.5" x14ac:dyDescent="0.25">
      <c r="A40" s="18"/>
      <c r="B40" s="92" t="s">
        <v>1126</v>
      </c>
      <c r="C40" s="14" t="s">
        <v>62</v>
      </c>
      <c r="D40" s="11"/>
      <c r="E40" s="46" t="s">
        <v>1127</v>
      </c>
      <c r="F40" s="13" t="s">
        <v>344</v>
      </c>
      <c r="G40" s="14"/>
      <c r="H40" s="11"/>
      <c r="I40" s="31">
        <v>1099</v>
      </c>
      <c r="J40" s="13" t="s">
        <v>62</v>
      </c>
      <c r="K40" s="14"/>
      <c r="L40" s="11"/>
      <c r="M40" s="46" t="s">
        <v>1128</v>
      </c>
      <c r="N40" s="13" t="s">
        <v>344</v>
      </c>
    </row>
    <row r="41" spans="1:14" ht="26.25" thickBot="1" x14ac:dyDescent="0.3">
      <c r="A41" s="18"/>
      <c r="B41" s="41" t="s">
        <v>1129</v>
      </c>
      <c r="C41" s="29" t="s">
        <v>62</v>
      </c>
      <c r="D41" s="33"/>
      <c r="E41" s="45" t="s">
        <v>1130</v>
      </c>
      <c r="F41" s="35" t="s">
        <v>344</v>
      </c>
      <c r="G41" s="29"/>
      <c r="H41" s="33"/>
      <c r="I41" s="45">
        <v>19</v>
      </c>
      <c r="J41" s="35" t="s">
        <v>62</v>
      </c>
      <c r="K41" s="29"/>
      <c r="L41" s="33"/>
      <c r="M41" s="45" t="s">
        <v>1131</v>
      </c>
      <c r="N41" s="35" t="s">
        <v>344</v>
      </c>
    </row>
    <row r="42" spans="1:14" x14ac:dyDescent="0.25">
      <c r="A42" s="18"/>
      <c r="B42" s="12"/>
      <c r="C42" s="12" t="s">
        <v>62</v>
      </c>
      <c r="D42" s="36"/>
      <c r="E42" s="36"/>
      <c r="F42" s="12"/>
      <c r="G42" s="12"/>
      <c r="H42" s="36"/>
      <c r="I42" s="36"/>
      <c r="J42" s="12"/>
      <c r="K42" s="12"/>
      <c r="L42" s="36"/>
      <c r="M42" s="36"/>
      <c r="N42" s="12"/>
    </row>
    <row r="43" spans="1:14" ht="15.75" thickBot="1" x14ac:dyDescent="0.3">
      <c r="A43" s="18"/>
      <c r="B43" s="92" t="s">
        <v>1118</v>
      </c>
      <c r="C43" s="14" t="s">
        <v>62</v>
      </c>
      <c r="D43" s="11"/>
      <c r="E43" s="46" t="s">
        <v>1132</v>
      </c>
      <c r="F43" s="13" t="s">
        <v>344</v>
      </c>
      <c r="G43" s="14"/>
      <c r="H43" s="11"/>
      <c r="I43" s="31">
        <v>1118</v>
      </c>
      <c r="J43" s="13" t="s">
        <v>62</v>
      </c>
      <c r="K43" s="14"/>
      <c r="L43" s="11"/>
      <c r="M43" s="46" t="s">
        <v>1133</v>
      </c>
      <c r="N43" s="13" t="s">
        <v>344</v>
      </c>
    </row>
    <row r="44" spans="1:14" x14ac:dyDescent="0.25">
      <c r="A44" s="18"/>
      <c r="B44" s="12"/>
      <c r="C44" s="12" t="s">
        <v>62</v>
      </c>
      <c r="D44" s="36"/>
      <c r="E44" s="36"/>
      <c r="F44" s="12"/>
      <c r="G44" s="12"/>
      <c r="H44" s="36"/>
      <c r="I44" s="36"/>
      <c r="J44" s="12"/>
      <c r="K44" s="12"/>
      <c r="L44" s="36"/>
      <c r="M44" s="36"/>
      <c r="N44" s="12"/>
    </row>
    <row r="45" spans="1:14" ht="15.75" thickBot="1" x14ac:dyDescent="0.3">
      <c r="A45" s="18"/>
      <c r="B45" s="37" t="s">
        <v>569</v>
      </c>
      <c r="C45" s="29" t="s">
        <v>62</v>
      </c>
      <c r="D45" s="33" t="s">
        <v>320</v>
      </c>
      <c r="E45" s="45" t="s">
        <v>1114</v>
      </c>
      <c r="F45" s="35" t="s">
        <v>344</v>
      </c>
      <c r="G45" s="29"/>
      <c r="H45" s="33" t="s">
        <v>320</v>
      </c>
      <c r="I45" s="45">
        <v>143</v>
      </c>
      <c r="J45" s="35" t="s">
        <v>62</v>
      </c>
      <c r="K45" s="29"/>
      <c r="L45" s="33" t="s">
        <v>320</v>
      </c>
      <c r="M45" s="45" t="s">
        <v>1115</v>
      </c>
      <c r="N45" s="35" t="s">
        <v>344</v>
      </c>
    </row>
    <row r="46" spans="1:14" ht="15.75" thickTop="1" x14ac:dyDescent="0.25">
      <c r="A46" s="18"/>
      <c r="B46" s="12"/>
      <c r="C46" s="12" t="s">
        <v>62</v>
      </c>
      <c r="D46" s="38"/>
      <c r="E46" s="38"/>
      <c r="F46" s="12"/>
      <c r="G46" s="12"/>
      <c r="H46" s="38"/>
      <c r="I46" s="38"/>
      <c r="J46" s="12"/>
      <c r="K46" s="12"/>
      <c r="L46" s="38"/>
      <c r="M46" s="38"/>
    </row>
  </sheetData>
  <mergeCells count="43">
    <mergeCell ref="B11:N11"/>
    <mergeCell ref="B12:N12"/>
    <mergeCell ref="B13:N13"/>
    <mergeCell ref="B14:N14"/>
    <mergeCell ref="B29:N29"/>
    <mergeCell ref="B5:N5"/>
    <mergeCell ref="B6:N6"/>
    <mergeCell ref="B7:N7"/>
    <mergeCell ref="B8:N8"/>
    <mergeCell ref="B9:N9"/>
    <mergeCell ref="B10:N10"/>
    <mergeCell ref="K31:K32"/>
    <mergeCell ref="L31:M31"/>
    <mergeCell ref="L32:M32"/>
    <mergeCell ref="N31:N32"/>
    <mergeCell ref="A1:A2"/>
    <mergeCell ref="B1:N1"/>
    <mergeCell ref="B2:N2"/>
    <mergeCell ref="B3:N3"/>
    <mergeCell ref="A4:A46"/>
    <mergeCell ref="B4:N4"/>
    <mergeCell ref="N16:N17"/>
    <mergeCell ref="B31:B32"/>
    <mergeCell ref="C31:C32"/>
    <mergeCell ref="D31:E31"/>
    <mergeCell ref="D32:E32"/>
    <mergeCell ref="F31:F32"/>
    <mergeCell ref="G31:G32"/>
    <mergeCell ref="H31:I31"/>
    <mergeCell ref="H32:I32"/>
    <mergeCell ref="J31:J32"/>
    <mergeCell ref="H16:I16"/>
    <mergeCell ref="H17:I17"/>
    <mergeCell ref="J16:J17"/>
    <mergeCell ref="K16:K17"/>
    <mergeCell ref="L16:M16"/>
    <mergeCell ref="L17:M17"/>
    <mergeCell ref="B16:B17"/>
    <mergeCell ref="C16:C17"/>
    <mergeCell ref="D16:E16"/>
    <mergeCell ref="D17:E17"/>
    <mergeCell ref="F16:F17"/>
    <mergeCell ref="G16:G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3</v>
      </c>
      <c r="C1" s="1" t="s">
        <v>31</v>
      </c>
    </row>
    <row r="2" spans="1:3" x14ac:dyDescent="0.25">
      <c r="A2" s="2" t="s">
        <v>72</v>
      </c>
      <c r="B2" s="6">
        <v>50000000</v>
      </c>
      <c r="C2" s="6">
        <v>50000000</v>
      </c>
    </row>
    <row r="3" spans="1:3" x14ac:dyDescent="0.25">
      <c r="A3" s="2" t="s">
        <v>73</v>
      </c>
      <c r="B3" s="6">
        <v>75000000</v>
      </c>
      <c r="C3" s="6">
        <v>75000000</v>
      </c>
    </row>
    <row r="4" spans="1:3" x14ac:dyDescent="0.25">
      <c r="A4" s="2" t="s">
        <v>74</v>
      </c>
      <c r="B4" s="8">
        <v>0</v>
      </c>
      <c r="C4" s="8">
        <v>0</v>
      </c>
    </row>
    <row r="5" spans="1:3" x14ac:dyDescent="0.25">
      <c r="A5" s="2" t="s">
        <v>75</v>
      </c>
      <c r="B5" s="6">
        <v>16683856</v>
      </c>
      <c r="C5" s="6">
        <v>11081364</v>
      </c>
    </row>
    <row r="6" spans="1:3" x14ac:dyDescent="0.25">
      <c r="A6" s="2" t="s">
        <v>76</v>
      </c>
      <c r="B6" s="6">
        <v>16683856</v>
      </c>
      <c r="C6" s="6">
        <v>11081364</v>
      </c>
    </row>
    <row r="7" spans="1:3" x14ac:dyDescent="0.25">
      <c r="A7" s="2" t="s">
        <v>77</v>
      </c>
      <c r="B7" s="4"/>
      <c r="C7" s="4"/>
    </row>
    <row r="8" spans="1:3" ht="30" x14ac:dyDescent="0.25">
      <c r="A8" s="2" t="s">
        <v>78</v>
      </c>
      <c r="B8" s="8">
        <v>1000</v>
      </c>
      <c r="C8" s="8">
        <v>1000</v>
      </c>
    </row>
    <row r="9" spans="1:3" x14ac:dyDescent="0.25">
      <c r="A9" s="2" t="s">
        <v>72</v>
      </c>
      <c r="B9" s="6">
        <v>16400</v>
      </c>
      <c r="C9" s="6">
        <v>16400</v>
      </c>
    </row>
    <row r="10" spans="1:3" x14ac:dyDescent="0.25">
      <c r="A10" s="2" t="s">
        <v>79</v>
      </c>
      <c r="B10" s="6">
        <v>16400</v>
      </c>
      <c r="C10" s="4">
        <v>0</v>
      </c>
    </row>
    <row r="11" spans="1:3" x14ac:dyDescent="0.25">
      <c r="A11" s="2" t="s">
        <v>80</v>
      </c>
      <c r="B11" s="6">
        <v>16400</v>
      </c>
      <c r="C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1134</v>
      </c>
      <c r="B1" s="1" t="s">
        <v>2</v>
      </c>
    </row>
    <row r="2" spans="1:2" x14ac:dyDescent="0.25">
      <c r="A2" s="9"/>
      <c r="B2" s="1" t="s">
        <v>3</v>
      </c>
    </row>
    <row r="3" spans="1:2" ht="30" x14ac:dyDescent="0.25">
      <c r="A3" s="3" t="s">
        <v>1135</v>
      </c>
      <c r="B3" s="4"/>
    </row>
    <row r="4" spans="1:2" x14ac:dyDescent="0.25">
      <c r="A4" s="18" t="s">
        <v>1134</v>
      </c>
      <c r="B4" s="10" t="s">
        <v>1136</v>
      </c>
    </row>
    <row r="5" spans="1:2" ht="357.75" x14ac:dyDescent="0.25">
      <c r="A5" s="18"/>
      <c r="B5" s="11" t="s">
        <v>1137</v>
      </c>
    </row>
    <row r="6" spans="1:2" x14ac:dyDescent="0.25">
      <c r="A6" s="18"/>
      <c r="B6" s="10" t="s">
        <v>1138</v>
      </c>
    </row>
    <row r="7" spans="1:2" ht="141" x14ac:dyDescent="0.25">
      <c r="A7" s="18"/>
      <c r="B7" s="11" t="s">
        <v>1139</v>
      </c>
    </row>
    <row r="8" spans="1:2" ht="26.25" x14ac:dyDescent="0.25">
      <c r="A8" s="18"/>
      <c r="B8" s="10" t="s">
        <v>1140</v>
      </c>
    </row>
    <row r="9" spans="1:2" ht="166.5" x14ac:dyDescent="0.25">
      <c r="A9" s="18"/>
      <c r="B9" s="11" t="s">
        <v>1141</v>
      </c>
    </row>
    <row r="10" spans="1:2" ht="268.5" x14ac:dyDescent="0.25">
      <c r="A10" s="18"/>
      <c r="B10" s="11" t="s">
        <v>1142</v>
      </c>
    </row>
    <row r="11" spans="1:2" x14ac:dyDescent="0.25">
      <c r="A11" s="18"/>
      <c r="B11" s="12"/>
    </row>
    <row r="12" spans="1:2" ht="166.5" x14ac:dyDescent="0.25">
      <c r="A12" s="18"/>
      <c r="B12" s="11" t="s">
        <v>1143</v>
      </c>
    </row>
  </sheetData>
  <mergeCells count="2">
    <mergeCell ref="A1:A2"/>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19.42578125" bestFit="1" customWidth="1"/>
    <col min="2" max="2" width="36.5703125" customWidth="1"/>
    <col min="3" max="3" width="8.28515625" customWidth="1"/>
    <col min="4" max="4" width="9.7109375" customWidth="1"/>
    <col min="5" max="5" width="34.7109375" customWidth="1"/>
    <col min="6" max="6" width="9.7109375" customWidth="1"/>
    <col min="7" max="7" width="8.28515625" customWidth="1"/>
    <col min="8" max="8" width="36.5703125" customWidth="1"/>
    <col min="9" max="9" width="28" customWidth="1"/>
    <col min="10" max="10" width="15.85546875" customWidth="1"/>
    <col min="11" max="11" width="36.5703125" customWidth="1"/>
    <col min="12" max="12" width="9.7109375" customWidth="1"/>
    <col min="13" max="13" width="34.7109375" customWidth="1"/>
    <col min="14" max="14" width="9.7109375" customWidth="1"/>
    <col min="15" max="15" width="8.28515625" customWidth="1"/>
    <col min="16" max="16" width="36.5703125" customWidth="1"/>
    <col min="17" max="17" width="9.7109375" customWidth="1"/>
    <col min="18" max="18" width="15.85546875" customWidth="1"/>
    <col min="19" max="19" width="36.5703125" customWidth="1"/>
    <col min="20" max="20" width="9.7109375" customWidth="1"/>
    <col min="21" max="21" width="34.7109375" customWidth="1"/>
    <col min="22" max="22" width="9.7109375" customWidth="1"/>
    <col min="23" max="23" width="8.28515625" customWidth="1"/>
    <col min="24" max="24" width="36.5703125" customWidth="1"/>
    <col min="25" max="25" width="14.28515625" customWidth="1"/>
    <col min="26" max="26" width="15.85546875" customWidth="1"/>
  </cols>
  <sheetData>
    <row r="1" spans="1:26" ht="15" customHeight="1" x14ac:dyDescent="0.25">
      <c r="A1" s="9" t="s">
        <v>1144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392</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1144</v>
      </c>
      <c r="B4" s="19" t="s">
        <v>1145</v>
      </c>
      <c r="C4" s="19"/>
      <c r="D4" s="19"/>
      <c r="E4" s="19"/>
      <c r="F4" s="19"/>
      <c r="G4" s="19"/>
      <c r="H4" s="19"/>
      <c r="I4" s="19"/>
      <c r="J4" s="19"/>
      <c r="K4" s="19"/>
      <c r="L4" s="19"/>
      <c r="M4" s="19"/>
      <c r="N4" s="19"/>
      <c r="O4" s="19"/>
      <c r="P4" s="19"/>
      <c r="Q4" s="19"/>
      <c r="R4" s="19"/>
      <c r="S4" s="19"/>
      <c r="T4" s="19"/>
      <c r="U4" s="19"/>
      <c r="V4" s="19"/>
      <c r="W4" s="19"/>
      <c r="X4" s="19"/>
      <c r="Y4" s="19"/>
      <c r="Z4" s="19"/>
    </row>
    <row r="5" spans="1:26" ht="25.5" customHeight="1" x14ac:dyDescent="0.25">
      <c r="A5" s="18"/>
      <c r="B5" s="20" t="s">
        <v>1146</v>
      </c>
      <c r="C5" s="20"/>
      <c r="D5" s="20"/>
      <c r="E5" s="20"/>
      <c r="F5" s="20"/>
      <c r="G5" s="20"/>
      <c r="H5" s="20"/>
      <c r="I5" s="20"/>
      <c r="J5" s="20"/>
      <c r="K5" s="20"/>
      <c r="L5" s="20"/>
      <c r="M5" s="20"/>
      <c r="N5" s="20"/>
      <c r="O5" s="20"/>
      <c r="P5" s="20"/>
      <c r="Q5" s="20"/>
      <c r="R5" s="20"/>
      <c r="S5" s="20"/>
      <c r="T5" s="20"/>
      <c r="U5" s="20"/>
      <c r="V5" s="20"/>
      <c r="W5" s="20"/>
      <c r="X5" s="20"/>
      <c r="Y5" s="20"/>
      <c r="Z5" s="20"/>
    </row>
    <row r="6" spans="1:26" ht="38.25" customHeight="1" x14ac:dyDescent="0.25">
      <c r="A6" s="18"/>
      <c r="B6" s="20" t="s">
        <v>1147</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8"/>
      <c r="B7" s="20" t="s">
        <v>1148</v>
      </c>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8"/>
      <c r="B8" s="20" t="s">
        <v>1149</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8"/>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18"/>
      <c r="B10" s="20" t="s">
        <v>1150</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8"/>
      <c r="B11" s="19" t="s">
        <v>1151</v>
      </c>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18"/>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x14ac:dyDescent="0.25">
      <c r="A13" s="18"/>
      <c r="B13" s="4"/>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18"/>
      <c r="B14" s="42"/>
      <c r="C14" s="42" t="s">
        <v>62</v>
      </c>
      <c r="D14" s="43" t="s">
        <v>1152</v>
      </c>
      <c r="E14" s="43"/>
      <c r="F14" s="43"/>
      <c r="G14" s="43"/>
      <c r="H14" s="43"/>
      <c r="I14" s="43"/>
      <c r="J14" s="42"/>
      <c r="K14" s="42"/>
      <c r="L14" s="43" t="s">
        <v>1153</v>
      </c>
      <c r="M14" s="43"/>
      <c r="N14" s="43"/>
      <c r="O14" s="43"/>
      <c r="P14" s="43"/>
      <c r="Q14" s="43"/>
      <c r="R14" s="42"/>
      <c r="S14" s="42"/>
      <c r="T14" s="43" t="s">
        <v>1155</v>
      </c>
      <c r="U14" s="43"/>
      <c r="V14" s="43"/>
      <c r="W14" s="43"/>
      <c r="X14" s="43"/>
      <c r="Y14" s="43"/>
      <c r="Z14" s="42"/>
    </row>
    <row r="15" spans="1:26" x14ac:dyDescent="0.25">
      <c r="A15" s="18"/>
      <c r="B15" s="42"/>
      <c r="C15" s="42"/>
      <c r="D15" s="43"/>
      <c r="E15" s="43"/>
      <c r="F15" s="43"/>
      <c r="G15" s="43"/>
      <c r="H15" s="43"/>
      <c r="I15" s="43"/>
      <c r="J15" s="42"/>
      <c r="K15" s="42"/>
      <c r="L15" s="43" t="s">
        <v>1154</v>
      </c>
      <c r="M15" s="43"/>
      <c r="N15" s="43"/>
      <c r="O15" s="43"/>
      <c r="P15" s="43"/>
      <c r="Q15" s="43"/>
      <c r="R15" s="42"/>
      <c r="S15" s="42"/>
      <c r="T15" s="43" t="s">
        <v>1156</v>
      </c>
      <c r="U15" s="43"/>
      <c r="V15" s="43"/>
      <c r="W15" s="43"/>
      <c r="X15" s="43"/>
      <c r="Y15" s="43"/>
      <c r="Z15" s="42"/>
    </row>
    <row r="16" spans="1:26" x14ac:dyDescent="0.25">
      <c r="A16" s="18"/>
      <c r="B16" s="42"/>
      <c r="C16" s="42"/>
      <c r="D16" s="43"/>
      <c r="E16" s="43"/>
      <c r="F16" s="43"/>
      <c r="G16" s="43"/>
      <c r="H16" s="43"/>
      <c r="I16" s="43"/>
      <c r="J16" s="42"/>
      <c r="K16" s="42"/>
      <c r="L16" s="43"/>
      <c r="M16" s="43"/>
      <c r="N16" s="43"/>
      <c r="O16" s="43"/>
      <c r="P16" s="43"/>
      <c r="Q16" s="43"/>
      <c r="R16" s="42"/>
      <c r="S16" s="42"/>
      <c r="T16" s="43" t="s">
        <v>1157</v>
      </c>
      <c r="U16" s="43"/>
      <c r="V16" s="43"/>
      <c r="W16" s="43"/>
      <c r="X16" s="43"/>
      <c r="Y16" s="43"/>
      <c r="Z16" s="42"/>
    </row>
    <row r="17" spans="1:26" ht="15.75" thickBot="1" x14ac:dyDescent="0.3">
      <c r="A17" s="18"/>
      <c r="B17" s="42"/>
      <c r="C17" s="42"/>
      <c r="D17" s="44"/>
      <c r="E17" s="44"/>
      <c r="F17" s="44"/>
      <c r="G17" s="44"/>
      <c r="H17" s="44"/>
      <c r="I17" s="44"/>
      <c r="J17" s="42"/>
      <c r="K17" s="42"/>
      <c r="L17" s="44"/>
      <c r="M17" s="44"/>
      <c r="N17" s="44"/>
      <c r="O17" s="44"/>
      <c r="P17" s="44"/>
      <c r="Q17" s="44"/>
      <c r="R17" s="42"/>
      <c r="S17" s="42"/>
      <c r="T17" s="44" t="s">
        <v>1158</v>
      </c>
      <c r="U17" s="44"/>
      <c r="V17" s="44"/>
      <c r="W17" s="44"/>
      <c r="X17" s="44"/>
      <c r="Y17" s="44"/>
      <c r="Z17" s="42"/>
    </row>
    <row r="18" spans="1:26" ht="15.75" thickBot="1" x14ac:dyDescent="0.3">
      <c r="A18" s="18"/>
      <c r="B18" s="14"/>
      <c r="C18" s="14" t="s">
        <v>62</v>
      </c>
      <c r="D18" s="54" t="s">
        <v>693</v>
      </c>
      <c r="E18" s="54"/>
      <c r="F18" s="14"/>
      <c r="G18" s="14" t="s">
        <v>62</v>
      </c>
      <c r="H18" s="54" t="s">
        <v>1159</v>
      </c>
      <c r="I18" s="54"/>
      <c r="J18" s="14"/>
      <c r="K18" s="14"/>
      <c r="L18" s="54" t="s">
        <v>693</v>
      </c>
      <c r="M18" s="54"/>
      <c r="N18" s="14"/>
      <c r="O18" s="14" t="s">
        <v>62</v>
      </c>
      <c r="P18" s="54" t="s">
        <v>1159</v>
      </c>
      <c r="Q18" s="54"/>
      <c r="R18" s="14"/>
      <c r="S18" s="14"/>
      <c r="T18" s="54" t="s">
        <v>693</v>
      </c>
      <c r="U18" s="54"/>
      <c r="V18" s="14"/>
      <c r="W18" s="14" t="s">
        <v>62</v>
      </c>
      <c r="X18" s="54" t="s">
        <v>1159</v>
      </c>
      <c r="Y18" s="54"/>
      <c r="Z18" s="14"/>
    </row>
    <row r="19" spans="1:26" x14ac:dyDescent="0.25">
      <c r="A19" s="18"/>
      <c r="B19" s="27" t="s">
        <v>1160</v>
      </c>
      <c r="C19" s="29" t="s">
        <v>62</v>
      </c>
      <c r="D19" s="28"/>
      <c r="E19" s="28"/>
      <c r="F19" s="28"/>
      <c r="G19" s="29" t="s">
        <v>62</v>
      </c>
      <c r="H19" s="28"/>
      <c r="I19" s="28"/>
      <c r="J19" s="28"/>
      <c r="K19" s="29"/>
      <c r="L19" s="28"/>
      <c r="M19" s="28"/>
      <c r="N19" s="28"/>
      <c r="O19" s="29" t="s">
        <v>62</v>
      </c>
      <c r="P19" s="28"/>
      <c r="Q19" s="28"/>
      <c r="R19" s="28"/>
      <c r="S19" s="29"/>
      <c r="T19" s="28"/>
      <c r="U19" s="28"/>
      <c r="V19" s="28"/>
      <c r="W19" s="29" t="s">
        <v>62</v>
      </c>
      <c r="X19" s="28"/>
      <c r="Y19" s="28"/>
      <c r="Z19" s="28"/>
    </row>
    <row r="20" spans="1:26" x14ac:dyDescent="0.25">
      <c r="A20" s="18"/>
      <c r="B20" s="30" t="s">
        <v>1161</v>
      </c>
      <c r="C20" s="14" t="s">
        <v>62</v>
      </c>
      <c r="D20" s="11" t="s">
        <v>320</v>
      </c>
      <c r="E20" s="31">
        <v>231228</v>
      </c>
      <c r="F20" s="13" t="s">
        <v>62</v>
      </c>
      <c r="G20" s="14" t="s">
        <v>62</v>
      </c>
      <c r="H20" s="11"/>
      <c r="I20" s="46">
        <v>11.61</v>
      </c>
      <c r="J20" s="13" t="s">
        <v>472</v>
      </c>
      <c r="K20" s="14"/>
      <c r="L20" s="11" t="s">
        <v>320</v>
      </c>
      <c r="M20" s="31">
        <v>159363</v>
      </c>
      <c r="N20" s="13" t="s">
        <v>62</v>
      </c>
      <c r="O20" s="14" t="s">
        <v>62</v>
      </c>
      <c r="P20" s="11"/>
      <c r="Q20" s="46">
        <v>8</v>
      </c>
      <c r="R20" s="13" t="s">
        <v>472</v>
      </c>
      <c r="S20" s="14"/>
      <c r="T20" s="11" t="s">
        <v>320</v>
      </c>
      <c r="U20" s="31">
        <v>199204</v>
      </c>
      <c r="V20" s="13" t="s">
        <v>62</v>
      </c>
      <c r="W20" s="14" t="s">
        <v>62</v>
      </c>
      <c r="X20" s="11"/>
      <c r="Y20" s="46">
        <v>10</v>
      </c>
      <c r="Z20" s="13" t="s">
        <v>472</v>
      </c>
    </row>
    <row r="21" spans="1:26" x14ac:dyDescent="0.25">
      <c r="A21" s="18"/>
      <c r="B21" s="32" t="s">
        <v>1162</v>
      </c>
      <c r="C21" s="29" t="s">
        <v>62</v>
      </c>
      <c r="D21" s="33"/>
      <c r="E21" s="34">
        <v>218147</v>
      </c>
      <c r="F21" s="35" t="s">
        <v>62</v>
      </c>
      <c r="G21" s="29" t="s">
        <v>62</v>
      </c>
      <c r="H21" s="33"/>
      <c r="I21" s="45">
        <v>10.95</v>
      </c>
      <c r="J21" s="35" t="s">
        <v>472</v>
      </c>
      <c r="K21" s="29"/>
      <c r="L21" s="33"/>
      <c r="M21" s="34">
        <v>79682</v>
      </c>
      <c r="N21" s="35" t="s">
        <v>62</v>
      </c>
      <c r="O21" s="29" t="s">
        <v>62</v>
      </c>
      <c r="P21" s="33"/>
      <c r="Q21" s="45">
        <v>4</v>
      </c>
      <c r="R21" s="35" t="s">
        <v>472</v>
      </c>
      <c r="S21" s="29"/>
      <c r="T21" s="33"/>
      <c r="U21" s="34">
        <v>119523</v>
      </c>
      <c r="V21" s="35" t="s">
        <v>62</v>
      </c>
      <c r="W21" s="29" t="s">
        <v>62</v>
      </c>
      <c r="X21" s="33"/>
      <c r="Y21" s="45">
        <v>6</v>
      </c>
      <c r="Z21" s="35" t="s">
        <v>472</v>
      </c>
    </row>
    <row r="22" spans="1:26" x14ac:dyDescent="0.25">
      <c r="A22" s="18"/>
      <c r="B22" s="30" t="s">
        <v>1163</v>
      </c>
      <c r="C22" s="14" t="s">
        <v>62</v>
      </c>
      <c r="D22" s="11"/>
      <c r="E22" s="31">
        <v>218147</v>
      </c>
      <c r="F22" s="13" t="s">
        <v>62</v>
      </c>
      <c r="G22" s="14" t="s">
        <v>62</v>
      </c>
      <c r="H22" s="11"/>
      <c r="I22" s="46">
        <v>12.92</v>
      </c>
      <c r="J22" s="13" t="s">
        <v>472</v>
      </c>
      <c r="K22" s="14"/>
      <c r="L22" s="11"/>
      <c r="M22" s="31">
        <v>67564</v>
      </c>
      <c r="N22" s="13" t="s">
        <v>62</v>
      </c>
      <c r="O22" s="14" t="s">
        <v>62</v>
      </c>
      <c r="P22" s="11"/>
      <c r="Q22" s="46">
        <v>4</v>
      </c>
      <c r="R22" s="13" t="s">
        <v>472</v>
      </c>
      <c r="S22" s="14"/>
      <c r="T22" s="11"/>
      <c r="U22" s="31">
        <v>84455</v>
      </c>
      <c r="V22" s="13" t="s">
        <v>62</v>
      </c>
      <c r="W22" s="14" t="s">
        <v>62</v>
      </c>
      <c r="X22" s="11"/>
      <c r="Y22" s="46">
        <v>5</v>
      </c>
      <c r="Z22" s="13" t="s">
        <v>472</v>
      </c>
    </row>
    <row r="23" spans="1:26" x14ac:dyDescent="0.25">
      <c r="A23" s="18"/>
      <c r="B23" s="27" t="s">
        <v>1164</v>
      </c>
      <c r="C23" s="29" t="s">
        <v>62</v>
      </c>
      <c r="D23" s="28"/>
      <c r="E23" s="28"/>
      <c r="F23" s="28"/>
      <c r="G23" s="29" t="s">
        <v>62</v>
      </c>
      <c r="H23" s="28"/>
      <c r="I23" s="28"/>
      <c r="J23" s="28"/>
      <c r="K23" s="29"/>
      <c r="L23" s="28"/>
      <c r="M23" s="28"/>
      <c r="N23" s="28"/>
      <c r="O23" s="29" t="s">
        <v>62</v>
      </c>
      <c r="P23" s="28"/>
      <c r="Q23" s="28"/>
      <c r="R23" s="28"/>
      <c r="S23" s="29"/>
      <c r="T23" s="28"/>
      <c r="U23" s="28"/>
      <c r="V23" s="28"/>
      <c r="W23" s="29" t="s">
        <v>62</v>
      </c>
      <c r="X23" s="28"/>
      <c r="Y23" s="28"/>
      <c r="Z23" s="28"/>
    </row>
    <row r="24" spans="1:26" x14ac:dyDescent="0.25">
      <c r="A24" s="18"/>
      <c r="B24" s="30" t="s">
        <v>1161</v>
      </c>
      <c r="C24" s="14" t="s">
        <v>62</v>
      </c>
      <c r="D24" s="11" t="s">
        <v>320</v>
      </c>
      <c r="E24" s="31">
        <v>145372</v>
      </c>
      <c r="F24" s="13" t="s">
        <v>62</v>
      </c>
      <c r="G24" s="14" t="s">
        <v>62</v>
      </c>
      <c r="H24" s="11"/>
      <c r="I24" s="46">
        <v>12.8</v>
      </c>
      <c r="J24" s="13" t="s">
        <v>472</v>
      </c>
      <c r="K24" s="14"/>
      <c r="L24" s="11" t="s">
        <v>320</v>
      </c>
      <c r="M24" s="31">
        <v>90844</v>
      </c>
      <c r="N24" s="13" t="s">
        <v>62</v>
      </c>
      <c r="O24" s="14" t="s">
        <v>62</v>
      </c>
      <c r="P24" s="11"/>
      <c r="Q24" s="46">
        <v>8</v>
      </c>
      <c r="R24" s="13" t="s">
        <v>472</v>
      </c>
      <c r="S24" s="14"/>
      <c r="T24" s="11" t="s">
        <v>320</v>
      </c>
      <c r="U24" s="31">
        <v>113555</v>
      </c>
      <c r="V24" s="13" t="s">
        <v>62</v>
      </c>
      <c r="W24" s="14" t="s">
        <v>62</v>
      </c>
      <c r="X24" s="11"/>
      <c r="Y24" s="46">
        <v>10</v>
      </c>
      <c r="Z24" s="13" t="s">
        <v>472</v>
      </c>
    </row>
    <row r="25" spans="1:26" x14ac:dyDescent="0.25">
      <c r="A25" s="18"/>
      <c r="B25" s="32" t="s">
        <v>1162</v>
      </c>
      <c r="C25" s="29" t="s">
        <v>62</v>
      </c>
      <c r="D25" s="33"/>
      <c r="E25" s="34">
        <v>134440</v>
      </c>
      <c r="F25" s="35" t="s">
        <v>62</v>
      </c>
      <c r="G25" s="29" t="s">
        <v>62</v>
      </c>
      <c r="H25" s="33"/>
      <c r="I25" s="45">
        <v>11.84</v>
      </c>
      <c r="J25" s="35" t="s">
        <v>472</v>
      </c>
      <c r="K25" s="29"/>
      <c r="L25" s="33"/>
      <c r="M25" s="34">
        <v>45422</v>
      </c>
      <c r="N25" s="35" t="s">
        <v>62</v>
      </c>
      <c r="O25" s="29" t="s">
        <v>62</v>
      </c>
      <c r="P25" s="33"/>
      <c r="Q25" s="45">
        <v>4</v>
      </c>
      <c r="R25" s="35" t="s">
        <v>472</v>
      </c>
      <c r="S25" s="29"/>
      <c r="T25" s="33"/>
      <c r="U25" s="34">
        <v>68133</v>
      </c>
      <c r="V25" s="35" t="s">
        <v>62</v>
      </c>
      <c r="W25" s="29" t="s">
        <v>62</v>
      </c>
      <c r="X25" s="33"/>
      <c r="Y25" s="45">
        <v>6</v>
      </c>
      <c r="Z25" s="35" t="s">
        <v>472</v>
      </c>
    </row>
    <row r="26" spans="1:26" x14ac:dyDescent="0.25">
      <c r="A26" s="18"/>
      <c r="B26" s="30" t="s">
        <v>1163</v>
      </c>
      <c r="C26" s="14" t="s">
        <v>62</v>
      </c>
      <c r="D26" s="11"/>
      <c r="E26" s="31">
        <v>134440</v>
      </c>
      <c r="F26" s="13" t="s">
        <v>62</v>
      </c>
      <c r="G26" s="14" t="s">
        <v>62</v>
      </c>
      <c r="H26" s="11"/>
      <c r="I26" s="46">
        <v>9.57</v>
      </c>
      <c r="J26" s="13" t="s">
        <v>472</v>
      </c>
      <c r="K26" s="14"/>
      <c r="L26" s="11"/>
      <c r="M26" s="31">
        <v>56172</v>
      </c>
      <c r="N26" s="13" t="s">
        <v>62</v>
      </c>
      <c r="O26" s="14" t="s">
        <v>62</v>
      </c>
      <c r="P26" s="11"/>
      <c r="Q26" s="46">
        <v>4</v>
      </c>
      <c r="R26" s="13" t="s">
        <v>472</v>
      </c>
      <c r="S26" s="14"/>
      <c r="T26" s="11"/>
      <c r="U26" s="31">
        <v>70215</v>
      </c>
      <c r="V26" s="13" t="s">
        <v>62</v>
      </c>
      <c r="W26" s="14" t="s">
        <v>62</v>
      </c>
      <c r="X26" s="11"/>
      <c r="Y26" s="46">
        <v>5</v>
      </c>
      <c r="Z26" s="13" t="s">
        <v>472</v>
      </c>
    </row>
    <row r="27" spans="1:26" x14ac:dyDescent="0.25">
      <c r="A27" s="18"/>
      <c r="B27" s="19" t="s">
        <v>1165</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8"/>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x14ac:dyDescent="0.25">
      <c r="A29" s="18"/>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18"/>
      <c r="B30" s="42"/>
      <c r="C30" s="42" t="s">
        <v>62</v>
      </c>
      <c r="D30" s="43" t="s">
        <v>1152</v>
      </c>
      <c r="E30" s="43"/>
      <c r="F30" s="43"/>
      <c r="G30" s="43"/>
      <c r="H30" s="43"/>
      <c r="I30" s="43"/>
      <c r="J30" s="42"/>
      <c r="K30" s="42"/>
      <c r="L30" s="43" t="s">
        <v>1153</v>
      </c>
      <c r="M30" s="43"/>
      <c r="N30" s="43"/>
      <c r="O30" s="43"/>
      <c r="P30" s="43"/>
      <c r="Q30" s="43"/>
      <c r="R30" s="42"/>
      <c r="S30" s="42"/>
      <c r="T30" s="43" t="s">
        <v>1155</v>
      </c>
      <c r="U30" s="43"/>
      <c r="V30" s="43"/>
      <c r="W30" s="43"/>
      <c r="X30" s="43"/>
      <c r="Y30" s="43"/>
      <c r="Z30" s="42"/>
    </row>
    <row r="31" spans="1:26" x14ac:dyDescent="0.25">
      <c r="A31" s="18"/>
      <c r="B31" s="42"/>
      <c r="C31" s="42"/>
      <c r="D31" s="43"/>
      <c r="E31" s="43"/>
      <c r="F31" s="43"/>
      <c r="G31" s="43"/>
      <c r="H31" s="43"/>
      <c r="I31" s="43"/>
      <c r="J31" s="42"/>
      <c r="K31" s="42"/>
      <c r="L31" s="43" t="s">
        <v>1154</v>
      </c>
      <c r="M31" s="43"/>
      <c r="N31" s="43"/>
      <c r="O31" s="43"/>
      <c r="P31" s="43"/>
      <c r="Q31" s="43"/>
      <c r="R31" s="42"/>
      <c r="S31" s="42"/>
      <c r="T31" s="43" t="s">
        <v>1156</v>
      </c>
      <c r="U31" s="43"/>
      <c r="V31" s="43"/>
      <c r="W31" s="43"/>
      <c r="X31" s="43"/>
      <c r="Y31" s="43"/>
      <c r="Z31" s="42"/>
    </row>
    <row r="32" spans="1:26" x14ac:dyDescent="0.25">
      <c r="A32" s="18"/>
      <c r="B32" s="42"/>
      <c r="C32" s="42"/>
      <c r="D32" s="43"/>
      <c r="E32" s="43"/>
      <c r="F32" s="43"/>
      <c r="G32" s="43"/>
      <c r="H32" s="43"/>
      <c r="I32" s="43"/>
      <c r="J32" s="42"/>
      <c r="K32" s="42"/>
      <c r="L32" s="43"/>
      <c r="M32" s="43"/>
      <c r="N32" s="43"/>
      <c r="O32" s="43"/>
      <c r="P32" s="43"/>
      <c r="Q32" s="43"/>
      <c r="R32" s="42"/>
      <c r="S32" s="42"/>
      <c r="T32" s="43" t="s">
        <v>1157</v>
      </c>
      <c r="U32" s="43"/>
      <c r="V32" s="43"/>
      <c r="W32" s="43"/>
      <c r="X32" s="43"/>
      <c r="Y32" s="43"/>
      <c r="Z32" s="42"/>
    </row>
    <row r="33" spans="1:26" ht="15.75" thickBot="1" x14ac:dyDescent="0.3">
      <c r="A33" s="18"/>
      <c r="B33" s="42"/>
      <c r="C33" s="42"/>
      <c r="D33" s="44"/>
      <c r="E33" s="44"/>
      <c r="F33" s="44"/>
      <c r="G33" s="44"/>
      <c r="H33" s="44"/>
      <c r="I33" s="44"/>
      <c r="J33" s="42"/>
      <c r="K33" s="42"/>
      <c r="L33" s="44"/>
      <c r="M33" s="44"/>
      <c r="N33" s="44"/>
      <c r="O33" s="44"/>
      <c r="P33" s="44"/>
      <c r="Q33" s="44"/>
      <c r="R33" s="42"/>
      <c r="S33" s="42"/>
      <c r="T33" s="44" t="s">
        <v>1158</v>
      </c>
      <c r="U33" s="44"/>
      <c r="V33" s="44"/>
      <c r="W33" s="44"/>
      <c r="X33" s="44"/>
      <c r="Y33" s="44"/>
      <c r="Z33" s="42"/>
    </row>
    <row r="34" spans="1:26" ht="15.75" thickBot="1" x14ac:dyDescent="0.3">
      <c r="A34" s="18"/>
      <c r="B34" s="14"/>
      <c r="C34" s="14" t="s">
        <v>62</v>
      </c>
      <c r="D34" s="54" t="s">
        <v>693</v>
      </c>
      <c r="E34" s="54"/>
      <c r="F34" s="14"/>
      <c r="G34" s="14" t="s">
        <v>62</v>
      </c>
      <c r="H34" s="54" t="s">
        <v>1159</v>
      </c>
      <c r="I34" s="54"/>
      <c r="J34" s="14"/>
      <c r="K34" s="14"/>
      <c r="L34" s="54" t="s">
        <v>693</v>
      </c>
      <c r="M34" s="54"/>
      <c r="N34" s="14"/>
      <c r="O34" s="14" t="s">
        <v>62</v>
      </c>
      <c r="P34" s="54" t="s">
        <v>1159</v>
      </c>
      <c r="Q34" s="54"/>
      <c r="R34" s="14"/>
      <c r="S34" s="14"/>
      <c r="T34" s="54" t="s">
        <v>693</v>
      </c>
      <c r="U34" s="54"/>
      <c r="V34" s="14"/>
      <c r="W34" s="14" t="s">
        <v>62</v>
      </c>
      <c r="X34" s="54" t="s">
        <v>1159</v>
      </c>
      <c r="Y34" s="54"/>
      <c r="Z34" s="14"/>
    </row>
    <row r="35" spans="1:26" x14ac:dyDescent="0.25">
      <c r="A35" s="18"/>
      <c r="B35" s="27" t="s">
        <v>1160</v>
      </c>
      <c r="C35" s="29" t="s">
        <v>62</v>
      </c>
      <c r="D35" s="28"/>
      <c r="E35" s="28"/>
      <c r="F35" s="28"/>
      <c r="G35" s="29" t="s">
        <v>62</v>
      </c>
      <c r="H35" s="28"/>
      <c r="I35" s="28"/>
      <c r="J35" s="28"/>
      <c r="K35" s="29"/>
      <c r="L35" s="28"/>
      <c r="M35" s="28"/>
      <c r="N35" s="28"/>
      <c r="O35" s="29" t="s">
        <v>62</v>
      </c>
      <c r="P35" s="28"/>
      <c r="Q35" s="28"/>
      <c r="R35" s="28"/>
      <c r="S35" s="29"/>
      <c r="T35" s="28"/>
      <c r="U35" s="28"/>
      <c r="V35" s="28"/>
      <c r="W35" s="29" t="s">
        <v>62</v>
      </c>
      <c r="X35" s="28"/>
      <c r="Y35" s="28"/>
      <c r="Z35" s="28"/>
    </row>
    <row r="36" spans="1:26" x14ac:dyDescent="0.25">
      <c r="A36" s="18"/>
      <c r="B36" s="30" t="s">
        <v>1161</v>
      </c>
      <c r="C36" s="14" t="s">
        <v>62</v>
      </c>
      <c r="D36" s="11" t="s">
        <v>320</v>
      </c>
      <c r="E36" s="31">
        <v>223112</v>
      </c>
      <c r="F36" s="13" t="s">
        <v>62</v>
      </c>
      <c r="G36" s="14" t="s">
        <v>62</v>
      </c>
      <c r="H36" s="11"/>
      <c r="I36" s="46">
        <v>11.2</v>
      </c>
      <c r="J36" s="13" t="s">
        <v>472</v>
      </c>
      <c r="K36" s="14"/>
      <c r="L36" s="11" t="s">
        <v>320</v>
      </c>
      <c r="M36" s="31">
        <v>159300</v>
      </c>
      <c r="N36" s="13" t="s">
        <v>62</v>
      </c>
      <c r="O36" s="14" t="s">
        <v>62</v>
      </c>
      <c r="P36" s="11"/>
      <c r="Q36" s="46">
        <v>8</v>
      </c>
      <c r="R36" s="13" t="s">
        <v>472</v>
      </c>
      <c r="S36" s="14"/>
      <c r="T36" s="11" t="s">
        <v>320</v>
      </c>
      <c r="U36" s="31">
        <v>199125</v>
      </c>
      <c r="V36" s="13" t="s">
        <v>62</v>
      </c>
      <c r="W36" s="14" t="s">
        <v>62</v>
      </c>
      <c r="X36" s="11"/>
      <c r="Y36" s="46">
        <v>10</v>
      </c>
      <c r="Z36" s="13" t="s">
        <v>472</v>
      </c>
    </row>
    <row r="37" spans="1:26" x14ac:dyDescent="0.25">
      <c r="A37" s="18"/>
      <c r="B37" s="32" t="s">
        <v>1162</v>
      </c>
      <c r="C37" s="29" t="s">
        <v>62</v>
      </c>
      <c r="D37" s="33"/>
      <c r="E37" s="34">
        <v>210031</v>
      </c>
      <c r="F37" s="35" t="s">
        <v>62</v>
      </c>
      <c r="G37" s="29" t="s">
        <v>62</v>
      </c>
      <c r="H37" s="33"/>
      <c r="I37" s="45">
        <v>10.55</v>
      </c>
      <c r="J37" s="35" t="s">
        <v>472</v>
      </c>
      <c r="K37" s="29"/>
      <c r="L37" s="33"/>
      <c r="M37" s="34">
        <v>79650</v>
      </c>
      <c r="N37" s="35" t="s">
        <v>62</v>
      </c>
      <c r="O37" s="29" t="s">
        <v>62</v>
      </c>
      <c r="P37" s="33"/>
      <c r="Q37" s="45">
        <v>4</v>
      </c>
      <c r="R37" s="35" t="s">
        <v>472</v>
      </c>
      <c r="S37" s="29"/>
      <c r="T37" s="33"/>
      <c r="U37" s="34">
        <v>119475</v>
      </c>
      <c r="V37" s="35" t="s">
        <v>62</v>
      </c>
      <c r="W37" s="29" t="s">
        <v>62</v>
      </c>
      <c r="X37" s="33"/>
      <c r="Y37" s="45">
        <v>6</v>
      </c>
      <c r="Z37" s="35" t="s">
        <v>472</v>
      </c>
    </row>
    <row r="38" spans="1:26" x14ac:dyDescent="0.25">
      <c r="A38" s="18"/>
      <c r="B38" s="30" t="s">
        <v>1163</v>
      </c>
      <c r="C38" s="14" t="s">
        <v>62</v>
      </c>
      <c r="D38" s="11"/>
      <c r="E38" s="31">
        <v>210031</v>
      </c>
      <c r="F38" s="13" t="s">
        <v>62</v>
      </c>
      <c r="G38" s="14" t="s">
        <v>62</v>
      </c>
      <c r="H38" s="11"/>
      <c r="I38" s="46">
        <v>12.44</v>
      </c>
      <c r="J38" s="13" t="s">
        <v>472</v>
      </c>
      <c r="K38" s="14"/>
      <c r="L38" s="11"/>
      <c r="M38" s="31">
        <v>67532</v>
      </c>
      <c r="N38" s="13" t="s">
        <v>62</v>
      </c>
      <c r="O38" s="14" t="s">
        <v>62</v>
      </c>
      <c r="P38" s="11"/>
      <c r="Q38" s="46">
        <v>4</v>
      </c>
      <c r="R38" s="13" t="s">
        <v>472</v>
      </c>
      <c r="S38" s="14"/>
      <c r="T38" s="11"/>
      <c r="U38" s="31">
        <v>84415</v>
      </c>
      <c r="V38" s="13" t="s">
        <v>62</v>
      </c>
      <c r="W38" s="14" t="s">
        <v>62</v>
      </c>
      <c r="X38" s="11"/>
      <c r="Y38" s="46">
        <v>5</v>
      </c>
      <c r="Z38" s="13" t="s">
        <v>472</v>
      </c>
    </row>
    <row r="39" spans="1:26" x14ac:dyDescent="0.25">
      <c r="A39" s="18"/>
      <c r="B39" s="27" t="s">
        <v>1164</v>
      </c>
      <c r="C39" s="29" t="s">
        <v>62</v>
      </c>
      <c r="D39" s="28"/>
      <c r="E39" s="28"/>
      <c r="F39" s="28"/>
      <c r="G39" s="29" t="s">
        <v>62</v>
      </c>
      <c r="H39" s="28"/>
      <c r="I39" s="28"/>
      <c r="J39" s="28"/>
      <c r="K39" s="29"/>
      <c r="L39" s="28"/>
      <c r="M39" s="28"/>
      <c r="N39" s="28"/>
      <c r="O39" s="29" t="s">
        <v>62</v>
      </c>
      <c r="P39" s="28"/>
      <c r="Q39" s="28"/>
      <c r="R39" s="28"/>
      <c r="S39" s="29"/>
      <c r="T39" s="28"/>
      <c r="U39" s="28"/>
      <c r="V39" s="28"/>
      <c r="W39" s="29" t="s">
        <v>62</v>
      </c>
      <c r="X39" s="28"/>
      <c r="Y39" s="28"/>
      <c r="Z39" s="28"/>
    </row>
    <row r="40" spans="1:26" x14ac:dyDescent="0.25">
      <c r="A40" s="18"/>
      <c r="B40" s="30" t="s">
        <v>1161</v>
      </c>
      <c r="C40" s="14" t="s">
        <v>62</v>
      </c>
      <c r="D40" s="11" t="s">
        <v>320</v>
      </c>
      <c r="E40" s="31">
        <v>135682</v>
      </c>
      <c r="F40" s="13" t="s">
        <v>62</v>
      </c>
      <c r="G40" s="14" t="s">
        <v>62</v>
      </c>
      <c r="H40" s="11"/>
      <c r="I40" s="46">
        <v>11.96</v>
      </c>
      <c r="J40" s="13" t="s">
        <v>472</v>
      </c>
      <c r="K40" s="14"/>
      <c r="L40" s="11" t="s">
        <v>320</v>
      </c>
      <c r="M40" s="31">
        <v>90772</v>
      </c>
      <c r="N40" s="13" t="s">
        <v>62</v>
      </c>
      <c r="O40" s="14" t="s">
        <v>62</v>
      </c>
      <c r="P40" s="11"/>
      <c r="Q40" s="46">
        <v>8</v>
      </c>
      <c r="R40" s="13" t="s">
        <v>472</v>
      </c>
      <c r="S40" s="14"/>
      <c r="T40" s="11" t="s">
        <v>320</v>
      </c>
      <c r="U40" s="31">
        <v>113465</v>
      </c>
      <c r="V40" s="13" t="s">
        <v>62</v>
      </c>
      <c r="W40" s="14" t="s">
        <v>62</v>
      </c>
      <c r="X40" s="11"/>
      <c r="Y40" s="46">
        <v>10</v>
      </c>
      <c r="Z40" s="13" t="s">
        <v>472</v>
      </c>
    </row>
    <row r="41" spans="1:26" x14ac:dyDescent="0.25">
      <c r="A41" s="18"/>
      <c r="B41" s="32" t="s">
        <v>1162</v>
      </c>
      <c r="C41" s="29" t="s">
        <v>62</v>
      </c>
      <c r="D41" s="33"/>
      <c r="E41" s="34">
        <v>124750</v>
      </c>
      <c r="F41" s="35" t="s">
        <v>62</v>
      </c>
      <c r="G41" s="29" t="s">
        <v>62</v>
      </c>
      <c r="H41" s="33"/>
      <c r="I41" s="45">
        <v>10.99</v>
      </c>
      <c r="J41" s="35" t="s">
        <v>472</v>
      </c>
      <c r="K41" s="29"/>
      <c r="L41" s="33"/>
      <c r="M41" s="34">
        <v>45386</v>
      </c>
      <c r="N41" s="35" t="s">
        <v>62</v>
      </c>
      <c r="O41" s="29" t="s">
        <v>62</v>
      </c>
      <c r="P41" s="33"/>
      <c r="Q41" s="45">
        <v>4</v>
      </c>
      <c r="R41" s="35" t="s">
        <v>472</v>
      </c>
      <c r="S41" s="29"/>
      <c r="T41" s="33"/>
      <c r="U41" s="34">
        <v>68079</v>
      </c>
      <c r="V41" s="35" t="s">
        <v>62</v>
      </c>
      <c r="W41" s="29" t="s">
        <v>62</v>
      </c>
      <c r="X41" s="33"/>
      <c r="Y41" s="45">
        <v>6</v>
      </c>
      <c r="Z41" s="35" t="s">
        <v>472</v>
      </c>
    </row>
    <row r="42" spans="1:26" x14ac:dyDescent="0.25">
      <c r="A42" s="18"/>
      <c r="B42" s="30" t="s">
        <v>1163</v>
      </c>
      <c r="C42" s="14" t="s">
        <v>62</v>
      </c>
      <c r="D42" s="11"/>
      <c r="E42" s="31">
        <v>124750</v>
      </c>
      <c r="F42" s="13" t="s">
        <v>62</v>
      </c>
      <c r="G42" s="14" t="s">
        <v>62</v>
      </c>
      <c r="H42" s="11"/>
      <c r="I42" s="46">
        <v>8.9</v>
      </c>
      <c r="J42" s="13" t="s">
        <v>472</v>
      </c>
      <c r="K42" s="14"/>
      <c r="L42" s="11"/>
      <c r="M42" s="31">
        <v>56082</v>
      </c>
      <c r="N42" s="13" t="s">
        <v>62</v>
      </c>
      <c r="O42" s="14" t="s">
        <v>62</v>
      </c>
      <c r="P42" s="11"/>
      <c r="Q42" s="46">
        <v>4</v>
      </c>
      <c r="R42" s="13" t="s">
        <v>472</v>
      </c>
      <c r="S42" s="14"/>
      <c r="T42" s="11"/>
      <c r="U42" s="31">
        <v>70102</v>
      </c>
      <c r="V42" s="13" t="s">
        <v>62</v>
      </c>
      <c r="W42" s="14" t="s">
        <v>62</v>
      </c>
      <c r="X42" s="11"/>
      <c r="Y42" s="46">
        <v>5</v>
      </c>
      <c r="Z42" s="13" t="s">
        <v>472</v>
      </c>
    </row>
    <row r="43" spans="1:26" x14ac:dyDescent="0.25">
      <c r="A43" s="18"/>
      <c r="B43" s="19" t="s">
        <v>1166</v>
      </c>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 customHeight="1" x14ac:dyDescent="0.25">
      <c r="A44" s="18"/>
      <c r="B44" s="20" t="s">
        <v>1167</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25.5" customHeight="1" x14ac:dyDescent="0.25">
      <c r="A45" s="18"/>
      <c r="B45" s="20" t="s">
        <v>1168</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18"/>
      <c r="B46" s="20" t="s">
        <v>1169</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18"/>
      <c r="B47" s="20" t="s">
        <v>1170</v>
      </c>
      <c r="C47" s="20"/>
      <c r="D47" s="20"/>
      <c r="E47" s="20"/>
      <c r="F47" s="20"/>
      <c r="G47" s="20"/>
      <c r="H47" s="20"/>
      <c r="I47" s="20"/>
      <c r="J47" s="20"/>
      <c r="K47" s="20"/>
      <c r="L47" s="20"/>
      <c r="M47" s="20"/>
      <c r="N47" s="20"/>
      <c r="O47" s="20"/>
      <c r="P47" s="20"/>
      <c r="Q47" s="20"/>
      <c r="R47" s="20"/>
      <c r="S47" s="20"/>
      <c r="T47" s="20"/>
      <c r="U47" s="20"/>
      <c r="V47" s="20"/>
      <c r="W47" s="20"/>
      <c r="X47" s="20"/>
      <c r="Y47" s="20"/>
      <c r="Z47" s="20"/>
    </row>
  </sheetData>
  <mergeCells count="65">
    <mergeCell ref="B43:Z43"/>
    <mergeCell ref="B44:Z44"/>
    <mergeCell ref="B45:Z45"/>
    <mergeCell ref="B46:Z46"/>
    <mergeCell ref="B47:Z47"/>
    <mergeCell ref="B9:Z9"/>
    <mergeCell ref="B10:Z10"/>
    <mergeCell ref="B11:Z11"/>
    <mergeCell ref="B12:Z12"/>
    <mergeCell ref="B27:Z27"/>
    <mergeCell ref="B28:Z28"/>
    <mergeCell ref="A1:A2"/>
    <mergeCell ref="B1:Z1"/>
    <mergeCell ref="B2:Z2"/>
    <mergeCell ref="B3:Z3"/>
    <mergeCell ref="A4:A47"/>
    <mergeCell ref="B4:Z4"/>
    <mergeCell ref="B5:Z5"/>
    <mergeCell ref="B6:Z6"/>
    <mergeCell ref="B7:Z7"/>
    <mergeCell ref="B8:Z8"/>
    <mergeCell ref="Z30:Z33"/>
    <mergeCell ref="D34:E34"/>
    <mergeCell ref="H34:I34"/>
    <mergeCell ref="L34:M34"/>
    <mergeCell ref="P34:Q34"/>
    <mergeCell ref="T34:U34"/>
    <mergeCell ref="X34:Y34"/>
    <mergeCell ref="R30:R33"/>
    <mergeCell ref="S30:S33"/>
    <mergeCell ref="T30:Y30"/>
    <mergeCell ref="T31:Y31"/>
    <mergeCell ref="T32:Y32"/>
    <mergeCell ref="T33:Y33"/>
    <mergeCell ref="B30:B33"/>
    <mergeCell ref="C30:C33"/>
    <mergeCell ref="D30:I33"/>
    <mergeCell ref="J30:J33"/>
    <mergeCell ref="K30:K33"/>
    <mergeCell ref="L30:Q30"/>
    <mergeCell ref="L31:Q31"/>
    <mergeCell ref="L32:Q32"/>
    <mergeCell ref="L33:Q33"/>
    <mergeCell ref="Z14:Z17"/>
    <mergeCell ref="D18:E18"/>
    <mergeCell ref="H18:I18"/>
    <mergeCell ref="L18:M18"/>
    <mergeCell ref="P18:Q18"/>
    <mergeCell ref="T18:U18"/>
    <mergeCell ref="X18:Y18"/>
    <mergeCell ref="R14:R17"/>
    <mergeCell ref="S14:S17"/>
    <mergeCell ref="T14:Y14"/>
    <mergeCell ref="T15:Y15"/>
    <mergeCell ref="T16:Y16"/>
    <mergeCell ref="T17:Y17"/>
    <mergeCell ref="B14:B17"/>
    <mergeCell ref="C14:C17"/>
    <mergeCell ref="D14:I17"/>
    <mergeCell ref="J14:J17"/>
    <mergeCell ref="K14:K17"/>
    <mergeCell ref="L14:Q14"/>
    <mergeCell ref="L15:Q15"/>
    <mergeCell ref="L16:Q16"/>
    <mergeCell ref="L17:Q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showGridLines="0" workbookViewId="0"/>
  </sheetViews>
  <sheetFormatPr defaultRowHeight="15" x14ac:dyDescent="0.25"/>
  <cols>
    <col min="1" max="1" width="30.140625" bestFit="1" customWidth="1"/>
    <col min="2" max="2" width="36.5703125" bestFit="1" customWidth="1"/>
    <col min="3" max="3" width="6.28515625" customWidth="1"/>
    <col min="4" max="4" width="7.28515625" customWidth="1"/>
    <col min="5" max="5" width="36.5703125" bestFit="1" customWidth="1"/>
    <col min="6" max="6" width="7.28515625" customWidth="1"/>
    <col min="7" max="7" width="6.28515625" customWidth="1"/>
    <col min="8" max="8" width="36.5703125" customWidth="1"/>
    <col min="9" max="9" width="32.28515625" customWidth="1"/>
    <col min="10" max="10" width="36.5703125" customWidth="1"/>
    <col min="11" max="11" width="6.28515625" customWidth="1"/>
    <col min="12" max="12" width="36.5703125" customWidth="1"/>
    <col min="13" max="13" width="26.7109375" customWidth="1"/>
    <col min="14" max="14" width="7.28515625" customWidth="1"/>
    <col min="15" max="15" width="6.28515625" customWidth="1"/>
    <col min="16" max="16" width="7.28515625" customWidth="1"/>
    <col min="17" max="17" width="26.7109375" customWidth="1"/>
    <col min="18" max="18" width="7.28515625" customWidth="1"/>
    <col min="19" max="19" width="6.28515625" customWidth="1"/>
    <col min="20" max="20" width="7.28515625" customWidth="1"/>
    <col min="21" max="21" width="32.28515625" customWidth="1"/>
    <col min="22" max="22" width="7.28515625" customWidth="1"/>
  </cols>
  <sheetData>
    <row r="1" spans="1:22" ht="15" customHeight="1" x14ac:dyDescent="0.25">
      <c r="A1" s="9" t="s">
        <v>1171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1172</v>
      </c>
      <c r="B3" s="17"/>
      <c r="C3" s="17"/>
      <c r="D3" s="17"/>
      <c r="E3" s="17"/>
      <c r="F3" s="17"/>
      <c r="G3" s="17"/>
      <c r="H3" s="17"/>
      <c r="I3" s="17"/>
      <c r="J3" s="17"/>
      <c r="K3" s="17"/>
      <c r="L3" s="17"/>
      <c r="M3" s="17"/>
      <c r="N3" s="17"/>
      <c r="O3" s="17"/>
      <c r="P3" s="17"/>
      <c r="Q3" s="17"/>
      <c r="R3" s="17"/>
      <c r="S3" s="17"/>
      <c r="T3" s="17"/>
      <c r="U3" s="17"/>
      <c r="V3" s="17"/>
    </row>
    <row r="4" spans="1:22" x14ac:dyDescent="0.25">
      <c r="A4" s="18" t="s">
        <v>1171</v>
      </c>
      <c r="B4" s="19" t="s">
        <v>1173</v>
      </c>
      <c r="C4" s="19"/>
      <c r="D4" s="19"/>
      <c r="E4" s="19"/>
      <c r="F4" s="19"/>
      <c r="G4" s="19"/>
      <c r="H4" s="19"/>
      <c r="I4" s="19"/>
      <c r="J4" s="19"/>
      <c r="K4" s="19"/>
      <c r="L4" s="19"/>
      <c r="M4" s="19"/>
      <c r="N4" s="19"/>
      <c r="O4" s="19"/>
      <c r="P4" s="19"/>
      <c r="Q4" s="19"/>
      <c r="R4" s="19"/>
      <c r="S4" s="19"/>
      <c r="T4" s="19"/>
      <c r="U4" s="19"/>
      <c r="V4" s="19"/>
    </row>
    <row r="5" spans="1:22" x14ac:dyDescent="0.25">
      <c r="A5" s="18"/>
      <c r="B5" s="19" t="s">
        <v>1174</v>
      </c>
      <c r="C5" s="19"/>
      <c r="D5" s="19"/>
      <c r="E5" s="19"/>
      <c r="F5" s="19"/>
      <c r="G5" s="19"/>
      <c r="H5" s="19"/>
      <c r="I5" s="19"/>
      <c r="J5" s="19"/>
      <c r="K5" s="19"/>
      <c r="L5" s="19"/>
      <c r="M5" s="19"/>
      <c r="N5" s="19"/>
      <c r="O5" s="19"/>
      <c r="P5" s="19"/>
      <c r="Q5" s="19"/>
      <c r="R5" s="19"/>
      <c r="S5" s="19"/>
      <c r="T5" s="19"/>
      <c r="U5" s="19"/>
      <c r="V5" s="19"/>
    </row>
    <row r="6" spans="1:22" ht="25.5" customHeight="1" x14ac:dyDescent="0.25">
      <c r="A6" s="18"/>
      <c r="B6" s="20" t="s">
        <v>1175</v>
      </c>
      <c r="C6" s="20"/>
      <c r="D6" s="20"/>
      <c r="E6" s="20"/>
      <c r="F6" s="20"/>
      <c r="G6" s="20"/>
      <c r="H6" s="20"/>
      <c r="I6" s="20"/>
      <c r="J6" s="20"/>
      <c r="K6" s="20"/>
      <c r="L6" s="20"/>
      <c r="M6" s="20"/>
      <c r="N6" s="20"/>
      <c r="O6" s="20"/>
      <c r="P6" s="20"/>
      <c r="Q6" s="20"/>
      <c r="R6" s="20"/>
      <c r="S6" s="20"/>
      <c r="T6" s="20"/>
      <c r="U6" s="20"/>
      <c r="V6" s="20"/>
    </row>
    <row r="7" spans="1:22" x14ac:dyDescent="0.25">
      <c r="A7" s="18"/>
      <c r="B7" s="20" t="s">
        <v>1176</v>
      </c>
      <c r="C7" s="20"/>
      <c r="D7" s="20"/>
      <c r="E7" s="20"/>
      <c r="F7" s="20"/>
      <c r="G7" s="20"/>
      <c r="H7" s="20"/>
      <c r="I7" s="20"/>
      <c r="J7" s="20"/>
      <c r="K7" s="20"/>
      <c r="L7" s="20"/>
      <c r="M7" s="20"/>
      <c r="N7" s="20"/>
      <c r="O7" s="20"/>
      <c r="P7" s="20"/>
      <c r="Q7" s="20"/>
      <c r="R7" s="20"/>
      <c r="S7" s="20"/>
      <c r="T7" s="20"/>
      <c r="U7" s="20"/>
      <c r="V7" s="20"/>
    </row>
    <row r="8" spans="1:22" x14ac:dyDescent="0.25">
      <c r="A8" s="18"/>
      <c r="B8" s="24"/>
      <c r="C8" s="24"/>
      <c r="D8" s="24"/>
      <c r="E8" s="24"/>
      <c r="F8" s="24"/>
      <c r="G8" s="24"/>
      <c r="H8" s="24"/>
      <c r="I8" s="24"/>
      <c r="J8" s="24"/>
      <c r="K8" s="24"/>
      <c r="L8" s="24"/>
      <c r="M8" s="24"/>
      <c r="N8" s="24"/>
      <c r="O8" s="24"/>
      <c r="P8" s="24"/>
      <c r="Q8" s="24"/>
      <c r="R8" s="24"/>
      <c r="S8" s="24"/>
      <c r="T8" s="24"/>
      <c r="U8" s="24"/>
      <c r="V8" s="24"/>
    </row>
    <row r="9" spans="1:22" ht="63.75" x14ac:dyDescent="0.25">
      <c r="A9" s="18"/>
      <c r="B9" s="14"/>
      <c r="C9" s="15" t="s">
        <v>284</v>
      </c>
      <c r="D9" s="16"/>
      <c r="E9" s="15" t="s">
        <v>1177</v>
      </c>
    </row>
    <row r="10" spans="1:22" x14ac:dyDescent="0.25">
      <c r="A10" s="18"/>
      <c r="B10" s="24"/>
      <c r="C10" s="24"/>
      <c r="D10" s="24"/>
      <c r="E10" s="24"/>
      <c r="F10" s="24"/>
      <c r="G10" s="24"/>
      <c r="H10" s="24"/>
      <c r="I10" s="24"/>
      <c r="J10" s="24"/>
      <c r="K10" s="24"/>
      <c r="L10" s="24"/>
      <c r="M10" s="24"/>
      <c r="N10" s="24"/>
      <c r="O10" s="24"/>
      <c r="P10" s="24"/>
      <c r="Q10" s="24"/>
      <c r="R10" s="24"/>
      <c r="S10" s="24"/>
      <c r="T10" s="24"/>
      <c r="U10" s="24"/>
      <c r="V10" s="24"/>
    </row>
    <row r="11" spans="1:22" ht="216.75" x14ac:dyDescent="0.25">
      <c r="A11" s="18"/>
      <c r="B11" s="14"/>
      <c r="C11" s="15" t="s">
        <v>284</v>
      </c>
      <c r="D11" s="16"/>
      <c r="E11" s="15" t="s">
        <v>1178</v>
      </c>
    </row>
    <row r="12" spans="1:22" x14ac:dyDescent="0.25">
      <c r="A12" s="18"/>
      <c r="B12" s="24"/>
      <c r="C12" s="24"/>
      <c r="D12" s="24"/>
      <c r="E12" s="24"/>
      <c r="F12" s="24"/>
      <c r="G12" s="24"/>
      <c r="H12" s="24"/>
      <c r="I12" s="24"/>
      <c r="J12" s="24"/>
      <c r="K12" s="24"/>
      <c r="L12" s="24"/>
      <c r="M12" s="24"/>
      <c r="N12" s="24"/>
      <c r="O12" s="24"/>
      <c r="P12" s="24"/>
      <c r="Q12" s="24"/>
      <c r="R12" s="24"/>
      <c r="S12" s="24"/>
      <c r="T12" s="24"/>
      <c r="U12" s="24"/>
      <c r="V12" s="24"/>
    </row>
    <row r="13" spans="1:22" ht="267.75" x14ac:dyDescent="0.25">
      <c r="A13" s="18"/>
      <c r="B13" s="14"/>
      <c r="C13" s="15" t="s">
        <v>284</v>
      </c>
      <c r="D13" s="16"/>
      <c r="E13" s="15" t="s">
        <v>1179</v>
      </c>
    </row>
    <row r="14" spans="1:22" x14ac:dyDescent="0.25">
      <c r="A14" s="18"/>
      <c r="B14" s="22"/>
      <c r="C14" s="22"/>
      <c r="D14" s="22"/>
      <c r="E14" s="22"/>
      <c r="F14" s="22"/>
      <c r="G14" s="22"/>
      <c r="H14" s="22"/>
      <c r="I14" s="22"/>
      <c r="J14" s="22"/>
      <c r="K14" s="22"/>
      <c r="L14" s="22"/>
      <c r="M14" s="22"/>
      <c r="N14" s="22"/>
      <c r="O14" s="22"/>
      <c r="P14" s="22"/>
      <c r="Q14" s="22"/>
      <c r="R14" s="22"/>
      <c r="S14" s="22"/>
      <c r="T14" s="22"/>
      <c r="U14" s="22"/>
      <c r="V14" s="22"/>
    </row>
    <row r="15" spans="1:22" ht="25.5" customHeight="1" x14ac:dyDescent="0.25">
      <c r="A15" s="18"/>
      <c r="B15" s="20" t="s">
        <v>1180</v>
      </c>
      <c r="C15" s="20"/>
      <c r="D15" s="20"/>
      <c r="E15" s="20"/>
      <c r="F15" s="20"/>
      <c r="G15" s="20"/>
      <c r="H15" s="20"/>
      <c r="I15" s="20"/>
      <c r="J15" s="20"/>
      <c r="K15" s="20"/>
      <c r="L15" s="20"/>
      <c r="M15" s="20"/>
      <c r="N15" s="20"/>
      <c r="O15" s="20"/>
      <c r="P15" s="20"/>
      <c r="Q15" s="20"/>
      <c r="R15" s="20"/>
      <c r="S15" s="20"/>
      <c r="T15" s="20"/>
      <c r="U15" s="20"/>
      <c r="V15" s="20"/>
    </row>
    <row r="16" spans="1:22" ht="26.25" customHeight="1" x14ac:dyDescent="0.25">
      <c r="A16" s="18"/>
      <c r="B16" s="117" t="s">
        <v>1181</v>
      </c>
      <c r="C16" s="117"/>
      <c r="D16" s="117"/>
      <c r="E16" s="117"/>
      <c r="F16" s="117"/>
      <c r="G16" s="117"/>
      <c r="H16" s="117"/>
      <c r="I16" s="117"/>
      <c r="J16" s="117"/>
      <c r="K16" s="117"/>
      <c r="L16" s="117"/>
      <c r="M16" s="117"/>
      <c r="N16" s="117"/>
      <c r="O16" s="117"/>
      <c r="P16" s="117"/>
      <c r="Q16" s="117"/>
      <c r="R16" s="117"/>
      <c r="S16" s="117"/>
      <c r="T16" s="117"/>
      <c r="U16" s="117"/>
      <c r="V16" s="117"/>
    </row>
    <row r="17" spans="1:22" x14ac:dyDescent="0.25">
      <c r="A17" s="18"/>
      <c r="B17" s="20" t="s">
        <v>1182</v>
      </c>
      <c r="C17" s="20"/>
      <c r="D17" s="20"/>
      <c r="E17" s="20"/>
      <c r="F17" s="20"/>
      <c r="G17" s="20"/>
      <c r="H17" s="20"/>
      <c r="I17" s="20"/>
      <c r="J17" s="20"/>
      <c r="K17" s="20"/>
      <c r="L17" s="20"/>
      <c r="M17" s="20"/>
      <c r="N17" s="20"/>
      <c r="O17" s="20"/>
      <c r="P17" s="20"/>
      <c r="Q17" s="20"/>
      <c r="R17" s="20"/>
      <c r="S17" s="20"/>
      <c r="T17" s="20"/>
      <c r="U17" s="20"/>
      <c r="V17" s="20"/>
    </row>
    <row r="18" spans="1:22" ht="38.25" customHeight="1" x14ac:dyDescent="0.25">
      <c r="A18" s="18"/>
      <c r="B18" s="20" t="s">
        <v>1183</v>
      </c>
      <c r="C18" s="20"/>
      <c r="D18" s="20"/>
      <c r="E18" s="20"/>
      <c r="F18" s="20"/>
      <c r="G18" s="20"/>
      <c r="H18" s="20"/>
      <c r="I18" s="20"/>
      <c r="J18" s="20"/>
      <c r="K18" s="20"/>
      <c r="L18" s="20"/>
      <c r="M18" s="20"/>
      <c r="N18" s="20"/>
      <c r="O18" s="20"/>
      <c r="P18" s="20"/>
      <c r="Q18" s="20"/>
      <c r="R18" s="20"/>
      <c r="S18" s="20"/>
      <c r="T18" s="20"/>
      <c r="U18" s="20"/>
      <c r="V18" s="20"/>
    </row>
    <row r="19" spans="1:22" ht="25.5" customHeight="1" x14ac:dyDescent="0.25">
      <c r="A19" s="18"/>
      <c r="B19" s="20" t="s">
        <v>1184</v>
      </c>
      <c r="C19" s="20"/>
      <c r="D19" s="20"/>
      <c r="E19" s="20"/>
      <c r="F19" s="20"/>
      <c r="G19" s="20"/>
      <c r="H19" s="20"/>
      <c r="I19" s="20"/>
      <c r="J19" s="20"/>
      <c r="K19" s="20"/>
      <c r="L19" s="20"/>
      <c r="M19" s="20"/>
      <c r="N19" s="20"/>
      <c r="O19" s="20"/>
      <c r="P19" s="20"/>
      <c r="Q19" s="20"/>
      <c r="R19" s="20"/>
      <c r="S19" s="20"/>
      <c r="T19" s="20"/>
      <c r="U19" s="20"/>
      <c r="V19" s="20"/>
    </row>
    <row r="20" spans="1:22" ht="26.25" customHeight="1" x14ac:dyDescent="0.25">
      <c r="A20" s="18"/>
      <c r="B20" s="117" t="s">
        <v>1185</v>
      </c>
      <c r="C20" s="117"/>
      <c r="D20" s="117"/>
      <c r="E20" s="117"/>
      <c r="F20" s="117"/>
      <c r="G20" s="117"/>
      <c r="H20" s="117"/>
      <c r="I20" s="117"/>
      <c r="J20" s="117"/>
      <c r="K20" s="117"/>
      <c r="L20" s="117"/>
      <c r="M20" s="117"/>
      <c r="N20" s="117"/>
      <c r="O20" s="117"/>
      <c r="P20" s="117"/>
      <c r="Q20" s="117"/>
      <c r="R20" s="117"/>
      <c r="S20" s="117"/>
      <c r="T20" s="117"/>
      <c r="U20" s="117"/>
      <c r="V20" s="117"/>
    </row>
    <row r="21" spans="1:22" ht="39" customHeight="1" x14ac:dyDescent="0.25">
      <c r="A21" s="18"/>
      <c r="B21" s="117" t="s">
        <v>1186</v>
      </c>
      <c r="C21" s="117"/>
      <c r="D21" s="117"/>
      <c r="E21" s="117"/>
      <c r="F21" s="117"/>
      <c r="G21" s="117"/>
      <c r="H21" s="117"/>
      <c r="I21" s="117"/>
      <c r="J21" s="117"/>
      <c r="K21" s="117"/>
      <c r="L21" s="117"/>
      <c r="M21" s="117"/>
      <c r="N21" s="117"/>
      <c r="O21" s="117"/>
      <c r="P21" s="117"/>
      <c r="Q21" s="117"/>
      <c r="R21" s="117"/>
      <c r="S21" s="117"/>
      <c r="T21" s="117"/>
      <c r="U21" s="117"/>
      <c r="V21" s="117"/>
    </row>
    <row r="22" spans="1:22" ht="26.25" customHeight="1" x14ac:dyDescent="0.25">
      <c r="A22" s="18"/>
      <c r="B22" s="117" t="s">
        <v>1187</v>
      </c>
      <c r="C22" s="117"/>
      <c r="D22" s="117"/>
      <c r="E22" s="117"/>
      <c r="F22" s="117"/>
      <c r="G22" s="117"/>
      <c r="H22" s="117"/>
      <c r="I22" s="117"/>
      <c r="J22" s="117"/>
      <c r="K22" s="117"/>
      <c r="L22" s="117"/>
      <c r="M22" s="117"/>
      <c r="N22" s="117"/>
      <c r="O22" s="117"/>
      <c r="P22" s="117"/>
      <c r="Q22" s="117"/>
      <c r="R22" s="117"/>
      <c r="S22" s="117"/>
      <c r="T22" s="117"/>
      <c r="U22" s="117"/>
      <c r="V22" s="117"/>
    </row>
    <row r="23" spans="1:22" ht="26.25" customHeight="1" x14ac:dyDescent="0.25">
      <c r="A23" s="18"/>
      <c r="B23" s="117" t="s">
        <v>1188</v>
      </c>
      <c r="C23" s="117"/>
      <c r="D23" s="117"/>
      <c r="E23" s="117"/>
      <c r="F23" s="117"/>
      <c r="G23" s="117"/>
      <c r="H23" s="117"/>
      <c r="I23" s="117"/>
      <c r="J23" s="117"/>
      <c r="K23" s="117"/>
      <c r="L23" s="117"/>
      <c r="M23" s="117"/>
      <c r="N23" s="117"/>
      <c r="O23" s="117"/>
      <c r="P23" s="117"/>
      <c r="Q23" s="117"/>
      <c r="R23" s="117"/>
      <c r="S23" s="117"/>
      <c r="T23" s="117"/>
      <c r="U23" s="117"/>
      <c r="V23" s="117"/>
    </row>
    <row r="24" spans="1:22" ht="51.75" customHeight="1" x14ac:dyDescent="0.25">
      <c r="A24" s="18"/>
      <c r="B24" s="117" t="s">
        <v>1189</v>
      </c>
      <c r="C24" s="117"/>
      <c r="D24" s="117"/>
      <c r="E24" s="117"/>
      <c r="F24" s="117"/>
      <c r="G24" s="117"/>
      <c r="H24" s="117"/>
      <c r="I24" s="117"/>
      <c r="J24" s="117"/>
      <c r="K24" s="117"/>
      <c r="L24" s="117"/>
      <c r="M24" s="117"/>
      <c r="N24" s="117"/>
      <c r="O24" s="117"/>
      <c r="P24" s="117"/>
      <c r="Q24" s="117"/>
      <c r="R24" s="117"/>
      <c r="S24" s="117"/>
      <c r="T24" s="117"/>
      <c r="U24" s="117"/>
      <c r="V24" s="117"/>
    </row>
    <row r="25" spans="1:22" ht="26.25" customHeight="1" x14ac:dyDescent="0.25">
      <c r="A25" s="18"/>
      <c r="B25" s="117" t="s">
        <v>1190</v>
      </c>
      <c r="C25" s="117"/>
      <c r="D25" s="117"/>
      <c r="E25" s="117"/>
      <c r="F25" s="117"/>
      <c r="G25" s="117"/>
      <c r="H25" s="117"/>
      <c r="I25" s="117"/>
      <c r="J25" s="117"/>
      <c r="K25" s="117"/>
      <c r="L25" s="117"/>
      <c r="M25" s="117"/>
      <c r="N25" s="117"/>
      <c r="O25" s="117"/>
      <c r="P25" s="117"/>
      <c r="Q25" s="117"/>
      <c r="R25" s="117"/>
      <c r="S25" s="117"/>
      <c r="T25" s="117"/>
      <c r="U25" s="117"/>
      <c r="V25" s="117"/>
    </row>
    <row r="26" spans="1:22" x14ac:dyDescent="0.25">
      <c r="A26" s="18"/>
      <c r="B26" s="22"/>
      <c r="C26" s="22"/>
      <c r="D26" s="22"/>
      <c r="E26" s="22"/>
      <c r="F26" s="22"/>
      <c r="G26" s="22"/>
      <c r="H26" s="22"/>
      <c r="I26" s="22"/>
      <c r="J26" s="22"/>
      <c r="K26" s="22"/>
      <c r="L26" s="22"/>
      <c r="M26" s="22"/>
      <c r="N26" s="22"/>
      <c r="O26" s="22"/>
      <c r="P26" s="22"/>
      <c r="Q26" s="22"/>
      <c r="R26" s="22"/>
      <c r="S26" s="22"/>
      <c r="T26" s="22"/>
      <c r="U26" s="22"/>
      <c r="V26" s="22"/>
    </row>
    <row r="27" spans="1:22" ht="41.25" customHeight="1" x14ac:dyDescent="0.25">
      <c r="A27" s="18"/>
      <c r="B27" s="117" t="s">
        <v>1191</v>
      </c>
      <c r="C27" s="117"/>
      <c r="D27" s="117"/>
      <c r="E27" s="117"/>
      <c r="F27" s="117"/>
      <c r="G27" s="117"/>
      <c r="H27" s="117"/>
      <c r="I27" s="117"/>
      <c r="J27" s="117"/>
      <c r="K27" s="117"/>
      <c r="L27" s="117"/>
      <c r="M27" s="117"/>
      <c r="N27" s="117"/>
      <c r="O27" s="117"/>
      <c r="P27" s="117"/>
      <c r="Q27" s="117"/>
      <c r="R27" s="117"/>
      <c r="S27" s="117"/>
      <c r="T27" s="117"/>
      <c r="U27" s="117"/>
      <c r="V27" s="117"/>
    </row>
    <row r="28" spans="1:22" ht="26.25" customHeight="1" x14ac:dyDescent="0.25">
      <c r="A28" s="18"/>
      <c r="B28" s="117" t="s">
        <v>1192</v>
      </c>
      <c r="C28" s="117"/>
      <c r="D28" s="117"/>
      <c r="E28" s="117"/>
      <c r="F28" s="117"/>
      <c r="G28" s="117"/>
      <c r="H28" s="117"/>
      <c r="I28" s="117"/>
      <c r="J28" s="117"/>
      <c r="K28" s="117"/>
      <c r="L28" s="117"/>
      <c r="M28" s="117"/>
      <c r="N28" s="117"/>
      <c r="O28" s="117"/>
      <c r="P28" s="117"/>
      <c r="Q28" s="117"/>
      <c r="R28" s="117"/>
      <c r="S28" s="117"/>
      <c r="T28" s="117"/>
      <c r="U28" s="117"/>
      <c r="V28" s="117"/>
    </row>
    <row r="29" spans="1:22" ht="26.25" customHeight="1" x14ac:dyDescent="0.25">
      <c r="A29" s="18"/>
      <c r="B29" s="117" t="s">
        <v>1193</v>
      </c>
      <c r="C29" s="117"/>
      <c r="D29" s="117"/>
      <c r="E29" s="117"/>
      <c r="F29" s="117"/>
      <c r="G29" s="117"/>
      <c r="H29" s="117"/>
      <c r="I29" s="117"/>
      <c r="J29" s="117"/>
      <c r="K29" s="117"/>
      <c r="L29" s="117"/>
      <c r="M29" s="117"/>
      <c r="N29" s="117"/>
      <c r="O29" s="117"/>
      <c r="P29" s="117"/>
      <c r="Q29" s="117"/>
      <c r="R29" s="117"/>
      <c r="S29" s="117"/>
      <c r="T29" s="117"/>
      <c r="U29" s="117"/>
      <c r="V29" s="117"/>
    </row>
    <row r="30" spans="1:22" x14ac:dyDescent="0.25">
      <c r="A30" s="18"/>
      <c r="B30" s="117" t="s">
        <v>1194</v>
      </c>
      <c r="C30" s="117"/>
      <c r="D30" s="117"/>
      <c r="E30" s="117"/>
      <c r="F30" s="117"/>
      <c r="G30" s="117"/>
      <c r="H30" s="117"/>
      <c r="I30" s="117"/>
      <c r="J30" s="117"/>
      <c r="K30" s="117"/>
      <c r="L30" s="117"/>
      <c r="M30" s="117"/>
      <c r="N30" s="117"/>
      <c r="O30" s="117"/>
      <c r="P30" s="117"/>
      <c r="Q30" s="117"/>
      <c r="R30" s="117"/>
      <c r="S30" s="117"/>
      <c r="T30" s="117"/>
      <c r="U30" s="117"/>
      <c r="V30" s="117"/>
    </row>
    <row r="31" spans="1:22" ht="39" customHeight="1" x14ac:dyDescent="0.25">
      <c r="A31" s="18"/>
      <c r="B31" s="117" t="s">
        <v>1195</v>
      </c>
      <c r="C31" s="117"/>
      <c r="D31" s="117"/>
      <c r="E31" s="117"/>
      <c r="F31" s="117"/>
      <c r="G31" s="117"/>
      <c r="H31" s="117"/>
      <c r="I31" s="117"/>
      <c r="J31" s="117"/>
      <c r="K31" s="117"/>
      <c r="L31" s="117"/>
      <c r="M31" s="117"/>
      <c r="N31" s="117"/>
      <c r="O31" s="117"/>
      <c r="P31" s="117"/>
      <c r="Q31" s="117"/>
      <c r="R31" s="117"/>
      <c r="S31" s="117"/>
      <c r="T31" s="117"/>
      <c r="U31" s="117"/>
      <c r="V31" s="117"/>
    </row>
    <row r="32" spans="1:22" x14ac:dyDescent="0.25">
      <c r="A32" s="18"/>
      <c r="B32" s="22"/>
      <c r="C32" s="22"/>
      <c r="D32" s="22"/>
      <c r="E32" s="22"/>
      <c r="F32" s="22"/>
      <c r="G32" s="22"/>
      <c r="H32" s="22"/>
      <c r="I32" s="22"/>
      <c r="J32" s="22"/>
      <c r="K32" s="22"/>
      <c r="L32" s="22"/>
      <c r="M32" s="22"/>
      <c r="N32" s="22"/>
      <c r="O32" s="22"/>
      <c r="P32" s="22"/>
      <c r="Q32" s="22"/>
      <c r="R32" s="22"/>
      <c r="S32" s="22"/>
      <c r="T32" s="22"/>
      <c r="U32" s="22"/>
      <c r="V32" s="22"/>
    </row>
    <row r="33" spans="1:22" x14ac:dyDescent="0.25">
      <c r="A33" s="18"/>
      <c r="B33" s="19" t="s">
        <v>1196</v>
      </c>
      <c r="C33" s="19"/>
      <c r="D33" s="19"/>
      <c r="E33" s="19"/>
      <c r="F33" s="19"/>
      <c r="G33" s="19"/>
      <c r="H33" s="19"/>
      <c r="I33" s="19"/>
      <c r="J33" s="19"/>
      <c r="K33" s="19"/>
      <c r="L33" s="19"/>
      <c r="M33" s="19"/>
      <c r="N33" s="19"/>
      <c r="O33" s="19"/>
      <c r="P33" s="19"/>
      <c r="Q33" s="19"/>
      <c r="R33" s="19"/>
      <c r="S33" s="19"/>
      <c r="T33" s="19"/>
      <c r="U33" s="19"/>
      <c r="V33" s="19"/>
    </row>
    <row r="34" spans="1:22" x14ac:dyDescent="0.25">
      <c r="A34" s="18"/>
      <c r="B34" s="20" t="s">
        <v>1197</v>
      </c>
      <c r="C34" s="20"/>
      <c r="D34" s="20"/>
      <c r="E34" s="20"/>
      <c r="F34" s="20"/>
      <c r="G34" s="20"/>
      <c r="H34" s="20"/>
      <c r="I34" s="20"/>
      <c r="J34" s="20"/>
      <c r="K34" s="20"/>
      <c r="L34" s="20"/>
      <c r="M34" s="20"/>
      <c r="N34" s="20"/>
      <c r="O34" s="20"/>
      <c r="P34" s="20"/>
      <c r="Q34" s="20"/>
      <c r="R34" s="20"/>
      <c r="S34" s="20"/>
      <c r="T34" s="20"/>
      <c r="U34" s="20"/>
      <c r="V34" s="20"/>
    </row>
    <row r="35" spans="1:22" x14ac:dyDescent="0.25">
      <c r="A35" s="18"/>
      <c r="B35" s="56"/>
      <c r="C35" s="56"/>
      <c r="D35" s="56"/>
      <c r="E35" s="56"/>
      <c r="F35" s="56"/>
      <c r="G35" s="56"/>
      <c r="H35" s="56"/>
      <c r="I35" s="56"/>
      <c r="J35" s="56"/>
      <c r="K35" s="56"/>
      <c r="L35" s="56"/>
      <c r="M35" s="56"/>
      <c r="N35" s="56"/>
      <c r="O35" s="56"/>
      <c r="P35" s="56"/>
      <c r="Q35" s="56"/>
      <c r="R35" s="56"/>
      <c r="S35" s="56"/>
      <c r="T35" s="56"/>
      <c r="U35" s="56"/>
      <c r="V35" s="56"/>
    </row>
    <row r="36" spans="1:22" x14ac:dyDescent="0.25">
      <c r="A36" s="18"/>
      <c r="B36" s="4"/>
      <c r="C36" s="4"/>
      <c r="D36" s="4"/>
      <c r="E36" s="4"/>
      <c r="F36" s="4"/>
      <c r="G36" s="4"/>
      <c r="H36" s="4"/>
      <c r="I36" s="4"/>
      <c r="J36" s="4"/>
      <c r="K36" s="4"/>
      <c r="L36" s="4"/>
      <c r="M36" s="4"/>
      <c r="N36" s="4"/>
      <c r="O36" s="4"/>
      <c r="P36" s="4"/>
      <c r="Q36" s="4"/>
      <c r="R36" s="4"/>
    </row>
    <row r="37" spans="1:22" x14ac:dyDescent="0.25">
      <c r="A37" s="18"/>
      <c r="B37" s="42"/>
      <c r="C37" s="42" t="s">
        <v>62</v>
      </c>
      <c r="D37" s="43" t="s">
        <v>136</v>
      </c>
      <c r="E37" s="43"/>
      <c r="F37" s="42"/>
      <c r="G37" s="42" t="s">
        <v>62</v>
      </c>
      <c r="H37" s="43" t="s">
        <v>1198</v>
      </c>
      <c r="I37" s="43"/>
      <c r="J37" s="42"/>
      <c r="K37" s="42" t="s">
        <v>62</v>
      </c>
      <c r="L37" s="43" t="s">
        <v>1203</v>
      </c>
      <c r="M37" s="43"/>
      <c r="N37" s="42"/>
      <c r="O37" s="42" t="s">
        <v>62</v>
      </c>
      <c r="P37" s="43" t="s">
        <v>1203</v>
      </c>
      <c r="Q37" s="43"/>
      <c r="R37" s="42"/>
    </row>
    <row r="38" spans="1:22" x14ac:dyDescent="0.25">
      <c r="A38" s="18"/>
      <c r="B38" s="42"/>
      <c r="C38" s="42"/>
      <c r="D38" s="43" t="s">
        <v>675</v>
      </c>
      <c r="E38" s="43"/>
      <c r="F38" s="42"/>
      <c r="G38" s="42"/>
      <c r="H38" s="43" t="s">
        <v>1199</v>
      </c>
      <c r="I38" s="43"/>
      <c r="J38" s="42"/>
      <c r="K38" s="42"/>
      <c r="L38" s="43" t="s">
        <v>525</v>
      </c>
      <c r="M38" s="43"/>
      <c r="N38" s="42"/>
      <c r="O38" s="42"/>
      <c r="P38" s="43" t="s">
        <v>1207</v>
      </c>
      <c r="Q38" s="43"/>
      <c r="R38" s="42"/>
    </row>
    <row r="39" spans="1:22" x14ac:dyDescent="0.25">
      <c r="A39" s="18"/>
      <c r="B39" s="42"/>
      <c r="C39" s="42"/>
      <c r="D39" s="43" t="s">
        <v>448</v>
      </c>
      <c r="E39" s="43"/>
      <c r="F39" s="42"/>
      <c r="G39" s="42"/>
      <c r="H39" s="43" t="s">
        <v>1200</v>
      </c>
      <c r="I39" s="43"/>
      <c r="J39" s="42"/>
      <c r="K39" s="42"/>
      <c r="L39" s="43" t="s">
        <v>1204</v>
      </c>
      <c r="M39" s="43"/>
      <c r="N39" s="42"/>
      <c r="O39" s="42"/>
      <c r="P39" s="43" t="s">
        <v>1205</v>
      </c>
      <c r="Q39" s="43"/>
      <c r="R39" s="42"/>
    </row>
    <row r="40" spans="1:22" x14ac:dyDescent="0.25">
      <c r="A40" s="18"/>
      <c r="B40" s="42"/>
      <c r="C40" s="42"/>
      <c r="D40" s="43"/>
      <c r="E40" s="43"/>
      <c r="F40" s="42"/>
      <c r="G40" s="42"/>
      <c r="H40" s="43" t="s">
        <v>1201</v>
      </c>
      <c r="I40" s="43"/>
      <c r="J40" s="42"/>
      <c r="K40" s="42"/>
      <c r="L40" s="43" t="s">
        <v>1205</v>
      </c>
      <c r="M40" s="43"/>
      <c r="N40" s="42"/>
      <c r="O40" s="42"/>
      <c r="P40" s="43" t="s">
        <v>1208</v>
      </c>
      <c r="Q40" s="43"/>
      <c r="R40" s="42"/>
    </row>
    <row r="41" spans="1:22" ht="15.75" thickBot="1" x14ac:dyDescent="0.3">
      <c r="A41" s="18"/>
      <c r="B41" s="42"/>
      <c r="C41" s="42"/>
      <c r="D41" s="44"/>
      <c r="E41" s="44"/>
      <c r="F41" s="42"/>
      <c r="G41" s="42"/>
      <c r="H41" s="44" t="s">
        <v>1202</v>
      </c>
      <c r="I41" s="44"/>
      <c r="J41" s="42"/>
      <c r="K41" s="42"/>
      <c r="L41" s="44" t="s">
        <v>1206</v>
      </c>
      <c r="M41" s="44"/>
      <c r="N41" s="42"/>
      <c r="O41" s="42"/>
      <c r="P41" s="44"/>
      <c r="Q41" s="44"/>
      <c r="R41" s="42"/>
    </row>
    <row r="42" spans="1:22" x14ac:dyDescent="0.25">
      <c r="A42" s="18"/>
      <c r="B42" s="27" t="s">
        <v>1209</v>
      </c>
      <c r="C42" s="29" t="s">
        <v>62</v>
      </c>
      <c r="D42" s="28"/>
      <c r="E42" s="28"/>
      <c r="F42" s="28"/>
      <c r="G42" s="29" t="s">
        <v>62</v>
      </c>
      <c r="H42" s="28"/>
      <c r="I42" s="28"/>
      <c r="J42" s="28"/>
      <c r="K42" s="29" t="s">
        <v>62</v>
      </c>
      <c r="L42" s="28"/>
      <c r="M42" s="28"/>
      <c r="N42" s="28"/>
      <c r="O42" s="29" t="s">
        <v>62</v>
      </c>
      <c r="P42" s="28"/>
      <c r="Q42" s="28"/>
      <c r="R42" s="28"/>
    </row>
    <row r="43" spans="1:22" x14ac:dyDescent="0.25">
      <c r="A43" s="18"/>
      <c r="B43" s="40" t="s">
        <v>321</v>
      </c>
      <c r="C43" s="14" t="s">
        <v>62</v>
      </c>
      <c r="D43" s="11" t="s">
        <v>320</v>
      </c>
      <c r="E43" s="31">
        <v>226962</v>
      </c>
      <c r="F43" s="13" t="s">
        <v>62</v>
      </c>
      <c r="G43" s="14" t="s">
        <v>62</v>
      </c>
      <c r="H43" s="13" t="s">
        <v>320</v>
      </c>
      <c r="I43" s="53" t="s">
        <v>364</v>
      </c>
      <c r="J43" s="13" t="s">
        <v>62</v>
      </c>
      <c r="K43" s="14" t="s">
        <v>62</v>
      </c>
      <c r="L43" s="11" t="s">
        <v>320</v>
      </c>
      <c r="M43" s="31">
        <v>226962</v>
      </c>
      <c r="N43" s="13" t="s">
        <v>62</v>
      </c>
      <c r="O43" s="14" t="s">
        <v>62</v>
      </c>
      <c r="P43" s="13" t="s">
        <v>320</v>
      </c>
      <c r="Q43" s="53" t="s">
        <v>364</v>
      </c>
      <c r="R43" s="13" t="s">
        <v>62</v>
      </c>
    </row>
    <row r="44" spans="1:22" x14ac:dyDescent="0.25">
      <c r="A44" s="18"/>
      <c r="B44" s="37" t="s">
        <v>1210</v>
      </c>
      <c r="C44" s="29" t="s">
        <v>62</v>
      </c>
      <c r="D44" s="33" t="s">
        <v>320</v>
      </c>
      <c r="E44" s="45">
        <v>719</v>
      </c>
      <c r="F44" s="35" t="s">
        <v>62</v>
      </c>
      <c r="G44" s="29" t="s">
        <v>62</v>
      </c>
      <c r="H44" s="28"/>
      <c r="I44" s="28"/>
      <c r="J44" s="28"/>
      <c r="K44" s="29" t="s">
        <v>62</v>
      </c>
      <c r="L44" s="33" t="s">
        <v>320</v>
      </c>
      <c r="M44" s="45">
        <v>719</v>
      </c>
      <c r="N44" s="35" t="s">
        <v>62</v>
      </c>
      <c r="O44" s="29" t="s">
        <v>62</v>
      </c>
      <c r="P44" s="28"/>
      <c r="Q44" s="28"/>
      <c r="R44" s="28"/>
    </row>
    <row r="45" spans="1:22" x14ac:dyDescent="0.25">
      <c r="A45" s="18"/>
      <c r="B45" s="39" t="s">
        <v>1211</v>
      </c>
      <c r="C45" s="14" t="s">
        <v>62</v>
      </c>
      <c r="D45" s="4"/>
      <c r="E45" s="4"/>
      <c r="F45" s="4"/>
      <c r="G45" s="14" t="s">
        <v>62</v>
      </c>
      <c r="H45" s="4"/>
      <c r="I45" s="4"/>
      <c r="J45" s="4"/>
      <c r="K45" s="14" t="s">
        <v>62</v>
      </c>
      <c r="L45" s="4"/>
      <c r="M45" s="4"/>
      <c r="N45" s="4"/>
      <c r="O45" s="14" t="s">
        <v>62</v>
      </c>
      <c r="P45" s="4"/>
      <c r="Q45" s="4"/>
      <c r="R45" s="4"/>
    </row>
    <row r="46" spans="1:22" x14ac:dyDescent="0.25">
      <c r="A46" s="18"/>
      <c r="B46" s="37" t="s">
        <v>1210</v>
      </c>
      <c r="C46" s="29" t="s">
        <v>62</v>
      </c>
      <c r="D46" s="33" t="s">
        <v>320</v>
      </c>
      <c r="E46" s="34">
        <v>3515</v>
      </c>
      <c r="F46" s="35" t="s">
        <v>62</v>
      </c>
      <c r="G46" s="29" t="s">
        <v>62</v>
      </c>
      <c r="H46" s="35" t="s">
        <v>320</v>
      </c>
      <c r="I46" s="63" t="s">
        <v>364</v>
      </c>
      <c r="J46" s="35" t="s">
        <v>62</v>
      </c>
      <c r="K46" s="29" t="s">
        <v>62</v>
      </c>
      <c r="L46" s="33" t="s">
        <v>320</v>
      </c>
      <c r="M46" s="34">
        <v>3515</v>
      </c>
      <c r="N46" s="35" t="s">
        <v>62</v>
      </c>
      <c r="O46" s="29" t="s">
        <v>62</v>
      </c>
      <c r="P46" s="35" t="s">
        <v>320</v>
      </c>
      <c r="Q46" s="63" t="s">
        <v>364</v>
      </c>
      <c r="R46" s="35" t="s">
        <v>62</v>
      </c>
    </row>
    <row r="47" spans="1:22" x14ac:dyDescent="0.25">
      <c r="A47" s="18"/>
      <c r="B47" s="39" t="s">
        <v>1212</v>
      </c>
      <c r="C47" s="14" t="s">
        <v>62</v>
      </c>
      <c r="D47" s="4"/>
      <c r="E47" s="4"/>
      <c r="F47" s="4"/>
      <c r="G47" s="14" t="s">
        <v>62</v>
      </c>
      <c r="H47" s="4"/>
      <c r="I47" s="4"/>
      <c r="J47" s="4"/>
      <c r="K47" s="14" t="s">
        <v>62</v>
      </c>
      <c r="L47" s="4"/>
      <c r="M47" s="4"/>
      <c r="N47" s="4"/>
      <c r="O47" s="14" t="s">
        <v>62</v>
      </c>
      <c r="P47" s="4"/>
      <c r="Q47" s="4"/>
      <c r="R47" s="4"/>
    </row>
    <row r="48" spans="1:22" x14ac:dyDescent="0.25">
      <c r="A48" s="18"/>
      <c r="B48" s="37" t="s">
        <v>321</v>
      </c>
      <c r="C48" s="29" t="s">
        <v>62</v>
      </c>
      <c r="D48" s="33" t="s">
        <v>320</v>
      </c>
      <c r="E48" s="34">
        <v>106488</v>
      </c>
      <c r="F48" s="35" t="s">
        <v>62</v>
      </c>
      <c r="G48" s="29" t="s">
        <v>62</v>
      </c>
      <c r="H48" s="35" t="s">
        <v>320</v>
      </c>
      <c r="I48" s="63" t="s">
        <v>364</v>
      </c>
      <c r="J48" s="35" t="s">
        <v>62</v>
      </c>
      <c r="K48" s="29" t="s">
        <v>62</v>
      </c>
      <c r="L48" s="33" t="s">
        <v>320</v>
      </c>
      <c r="M48" s="34">
        <v>106488</v>
      </c>
      <c r="N48" s="35" t="s">
        <v>62</v>
      </c>
      <c r="O48" s="29" t="s">
        <v>62</v>
      </c>
      <c r="P48" s="35" t="s">
        <v>320</v>
      </c>
      <c r="Q48" s="63" t="s">
        <v>364</v>
      </c>
      <c r="R48" s="35" t="s">
        <v>62</v>
      </c>
    </row>
    <row r="49" spans="1:22" x14ac:dyDescent="0.25">
      <c r="A49" s="18"/>
      <c r="B49" s="39" t="s">
        <v>1213</v>
      </c>
      <c r="C49" s="14" t="s">
        <v>62</v>
      </c>
      <c r="D49" s="4"/>
      <c r="E49" s="4"/>
      <c r="F49" s="4"/>
      <c r="G49" s="14" t="s">
        <v>62</v>
      </c>
      <c r="H49" s="4"/>
      <c r="I49" s="4"/>
      <c r="J49" s="4"/>
      <c r="K49" s="14" t="s">
        <v>62</v>
      </c>
      <c r="L49" s="4"/>
      <c r="M49" s="4"/>
      <c r="N49" s="4"/>
      <c r="O49" s="14" t="s">
        <v>62</v>
      </c>
      <c r="P49" s="4"/>
      <c r="Q49" s="4"/>
      <c r="R49" s="4"/>
    </row>
    <row r="50" spans="1:22" x14ac:dyDescent="0.25">
      <c r="A50" s="18"/>
      <c r="B50" s="37" t="s">
        <v>1210</v>
      </c>
      <c r="C50" s="29" t="s">
        <v>62</v>
      </c>
      <c r="D50" s="33" t="s">
        <v>320</v>
      </c>
      <c r="E50" s="34">
        <v>3943</v>
      </c>
      <c r="F50" s="35" t="s">
        <v>62</v>
      </c>
      <c r="G50" s="29" t="s">
        <v>62</v>
      </c>
      <c r="H50" s="35" t="s">
        <v>320</v>
      </c>
      <c r="I50" s="63" t="s">
        <v>364</v>
      </c>
      <c r="J50" s="35" t="s">
        <v>62</v>
      </c>
      <c r="K50" s="29" t="s">
        <v>62</v>
      </c>
      <c r="L50" s="33" t="s">
        <v>320</v>
      </c>
      <c r="M50" s="34">
        <v>3943</v>
      </c>
      <c r="N50" s="35" t="s">
        <v>62</v>
      </c>
      <c r="O50" s="29" t="s">
        <v>62</v>
      </c>
      <c r="P50" s="35" t="s">
        <v>320</v>
      </c>
      <c r="Q50" s="63" t="s">
        <v>364</v>
      </c>
      <c r="R50" s="35" t="s">
        <v>62</v>
      </c>
    </row>
    <row r="51" spans="1:22" x14ac:dyDescent="0.25">
      <c r="A51" s="18"/>
      <c r="B51" s="20" t="s">
        <v>1214</v>
      </c>
      <c r="C51" s="20"/>
      <c r="D51" s="20"/>
      <c r="E51" s="20"/>
      <c r="F51" s="20"/>
      <c r="G51" s="20"/>
      <c r="H51" s="20"/>
      <c r="I51" s="20"/>
      <c r="J51" s="20"/>
      <c r="K51" s="20"/>
      <c r="L51" s="20"/>
      <c r="M51" s="20"/>
      <c r="N51" s="20"/>
      <c r="O51" s="20"/>
      <c r="P51" s="20"/>
      <c r="Q51" s="20"/>
      <c r="R51" s="20"/>
      <c r="S51" s="20"/>
      <c r="T51" s="20"/>
      <c r="U51" s="20"/>
      <c r="V51" s="20"/>
    </row>
    <row r="52" spans="1:22" x14ac:dyDescent="0.25">
      <c r="A52" s="18"/>
      <c r="B52" s="19" t="s">
        <v>1215</v>
      </c>
      <c r="C52" s="19"/>
      <c r="D52" s="19"/>
      <c r="E52" s="19"/>
      <c r="F52" s="19"/>
      <c r="G52" s="19"/>
      <c r="H52" s="19"/>
      <c r="I52" s="19"/>
      <c r="J52" s="19"/>
      <c r="K52" s="19"/>
      <c r="L52" s="19"/>
      <c r="M52" s="19"/>
      <c r="N52" s="19"/>
      <c r="O52" s="19"/>
      <c r="P52" s="19"/>
      <c r="Q52" s="19"/>
      <c r="R52" s="19"/>
      <c r="S52" s="19"/>
      <c r="T52" s="19"/>
      <c r="U52" s="19"/>
      <c r="V52" s="19"/>
    </row>
    <row r="53" spans="1:22" x14ac:dyDescent="0.25">
      <c r="A53" s="18"/>
      <c r="B53" s="20" t="s">
        <v>1216</v>
      </c>
      <c r="C53" s="20"/>
      <c r="D53" s="20"/>
      <c r="E53" s="20"/>
      <c r="F53" s="20"/>
      <c r="G53" s="20"/>
      <c r="H53" s="20"/>
      <c r="I53" s="20"/>
      <c r="J53" s="20"/>
      <c r="K53" s="20"/>
      <c r="L53" s="20"/>
      <c r="M53" s="20"/>
      <c r="N53" s="20"/>
      <c r="O53" s="20"/>
      <c r="P53" s="20"/>
      <c r="Q53" s="20"/>
      <c r="R53" s="20"/>
      <c r="S53" s="20"/>
      <c r="T53" s="20"/>
      <c r="U53" s="20"/>
      <c r="V53" s="20"/>
    </row>
    <row r="54" spans="1:22" x14ac:dyDescent="0.25">
      <c r="A54" s="18"/>
      <c r="B54" s="20" t="s">
        <v>1217</v>
      </c>
      <c r="C54" s="20"/>
      <c r="D54" s="20"/>
      <c r="E54" s="20"/>
      <c r="F54" s="20"/>
      <c r="G54" s="20"/>
      <c r="H54" s="20"/>
      <c r="I54" s="20"/>
      <c r="J54" s="20"/>
      <c r="K54" s="20"/>
      <c r="L54" s="20"/>
      <c r="M54" s="20"/>
      <c r="N54" s="20"/>
      <c r="O54" s="20"/>
      <c r="P54" s="20"/>
      <c r="Q54" s="20"/>
      <c r="R54" s="20"/>
      <c r="S54" s="20"/>
      <c r="T54" s="20"/>
      <c r="U54" s="20"/>
      <c r="V54" s="20"/>
    </row>
    <row r="55" spans="1:22" x14ac:dyDescent="0.25">
      <c r="A55" s="18"/>
      <c r="B55" s="56"/>
      <c r="C55" s="56"/>
      <c r="D55" s="56"/>
      <c r="E55" s="56"/>
      <c r="F55" s="56"/>
      <c r="G55" s="56"/>
      <c r="H55" s="56"/>
      <c r="I55" s="56"/>
      <c r="J55" s="56"/>
      <c r="K55" s="56"/>
      <c r="L55" s="56"/>
      <c r="M55" s="56"/>
      <c r="N55" s="56"/>
      <c r="O55" s="56"/>
      <c r="P55" s="56"/>
      <c r="Q55" s="56"/>
      <c r="R55" s="56"/>
      <c r="S55" s="56"/>
      <c r="T55" s="56"/>
      <c r="U55" s="56"/>
      <c r="V55" s="56"/>
    </row>
    <row r="56" spans="1:22" x14ac:dyDescent="0.25">
      <c r="A56" s="18"/>
      <c r="B56" s="4"/>
      <c r="C56" s="4"/>
      <c r="D56" s="4"/>
      <c r="E56" s="4"/>
      <c r="F56" s="4"/>
      <c r="G56" s="4"/>
      <c r="H56" s="4"/>
      <c r="I56" s="4"/>
      <c r="J56" s="4"/>
      <c r="K56" s="4"/>
      <c r="L56" s="4"/>
      <c r="M56" s="4"/>
      <c r="N56" s="4"/>
      <c r="O56" s="4"/>
      <c r="P56" s="4"/>
      <c r="Q56" s="4"/>
      <c r="R56" s="4"/>
    </row>
    <row r="57" spans="1:22" x14ac:dyDescent="0.25">
      <c r="A57" s="18"/>
      <c r="B57" s="42"/>
      <c r="C57" s="42" t="s">
        <v>62</v>
      </c>
      <c r="D57" s="43" t="s">
        <v>622</v>
      </c>
      <c r="E57" s="43"/>
      <c r="F57" s="42"/>
      <c r="G57" s="42" t="s">
        <v>62</v>
      </c>
      <c r="H57" s="43" t="s">
        <v>1198</v>
      </c>
      <c r="I57" s="43"/>
      <c r="J57" s="42"/>
      <c r="K57" s="42" t="s">
        <v>62</v>
      </c>
      <c r="L57" s="43" t="s">
        <v>1203</v>
      </c>
      <c r="M57" s="43"/>
      <c r="N57" s="42"/>
      <c r="O57" s="42" t="s">
        <v>62</v>
      </c>
      <c r="P57" s="43" t="s">
        <v>1203</v>
      </c>
      <c r="Q57" s="43"/>
      <c r="R57" s="42"/>
    </row>
    <row r="58" spans="1:22" x14ac:dyDescent="0.25">
      <c r="A58" s="18"/>
      <c r="B58" s="42"/>
      <c r="C58" s="42"/>
      <c r="D58" s="43" t="s">
        <v>623</v>
      </c>
      <c r="E58" s="43"/>
      <c r="F58" s="42"/>
      <c r="G58" s="42"/>
      <c r="H58" s="43" t="s">
        <v>1199</v>
      </c>
      <c r="I58" s="43"/>
      <c r="J58" s="42"/>
      <c r="K58" s="42"/>
      <c r="L58" s="43" t="s">
        <v>525</v>
      </c>
      <c r="M58" s="43"/>
      <c r="N58" s="42"/>
      <c r="O58" s="42"/>
      <c r="P58" s="43" t="s">
        <v>1207</v>
      </c>
      <c r="Q58" s="43"/>
      <c r="R58" s="42"/>
    </row>
    <row r="59" spans="1:22" x14ac:dyDescent="0.25">
      <c r="A59" s="18"/>
      <c r="B59" s="42"/>
      <c r="C59" s="42"/>
      <c r="D59" s="43" t="s">
        <v>675</v>
      </c>
      <c r="E59" s="43"/>
      <c r="F59" s="42"/>
      <c r="G59" s="42"/>
      <c r="H59" s="43" t="s">
        <v>1218</v>
      </c>
      <c r="I59" s="43"/>
      <c r="J59" s="42"/>
      <c r="K59" s="42"/>
      <c r="L59" s="43" t="s">
        <v>1204</v>
      </c>
      <c r="M59" s="43"/>
      <c r="N59" s="42"/>
      <c r="O59" s="42"/>
      <c r="P59" s="43" t="s">
        <v>1205</v>
      </c>
      <c r="Q59" s="43"/>
      <c r="R59" s="42"/>
    </row>
    <row r="60" spans="1:22" x14ac:dyDescent="0.25">
      <c r="A60" s="18"/>
      <c r="B60" s="42"/>
      <c r="C60" s="42"/>
      <c r="D60" s="43" t="s">
        <v>448</v>
      </c>
      <c r="E60" s="43"/>
      <c r="F60" s="42"/>
      <c r="G60" s="42"/>
      <c r="H60" s="43" t="s">
        <v>1201</v>
      </c>
      <c r="I60" s="43"/>
      <c r="J60" s="42"/>
      <c r="K60" s="42"/>
      <c r="L60" s="43" t="s">
        <v>1205</v>
      </c>
      <c r="M60" s="43"/>
      <c r="N60" s="42"/>
      <c r="O60" s="42"/>
      <c r="P60" s="43" t="s">
        <v>1208</v>
      </c>
      <c r="Q60" s="43"/>
      <c r="R60" s="42"/>
    </row>
    <row r="61" spans="1:22" ht="15.75" thickBot="1" x14ac:dyDescent="0.3">
      <c r="A61" s="18"/>
      <c r="B61" s="42"/>
      <c r="C61" s="42"/>
      <c r="D61" s="44"/>
      <c r="E61" s="44"/>
      <c r="F61" s="42"/>
      <c r="G61" s="42"/>
      <c r="H61" s="44" t="s">
        <v>1202</v>
      </c>
      <c r="I61" s="44"/>
      <c r="J61" s="42"/>
      <c r="K61" s="42"/>
      <c r="L61" s="44" t="s">
        <v>1206</v>
      </c>
      <c r="M61" s="44"/>
      <c r="N61" s="42"/>
      <c r="O61" s="42"/>
      <c r="P61" s="44"/>
      <c r="Q61" s="44"/>
      <c r="R61" s="42"/>
    </row>
    <row r="62" spans="1:22" x14ac:dyDescent="0.25">
      <c r="A62" s="18"/>
      <c r="B62" s="27" t="s">
        <v>1209</v>
      </c>
      <c r="C62" s="29" t="s">
        <v>62</v>
      </c>
      <c r="D62" s="28"/>
      <c r="E62" s="28"/>
      <c r="F62" s="28"/>
      <c r="G62" s="29" t="s">
        <v>62</v>
      </c>
      <c r="H62" s="28"/>
      <c r="I62" s="28"/>
      <c r="J62" s="28"/>
      <c r="K62" s="29" t="s">
        <v>62</v>
      </c>
      <c r="L62" s="28"/>
      <c r="M62" s="28"/>
      <c r="N62" s="28"/>
      <c r="O62" s="29" t="s">
        <v>62</v>
      </c>
      <c r="P62" s="28"/>
      <c r="Q62" s="28"/>
      <c r="R62" s="28"/>
    </row>
    <row r="63" spans="1:22" ht="51" x14ac:dyDescent="0.25">
      <c r="A63" s="18"/>
      <c r="B63" s="40" t="s">
        <v>1219</v>
      </c>
      <c r="C63" s="14" t="s">
        <v>62</v>
      </c>
      <c r="D63" s="11" t="s">
        <v>320</v>
      </c>
      <c r="E63" s="31">
        <v>1173</v>
      </c>
      <c r="F63" s="13" t="s">
        <v>62</v>
      </c>
      <c r="G63" s="14" t="s">
        <v>62</v>
      </c>
      <c r="H63" s="13" t="s">
        <v>320</v>
      </c>
      <c r="I63" s="53" t="s">
        <v>364</v>
      </c>
      <c r="J63" s="13" t="s">
        <v>62</v>
      </c>
      <c r="K63" s="14" t="s">
        <v>62</v>
      </c>
      <c r="L63" s="13" t="s">
        <v>320</v>
      </c>
      <c r="M63" s="53" t="s">
        <v>364</v>
      </c>
      <c r="N63" s="13" t="s">
        <v>62</v>
      </c>
      <c r="O63" s="14" t="s">
        <v>62</v>
      </c>
      <c r="P63" s="11" t="s">
        <v>320</v>
      </c>
      <c r="Q63" s="31">
        <v>1173</v>
      </c>
      <c r="R63" s="13" t="s">
        <v>62</v>
      </c>
    </row>
    <row r="64" spans="1:22" ht="15.75" thickBot="1" x14ac:dyDescent="0.3">
      <c r="A64" s="18"/>
      <c r="B64" s="37" t="s">
        <v>1220</v>
      </c>
      <c r="C64" s="29" t="s">
        <v>62</v>
      </c>
      <c r="D64" s="33"/>
      <c r="E64" s="45">
        <v>850</v>
      </c>
      <c r="F64" s="35" t="s">
        <v>62</v>
      </c>
      <c r="G64" s="29" t="s">
        <v>62</v>
      </c>
      <c r="H64" s="35"/>
      <c r="I64" s="63" t="s">
        <v>364</v>
      </c>
      <c r="J64" s="35" t="s">
        <v>62</v>
      </c>
      <c r="K64" s="29" t="s">
        <v>62</v>
      </c>
      <c r="L64" s="35"/>
      <c r="M64" s="63" t="s">
        <v>364</v>
      </c>
      <c r="N64" s="35" t="s">
        <v>62</v>
      </c>
      <c r="O64" s="29" t="s">
        <v>62</v>
      </c>
      <c r="P64" s="33"/>
      <c r="Q64" s="45">
        <v>850</v>
      </c>
      <c r="R64" s="35" t="s">
        <v>62</v>
      </c>
    </row>
    <row r="65" spans="1:22" x14ac:dyDescent="0.25">
      <c r="A65" s="18"/>
      <c r="B65" s="12"/>
      <c r="C65" s="12" t="s">
        <v>62</v>
      </c>
      <c r="D65" s="36"/>
      <c r="E65" s="36"/>
      <c r="F65" s="12"/>
      <c r="G65" s="12" t="s">
        <v>62</v>
      </c>
      <c r="H65" s="36"/>
      <c r="I65" s="36"/>
      <c r="J65" s="12"/>
      <c r="K65" s="12" t="s">
        <v>62</v>
      </c>
      <c r="L65" s="36"/>
      <c r="M65" s="36"/>
      <c r="N65" s="12"/>
      <c r="O65" s="12" t="s">
        <v>62</v>
      </c>
      <c r="P65" s="36"/>
      <c r="Q65" s="36"/>
      <c r="R65" s="12"/>
    </row>
    <row r="66" spans="1:22" ht="15.75" thickBot="1" x14ac:dyDescent="0.3">
      <c r="A66" s="18"/>
      <c r="B66" s="40" t="s">
        <v>136</v>
      </c>
      <c r="C66" s="14" t="s">
        <v>62</v>
      </c>
      <c r="D66" s="11" t="s">
        <v>320</v>
      </c>
      <c r="E66" s="31">
        <v>2023</v>
      </c>
      <c r="F66" s="13" t="s">
        <v>62</v>
      </c>
      <c r="G66" s="14" t="s">
        <v>62</v>
      </c>
      <c r="H66" s="13" t="s">
        <v>320</v>
      </c>
      <c r="I66" s="53" t="s">
        <v>364</v>
      </c>
      <c r="J66" s="13" t="s">
        <v>62</v>
      </c>
      <c r="K66" s="14" t="s">
        <v>62</v>
      </c>
      <c r="L66" s="13" t="s">
        <v>320</v>
      </c>
      <c r="M66" s="53" t="s">
        <v>364</v>
      </c>
      <c r="N66" s="13" t="s">
        <v>62</v>
      </c>
      <c r="O66" s="14" t="s">
        <v>62</v>
      </c>
      <c r="P66" s="11" t="s">
        <v>320</v>
      </c>
      <c r="Q66" s="31">
        <v>2023</v>
      </c>
      <c r="R66" s="13" t="s">
        <v>62</v>
      </c>
    </row>
    <row r="67" spans="1:22" ht="15.75" thickTop="1" x14ac:dyDescent="0.25">
      <c r="A67" s="18"/>
      <c r="B67" s="12"/>
      <c r="C67" s="12" t="s">
        <v>62</v>
      </c>
      <c r="D67" s="38"/>
      <c r="E67" s="38"/>
      <c r="F67" s="12"/>
      <c r="G67" s="12" t="s">
        <v>62</v>
      </c>
      <c r="H67" s="38"/>
      <c r="I67" s="38"/>
      <c r="J67" s="12"/>
      <c r="K67" s="12" t="s">
        <v>62</v>
      </c>
      <c r="L67" s="38"/>
      <c r="M67" s="38"/>
      <c r="N67" s="12"/>
      <c r="O67" s="12" t="s">
        <v>62</v>
      </c>
      <c r="P67" s="38"/>
      <c r="Q67" s="38"/>
      <c r="R67" s="12"/>
    </row>
    <row r="68" spans="1:22" x14ac:dyDescent="0.25">
      <c r="A68" s="18"/>
      <c r="B68" s="27" t="s">
        <v>1212</v>
      </c>
      <c r="C68" s="29" t="s">
        <v>62</v>
      </c>
      <c r="D68" s="28"/>
      <c r="E68" s="28"/>
      <c r="F68" s="28"/>
      <c r="G68" s="29" t="s">
        <v>62</v>
      </c>
      <c r="H68" s="28"/>
      <c r="I68" s="28"/>
      <c r="J68" s="28"/>
      <c r="K68" s="29" t="s">
        <v>62</v>
      </c>
      <c r="L68" s="28"/>
      <c r="M68" s="28"/>
      <c r="N68" s="28"/>
      <c r="O68" s="29" t="s">
        <v>62</v>
      </c>
      <c r="P68" s="28"/>
      <c r="Q68" s="28"/>
      <c r="R68" s="28"/>
    </row>
    <row r="69" spans="1:22" ht="51.75" thickBot="1" x14ac:dyDescent="0.3">
      <c r="A69" s="18"/>
      <c r="B69" s="40" t="s">
        <v>1221</v>
      </c>
      <c r="C69" s="14" t="s">
        <v>62</v>
      </c>
      <c r="D69" s="11" t="s">
        <v>320</v>
      </c>
      <c r="E69" s="46">
        <v>264</v>
      </c>
      <c r="F69" s="13" t="s">
        <v>62</v>
      </c>
      <c r="G69" s="14" t="s">
        <v>62</v>
      </c>
      <c r="H69" s="13" t="s">
        <v>320</v>
      </c>
      <c r="I69" s="53" t="s">
        <v>364</v>
      </c>
      <c r="J69" s="13" t="s">
        <v>62</v>
      </c>
      <c r="K69" s="14" t="s">
        <v>62</v>
      </c>
      <c r="L69" s="13" t="s">
        <v>320</v>
      </c>
      <c r="M69" s="53" t="s">
        <v>364</v>
      </c>
      <c r="N69" s="13" t="s">
        <v>62</v>
      </c>
      <c r="O69" s="14" t="s">
        <v>62</v>
      </c>
      <c r="P69" s="11" t="s">
        <v>320</v>
      </c>
      <c r="Q69" s="46">
        <v>264</v>
      </c>
      <c r="R69" s="13" t="s">
        <v>62</v>
      </c>
    </row>
    <row r="70" spans="1:22" x14ac:dyDescent="0.25">
      <c r="A70" s="18"/>
      <c r="B70" s="12"/>
      <c r="C70" s="12" t="s">
        <v>62</v>
      </c>
      <c r="D70" s="36"/>
      <c r="E70" s="36"/>
      <c r="F70" s="12"/>
      <c r="G70" s="12" t="s">
        <v>62</v>
      </c>
      <c r="H70" s="36"/>
      <c r="I70" s="36"/>
      <c r="J70" s="12"/>
      <c r="K70" s="12" t="s">
        <v>62</v>
      </c>
      <c r="L70" s="36"/>
      <c r="M70" s="36"/>
      <c r="N70" s="12"/>
      <c r="O70" s="12" t="s">
        <v>62</v>
      </c>
      <c r="P70" s="36"/>
      <c r="Q70" s="36"/>
      <c r="R70" s="12"/>
    </row>
    <row r="71" spans="1:22" ht="15.75" thickBot="1" x14ac:dyDescent="0.3">
      <c r="A71" s="18"/>
      <c r="B71" s="37" t="s">
        <v>136</v>
      </c>
      <c r="C71" s="29" t="s">
        <v>62</v>
      </c>
      <c r="D71" s="33" t="s">
        <v>320</v>
      </c>
      <c r="E71" s="45">
        <v>264</v>
      </c>
      <c r="F71" s="35" t="s">
        <v>62</v>
      </c>
      <c r="G71" s="29" t="s">
        <v>62</v>
      </c>
      <c r="H71" s="35" t="s">
        <v>320</v>
      </c>
      <c r="I71" s="63" t="s">
        <v>364</v>
      </c>
      <c r="J71" s="35" t="s">
        <v>62</v>
      </c>
      <c r="K71" s="29" t="s">
        <v>62</v>
      </c>
      <c r="L71" s="35" t="s">
        <v>320</v>
      </c>
      <c r="M71" s="63" t="s">
        <v>364</v>
      </c>
      <c r="N71" s="35" t="s">
        <v>62</v>
      </c>
      <c r="O71" s="29" t="s">
        <v>62</v>
      </c>
      <c r="P71" s="33" t="s">
        <v>320</v>
      </c>
      <c r="Q71" s="45">
        <v>264</v>
      </c>
      <c r="R71" s="35" t="s">
        <v>62</v>
      </c>
    </row>
    <row r="72" spans="1:22" ht="15.75" thickTop="1" x14ac:dyDescent="0.25">
      <c r="A72" s="18"/>
      <c r="B72" s="12"/>
      <c r="C72" s="12" t="s">
        <v>62</v>
      </c>
      <c r="D72" s="38"/>
      <c r="E72" s="38"/>
      <c r="F72" s="12"/>
      <c r="G72" s="12" t="s">
        <v>62</v>
      </c>
      <c r="H72" s="38"/>
      <c r="I72" s="38"/>
      <c r="J72" s="12"/>
      <c r="K72" s="12" t="s">
        <v>62</v>
      </c>
      <c r="L72" s="38"/>
      <c r="M72" s="38"/>
      <c r="N72" s="12"/>
      <c r="O72" s="12" t="s">
        <v>62</v>
      </c>
      <c r="P72" s="38"/>
      <c r="Q72" s="38"/>
      <c r="R72" s="12"/>
    </row>
    <row r="73" spans="1:22" x14ac:dyDescent="0.25">
      <c r="A73" s="18"/>
      <c r="B73" s="22"/>
      <c r="C73" s="22"/>
      <c r="D73" s="22"/>
      <c r="E73" s="22"/>
      <c r="F73" s="22"/>
      <c r="G73" s="22"/>
      <c r="H73" s="22"/>
      <c r="I73" s="22"/>
      <c r="J73" s="22"/>
      <c r="K73" s="22"/>
      <c r="L73" s="22"/>
      <c r="M73" s="22"/>
      <c r="N73" s="22"/>
      <c r="O73" s="22"/>
      <c r="P73" s="22"/>
      <c r="Q73" s="22"/>
      <c r="R73" s="22"/>
      <c r="S73" s="22"/>
      <c r="T73" s="22"/>
      <c r="U73" s="22"/>
      <c r="V73" s="22"/>
    </row>
    <row r="74" spans="1:22" x14ac:dyDescent="0.25">
      <c r="A74" s="18"/>
      <c r="B74" s="20" t="s">
        <v>1222</v>
      </c>
      <c r="C74" s="20"/>
      <c r="D74" s="20"/>
      <c r="E74" s="20"/>
      <c r="F74" s="20"/>
      <c r="G74" s="20"/>
      <c r="H74" s="20"/>
      <c r="I74" s="20"/>
      <c r="J74" s="20"/>
      <c r="K74" s="20"/>
      <c r="L74" s="20"/>
      <c r="M74" s="20"/>
      <c r="N74" s="20"/>
      <c r="O74" s="20"/>
      <c r="P74" s="20"/>
      <c r="Q74" s="20"/>
      <c r="R74" s="20"/>
      <c r="S74" s="20"/>
      <c r="T74" s="20"/>
      <c r="U74" s="20"/>
      <c r="V74" s="20"/>
    </row>
    <row r="75" spans="1:22" x14ac:dyDescent="0.25">
      <c r="A75" s="18"/>
      <c r="B75" s="56"/>
      <c r="C75" s="56"/>
      <c r="D75" s="56"/>
      <c r="E75" s="56"/>
      <c r="F75" s="56"/>
      <c r="G75" s="56"/>
      <c r="H75" s="56"/>
      <c r="I75" s="56"/>
      <c r="J75" s="56"/>
      <c r="K75" s="56"/>
      <c r="L75" s="56"/>
      <c r="M75" s="56"/>
      <c r="N75" s="56"/>
      <c r="O75" s="56"/>
      <c r="P75" s="56"/>
      <c r="Q75" s="56"/>
      <c r="R75" s="56"/>
      <c r="S75" s="56"/>
      <c r="T75" s="56"/>
      <c r="U75" s="56"/>
      <c r="V75" s="56"/>
    </row>
    <row r="76" spans="1:22" x14ac:dyDescent="0.25">
      <c r="A76" s="18"/>
      <c r="B76" s="4"/>
      <c r="C76" s="4"/>
      <c r="D76" s="4"/>
      <c r="E76" s="4"/>
      <c r="F76" s="4"/>
      <c r="G76" s="4"/>
      <c r="H76" s="4"/>
      <c r="I76" s="4"/>
      <c r="J76" s="4"/>
      <c r="K76" s="4"/>
      <c r="L76" s="4"/>
    </row>
    <row r="77" spans="1:22" x14ac:dyDescent="0.25">
      <c r="A77" s="18"/>
      <c r="B77" s="42"/>
      <c r="C77" s="42" t="s">
        <v>62</v>
      </c>
      <c r="D77" s="43" t="s">
        <v>1223</v>
      </c>
      <c r="E77" s="43"/>
      <c r="F77" s="42"/>
      <c r="G77" s="42" t="s">
        <v>62</v>
      </c>
      <c r="H77" s="25" t="s">
        <v>1224</v>
      </c>
      <c r="I77" s="42" t="s">
        <v>62</v>
      </c>
      <c r="J77" s="25" t="s">
        <v>1203</v>
      </c>
      <c r="K77" s="42" t="s">
        <v>62</v>
      </c>
      <c r="L77" s="25" t="s">
        <v>1203</v>
      </c>
    </row>
    <row r="78" spans="1:22" x14ac:dyDescent="0.25">
      <c r="A78" s="18"/>
      <c r="B78" s="42"/>
      <c r="C78" s="42"/>
      <c r="D78" s="43" t="s">
        <v>377</v>
      </c>
      <c r="E78" s="43"/>
      <c r="F78" s="42"/>
      <c r="G78" s="42"/>
      <c r="H78" s="25" t="s">
        <v>1225</v>
      </c>
      <c r="I78" s="42"/>
      <c r="J78" s="25" t="s">
        <v>1226</v>
      </c>
      <c r="K78" s="42"/>
      <c r="L78" s="25" t="s">
        <v>1227</v>
      </c>
    </row>
    <row r="79" spans="1:22" ht="15.75" thickBot="1" x14ac:dyDescent="0.3">
      <c r="A79" s="18"/>
      <c r="B79" s="42"/>
      <c r="C79" s="42"/>
      <c r="D79" s="44">
        <v>2014</v>
      </c>
      <c r="E79" s="44"/>
      <c r="F79" s="42"/>
      <c r="G79" s="42"/>
      <c r="H79" s="26"/>
      <c r="I79" s="42"/>
      <c r="J79" s="26"/>
      <c r="K79" s="42"/>
      <c r="L79" s="26" t="s">
        <v>1228</v>
      </c>
    </row>
    <row r="80" spans="1:22" x14ac:dyDescent="0.25">
      <c r="A80" s="18"/>
      <c r="B80" s="27" t="s">
        <v>1209</v>
      </c>
      <c r="C80" s="29" t="s">
        <v>62</v>
      </c>
      <c r="D80" s="28"/>
      <c r="E80" s="28"/>
      <c r="F80" s="28"/>
      <c r="G80" s="29" t="s">
        <v>62</v>
      </c>
      <c r="H80" s="28"/>
      <c r="I80" s="29" t="s">
        <v>62</v>
      </c>
      <c r="J80" s="28"/>
      <c r="K80" s="29" t="s">
        <v>62</v>
      </c>
      <c r="L80" s="28"/>
    </row>
    <row r="81" spans="1:12" x14ac:dyDescent="0.25">
      <c r="A81" s="18"/>
      <c r="B81" s="95" t="s">
        <v>1229</v>
      </c>
      <c r="C81" s="42" t="s">
        <v>62</v>
      </c>
      <c r="D81" s="20"/>
      <c r="E81" s="96">
        <v>1173</v>
      </c>
      <c r="F81" s="62" t="s">
        <v>62</v>
      </c>
      <c r="G81" s="42" t="s">
        <v>62</v>
      </c>
      <c r="H81" s="83" t="s">
        <v>1230</v>
      </c>
      <c r="I81" s="42" t="s">
        <v>62</v>
      </c>
      <c r="J81" s="83" t="s">
        <v>1233</v>
      </c>
      <c r="K81" s="42" t="s">
        <v>62</v>
      </c>
      <c r="L81" s="97" t="s">
        <v>1235</v>
      </c>
    </row>
    <row r="82" spans="1:12" x14ac:dyDescent="0.25">
      <c r="A82" s="18"/>
      <c r="B82" s="95"/>
      <c r="C82" s="42"/>
      <c r="D82" s="20"/>
      <c r="E82" s="96"/>
      <c r="F82" s="62"/>
      <c r="G82" s="42"/>
      <c r="H82" s="83" t="s">
        <v>1231</v>
      </c>
      <c r="I82" s="42"/>
      <c r="J82" s="83" t="s">
        <v>1234</v>
      </c>
      <c r="K82" s="42"/>
      <c r="L82" s="97"/>
    </row>
    <row r="83" spans="1:12" x14ac:dyDescent="0.25">
      <c r="A83" s="18"/>
      <c r="B83" s="95"/>
      <c r="C83" s="42"/>
      <c r="D83" s="20"/>
      <c r="E83" s="96"/>
      <c r="F83" s="62"/>
      <c r="G83" s="42"/>
      <c r="H83" s="83" t="s">
        <v>1232</v>
      </c>
      <c r="I83" s="42"/>
      <c r="J83" s="83" t="s">
        <v>1232</v>
      </c>
      <c r="K83" s="42"/>
      <c r="L83" s="97"/>
    </row>
    <row r="84" spans="1:12" x14ac:dyDescent="0.25">
      <c r="A84" s="18"/>
      <c r="B84" s="12"/>
      <c r="C84" s="22"/>
      <c r="D84" s="22"/>
      <c r="E84" s="22"/>
      <c r="F84" s="22"/>
      <c r="G84" s="22"/>
      <c r="H84" s="22"/>
      <c r="I84" s="22"/>
      <c r="J84" s="22"/>
      <c r="K84" s="22"/>
      <c r="L84" s="22"/>
    </row>
    <row r="85" spans="1:12" x14ac:dyDescent="0.25">
      <c r="A85" s="18"/>
      <c r="B85" s="91"/>
      <c r="C85" s="29" t="s">
        <v>62</v>
      </c>
      <c r="D85" s="28"/>
      <c r="E85" s="28"/>
      <c r="F85" s="28"/>
      <c r="G85" s="29" t="s">
        <v>62</v>
      </c>
      <c r="H85" s="28"/>
      <c r="I85" s="29" t="s">
        <v>62</v>
      </c>
      <c r="J85" s="93" t="s">
        <v>1236</v>
      </c>
      <c r="K85" s="29" t="s">
        <v>62</v>
      </c>
      <c r="L85" s="94">
        <v>0.15</v>
      </c>
    </row>
    <row r="86" spans="1:12" x14ac:dyDescent="0.25">
      <c r="A86" s="18"/>
      <c r="B86" s="12"/>
      <c r="C86" s="22"/>
      <c r="D86" s="22"/>
      <c r="E86" s="22"/>
      <c r="F86" s="22"/>
      <c r="G86" s="22"/>
      <c r="H86" s="22"/>
      <c r="I86" s="22"/>
      <c r="J86" s="22"/>
      <c r="K86" s="22"/>
      <c r="L86" s="22"/>
    </row>
    <row r="87" spans="1:12" x14ac:dyDescent="0.25">
      <c r="A87" s="18"/>
      <c r="B87" s="98" t="s">
        <v>1220</v>
      </c>
      <c r="C87" s="42" t="s">
        <v>62</v>
      </c>
      <c r="D87" s="99" t="s">
        <v>320</v>
      </c>
      <c r="E87" s="101">
        <v>850</v>
      </c>
      <c r="F87" s="103" t="s">
        <v>62</v>
      </c>
      <c r="G87" s="42" t="s">
        <v>62</v>
      </c>
      <c r="H87" s="83" t="s">
        <v>1237</v>
      </c>
      <c r="I87" s="42" t="s">
        <v>62</v>
      </c>
      <c r="J87" s="83" t="s">
        <v>1239</v>
      </c>
      <c r="K87" s="42" t="s">
        <v>62</v>
      </c>
      <c r="L87" s="104">
        <v>0.06</v>
      </c>
    </row>
    <row r="88" spans="1:12" ht="15.75" thickBot="1" x14ac:dyDescent="0.3">
      <c r="A88" s="18"/>
      <c r="B88" s="98"/>
      <c r="C88" s="42"/>
      <c r="D88" s="100"/>
      <c r="E88" s="102"/>
      <c r="F88" s="103"/>
      <c r="G88" s="42"/>
      <c r="H88" s="83" t="s">
        <v>1238</v>
      </c>
      <c r="I88" s="42"/>
      <c r="J88" s="83" t="s">
        <v>1240</v>
      </c>
      <c r="K88" s="42"/>
      <c r="L88" s="104"/>
    </row>
    <row r="89" spans="1:12" x14ac:dyDescent="0.25">
      <c r="A89" s="18"/>
      <c r="B89" s="12"/>
      <c r="C89" s="12" t="s">
        <v>62</v>
      </c>
      <c r="D89" s="36"/>
      <c r="E89" s="36"/>
      <c r="F89" s="12"/>
      <c r="G89" s="12" t="s">
        <v>62</v>
      </c>
      <c r="H89" s="12"/>
      <c r="I89" s="12" t="s">
        <v>62</v>
      </c>
      <c r="J89" s="12"/>
      <c r="K89" s="12" t="s">
        <v>62</v>
      </c>
      <c r="L89" s="12"/>
    </row>
    <row r="90" spans="1:12" ht="15.75" thickBot="1" x14ac:dyDescent="0.3">
      <c r="A90" s="18"/>
      <c r="B90" s="91"/>
      <c r="C90" s="29" t="s">
        <v>62</v>
      </c>
      <c r="D90" s="33" t="s">
        <v>320</v>
      </c>
      <c r="E90" s="34">
        <v>2023</v>
      </c>
      <c r="F90" s="35" t="s">
        <v>62</v>
      </c>
      <c r="G90" s="29" t="s">
        <v>62</v>
      </c>
      <c r="H90" s="28"/>
      <c r="I90" s="29" t="s">
        <v>62</v>
      </c>
      <c r="J90" s="28"/>
      <c r="K90" s="29" t="s">
        <v>62</v>
      </c>
      <c r="L90" s="28"/>
    </row>
    <row r="91" spans="1:12" ht="15.75" thickTop="1" x14ac:dyDescent="0.25">
      <c r="A91" s="18"/>
      <c r="B91" s="12"/>
      <c r="C91" s="12" t="s">
        <v>62</v>
      </c>
      <c r="D91" s="38"/>
      <c r="E91" s="38"/>
      <c r="F91" s="12"/>
      <c r="G91" s="12" t="s">
        <v>62</v>
      </c>
      <c r="H91" s="12"/>
      <c r="I91" s="12" t="s">
        <v>62</v>
      </c>
      <c r="J91" s="12"/>
      <c r="K91" s="12" t="s">
        <v>62</v>
      </c>
      <c r="L91" s="12"/>
    </row>
    <row r="92" spans="1:12" x14ac:dyDescent="0.25">
      <c r="A92" s="18"/>
      <c r="B92" s="12"/>
      <c r="C92" s="22"/>
      <c r="D92" s="22"/>
      <c r="E92" s="22"/>
      <c r="F92" s="22"/>
      <c r="G92" s="22"/>
      <c r="H92" s="22"/>
      <c r="I92" s="22"/>
      <c r="J92" s="22"/>
      <c r="K92" s="22"/>
      <c r="L92" s="22"/>
    </row>
    <row r="93" spans="1:12" x14ac:dyDescent="0.25">
      <c r="A93" s="18"/>
      <c r="B93" s="42"/>
      <c r="C93" s="42" t="s">
        <v>62</v>
      </c>
      <c r="D93" s="43" t="s">
        <v>1223</v>
      </c>
      <c r="E93" s="43"/>
      <c r="F93" s="42"/>
      <c r="G93" s="42" t="s">
        <v>62</v>
      </c>
      <c r="H93" s="25" t="s">
        <v>1224</v>
      </c>
      <c r="I93" s="42" t="s">
        <v>62</v>
      </c>
      <c r="J93" s="25" t="s">
        <v>1203</v>
      </c>
      <c r="K93" s="42" t="s">
        <v>62</v>
      </c>
      <c r="L93" s="25" t="s">
        <v>1203</v>
      </c>
    </row>
    <row r="94" spans="1:12" x14ac:dyDescent="0.25">
      <c r="A94" s="18"/>
      <c r="B94" s="42"/>
      <c r="C94" s="42"/>
      <c r="D94" s="43" t="s">
        <v>377</v>
      </c>
      <c r="E94" s="43"/>
      <c r="F94" s="42"/>
      <c r="G94" s="42"/>
      <c r="H94" s="25" t="s">
        <v>1225</v>
      </c>
      <c r="I94" s="42"/>
      <c r="J94" s="25" t="s">
        <v>1226</v>
      </c>
      <c r="K94" s="42"/>
      <c r="L94" s="25" t="s">
        <v>1227</v>
      </c>
    </row>
    <row r="95" spans="1:12" ht="15.75" thickBot="1" x14ac:dyDescent="0.3">
      <c r="A95" s="18"/>
      <c r="B95" s="42"/>
      <c r="C95" s="42"/>
      <c r="D95" s="44">
        <v>2013</v>
      </c>
      <c r="E95" s="44"/>
      <c r="F95" s="42"/>
      <c r="G95" s="42"/>
      <c r="H95" s="26"/>
      <c r="I95" s="42"/>
      <c r="J95" s="26"/>
      <c r="K95" s="42"/>
      <c r="L95" s="26" t="s">
        <v>1228</v>
      </c>
    </row>
    <row r="96" spans="1:12" x14ac:dyDescent="0.25">
      <c r="A96" s="18"/>
      <c r="B96" s="27" t="s">
        <v>1241</v>
      </c>
      <c r="C96" s="29" t="s">
        <v>62</v>
      </c>
      <c r="D96" s="28"/>
      <c r="E96" s="28"/>
      <c r="F96" s="28"/>
      <c r="G96" s="29" t="s">
        <v>62</v>
      </c>
      <c r="H96" s="28"/>
      <c r="I96" s="29" t="s">
        <v>62</v>
      </c>
      <c r="J96" s="28"/>
      <c r="K96" s="29" t="s">
        <v>62</v>
      </c>
      <c r="L96" s="28"/>
    </row>
    <row r="97" spans="1:22" x14ac:dyDescent="0.25">
      <c r="A97" s="18"/>
      <c r="B97" s="95" t="s">
        <v>1229</v>
      </c>
      <c r="C97" s="42" t="s">
        <v>62</v>
      </c>
      <c r="D97" s="20" t="s">
        <v>320</v>
      </c>
      <c r="E97" s="105">
        <v>45</v>
      </c>
      <c r="F97" s="62" t="s">
        <v>62</v>
      </c>
      <c r="G97" s="42" t="s">
        <v>62</v>
      </c>
      <c r="H97" s="83" t="s">
        <v>1242</v>
      </c>
      <c r="I97" s="42" t="s">
        <v>62</v>
      </c>
      <c r="J97" s="83" t="s">
        <v>1233</v>
      </c>
      <c r="K97" s="42" t="s">
        <v>62</v>
      </c>
      <c r="L97" s="104">
        <v>0.8</v>
      </c>
    </row>
    <row r="98" spans="1:22" x14ac:dyDescent="0.25">
      <c r="A98" s="18"/>
      <c r="B98" s="95"/>
      <c r="C98" s="42"/>
      <c r="D98" s="20"/>
      <c r="E98" s="105"/>
      <c r="F98" s="62"/>
      <c r="G98" s="42"/>
      <c r="H98" s="83" t="s">
        <v>1231</v>
      </c>
      <c r="I98" s="42"/>
      <c r="J98" s="83" t="s">
        <v>1234</v>
      </c>
      <c r="K98" s="42"/>
      <c r="L98" s="104"/>
    </row>
    <row r="99" spans="1:22" x14ac:dyDescent="0.25">
      <c r="A99" s="18"/>
      <c r="B99" s="95"/>
      <c r="C99" s="42"/>
      <c r="D99" s="20"/>
      <c r="E99" s="105"/>
      <c r="F99" s="62"/>
      <c r="G99" s="42"/>
      <c r="H99" s="83" t="s">
        <v>1243</v>
      </c>
      <c r="I99" s="42"/>
      <c r="J99" s="83" t="s">
        <v>1232</v>
      </c>
      <c r="K99" s="42"/>
      <c r="L99" s="104"/>
    </row>
    <row r="100" spans="1:22" x14ac:dyDescent="0.25">
      <c r="A100" s="18"/>
      <c r="B100" s="12"/>
      <c r="C100" s="22"/>
      <c r="D100" s="22"/>
      <c r="E100" s="22"/>
      <c r="F100" s="22"/>
      <c r="G100" s="22"/>
      <c r="H100" s="22"/>
      <c r="I100" s="22"/>
      <c r="J100" s="22"/>
      <c r="K100" s="22"/>
      <c r="L100" s="22"/>
    </row>
    <row r="101" spans="1:22" x14ac:dyDescent="0.25">
      <c r="A101" s="18"/>
      <c r="B101" s="106"/>
      <c r="C101" s="107" t="s">
        <v>62</v>
      </c>
      <c r="D101" s="108"/>
      <c r="E101" s="110">
        <v>219</v>
      </c>
      <c r="F101" s="112" t="s">
        <v>62</v>
      </c>
      <c r="G101" s="107" t="s">
        <v>62</v>
      </c>
      <c r="H101" s="93" t="s">
        <v>1244</v>
      </c>
      <c r="I101" s="107" t="s">
        <v>62</v>
      </c>
      <c r="J101" s="93" t="s">
        <v>1239</v>
      </c>
      <c r="K101" s="107" t="s">
        <v>62</v>
      </c>
      <c r="L101" s="113">
        <v>0.08</v>
      </c>
    </row>
    <row r="102" spans="1:22" ht="15.75" thickBot="1" x14ac:dyDescent="0.3">
      <c r="A102" s="18"/>
      <c r="B102" s="106"/>
      <c r="C102" s="107"/>
      <c r="D102" s="109"/>
      <c r="E102" s="111"/>
      <c r="F102" s="112"/>
      <c r="G102" s="107"/>
      <c r="H102" s="93" t="s">
        <v>1245</v>
      </c>
      <c r="I102" s="107"/>
      <c r="J102" s="93" t="s">
        <v>1236</v>
      </c>
      <c r="K102" s="107"/>
      <c r="L102" s="113"/>
    </row>
    <row r="103" spans="1:22" x14ac:dyDescent="0.25">
      <c r="A103" s="18"/>
      <c r="B103" s="12"/>
      <c r="C103" s="12" t="s">
        <v>62</v>
      </c>
      <c r="D103" s="36"/>
      <c r="E103" s="36"/>
      <c r="F103" s="12"/>
      <c r="G103" s="12" t="s">
        <v>62</v>
      </c>
      <c r="H103" s="12"/>
      <c r="I103" s="12" t="s">
        <v>62</v>
      </c>
      <c r="J103" s="12"/>
      <c r="K103" s="12" t="s">
        <v>62</v>
      </c>
      <c r="L103" s="12"/>
    </row>
    <row r="104" spans="1:22" ht="15.75" thickBot="1" x14ac:dyDescent="0.3">
      <c r="A104" s="18"/>
      <c r="B104" s="30" t="s">
        <v>136</v>
      </c>
      <c r="C104" s="14" t="s">
        <v>62</v>
      </c>
      <c r="D104" s="11" t="s">
        <v>320</v>
      </c>
      <c r="E104" s="46">
        <v>264</v>
      </c>
      <c r="F104" s="13" t="s">
        <v>62</v>
      </c>
      <c r="G104" s="14" t="s">
        <v>62</v>
      </c>
      <c r="H104" s="4"/>
      <c r="I104" s="14" t="s">
        <v>62</v>
      </c>
      <c r="J104" s="4"/>
      <c r="K104" s="14" t="s">
        <v>62</v>
      </c>
      <c r="L104" s="4"/>
    </row>
    <row r="105" spans="1:22" ht="15.75" thickTop="1" x14ac:dyDescent="0.25">
      <c r="A105" s="18"/>
      <c r="B105" s="12"/>
      <c r="C105" s="12" t="s">
        <v>62</v>
      </c>
      <c r="D105" s="38"/>
      <c r="E105" s="38"/>
      <c r="F105" s="12"/>
      <c r="G105" s="12" t="s">
        <v>62</v>
      </c>
      <c r="H105" s="12"/>
      <c r="I105" s="12" t="s">
        <v>62</v>
      </c>
      <c r="J105" s="12"/>
      <c r="K105" s="12" t="s">
        <v>62</v>
      </c>
      <c r="L105" s="12"/>
    </row>
    <row r="106" spans="1:22" x14ac:dyDescent="0.25">
      <c r="A106" s="18"/>
      <c r="B106" s="19" t="s">
        <v>1246</v>
      </c>
      <c r="C106" s="19"/>
      <c r="D106" s="19"/>
      <c r="E106" s="19"/>
      <c r="F106" s="19"/>
      <c r="G106" s="19"/>
      <c r="H106" s="19"/>
      <c r="I106" s="19"/>
      <c r="J106" s="19"/>
      <c r="K106" s="19"/>
      <c r="L106" s="19"/>
      <c r="M106" s="19"/>
      <c r="N106" s="19"/>
      <c r="O106" s="19"/>
      <c r="P106" s="19"/>
      <c r="Q106" s="19"/>
      <c r="R106" s="19"/>
      <c r="S106" s="19"/>
      <c r="T106" s="19"/>
      <c r="U106" s="19"/>
      <c r="V106" s="19"/>
    </row>
    <row r="107" spans="1:22" ht="38.25" customHeight="1" x14ac:dyDescent="0.25">
      <c r="A107" s="18"/>
      <c r="B107" s="20" t="s">
        <v>1247</v>
      </c>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18"/>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18"/>
      <c r="B109" s="20" t="s">
        <v>1248</v>
      </c>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18"/>
      <c r="B110" s="56"/>
      <c r="C110" s="56"/>
      <c r="D110" s="56"/>
      <c r="E110" s="56"/>
      <c r="F110" s="56"/>
      <c r="G110" s="56"/>
      <c r="H110" s="56"/>
      <c r="I110" s="56"/>
      <c r="J110" s="56"/>
      <c r="K110" s="56"/>
      <c r="L110" s="56"/>
      <c r="M110" s="56"/>
      <c r="N110" s="56"/>
      <c r="O110" s="56"/>
      <c r="P110" s="56"/>
      <c r="Q110" s="56"/>
      <c r="R110" s="56"/>
      <c r="S110" s="56"/>
      <c r="T110" s="56"/>
      <c r="U110" s="56"/>
      <c r="V110" s="56"/>
    </row>
    <row r="111" spans="1:22" x14ac:dyDescent="0.25">
      <c r="A111" s="18"/>
      <c r="B111" s="4"/>
      <c r="C111" s="4"/>
      <c r="D111" s="4"/>
      <c r="E111" s="4"/>
      <c r="F111" s="4"/>
      <c r="G111" s="4"/>
      <c r="H111" s="4"/>
      <c r="I111" s="4"/>
      <c r="J111" s="4"/>
      <c r="K111" s="4"/>
      <c r="L111" s="4"/>
      <c r="M111" s="4"/>
      <c r="N111" s="4"/>
      <c r="O111" s="4"/>
      <c r="P111" s="4"/>
      <c r="Q111" s="4"/>
      <c r="R111" s="4"/>
      <c r="S111" s="4"/>
      <c r="T111" s="4"/>
      <c r="U111" s="4"/>
      <c r="V111" s="4"/>
    </row>
    <row r="112" spans="1:22" ht="15.75" thickBot="1" x14ac:dyDescent="0.3">
      <c r="A112" s="18"/>
      <c r="B112" s="14"/>
      <c r="C112" s="14" t="s">
        <v>62</v>
      </c>
      <c r="D112" s="42"/>
      <c r="E112" s="42"/>
      <c r="F112" s="14"/>
      <c r="G112" s="14" t="s">
        <v>62</v>
      </c>
      <c r="H112" s="42"/>
      <c r="I112" s="42"/>
      <c r="J112" s="14"/>
      <c r="K112" s="14" t="s">
        <v>62</v>
      </c>
      <c r="L112" s="44" t="s">
        <v>1249</v>
      </c>
      <c r="M112" s="44"/>
      <c r="N112" s="44"/>
      <c r="O112" s="44"/>
      <c r="P112" s="44"/>
      <c r="Q112" s="44"/>
      <c r="R112" s="44"/>
      <c r="S112" s="44"/>
      <c r="T112" s="44"/>
      <c r="U112" s="44"/>
      <c r="V112" s="14"/>
    </row>
    <row r="113" spans="1:22" x14ac:dyDescent="0.25">
      <c r="A113" s="18"/>
      <c r="B113" s="42"/>
      <c r="C113" s="42" t="s">
        <v>62</v>
      </c>
      <c r="D113" s="114" t="s">
        <v>675</v>
      </c>
      <c r="E113" s="114"/>
      <c r="F113" s="42"/>
      <c r="G113" s="42" t="s">
        <v>62</v>
      </c>
      <c r="H113" s="114" t="s">
        <v>428</v>
      </c>
      <c r="I113" s="114"/>
      <c r="J113" s="42"/>
      <c r="K113" s="42" t="s">
        <v>62</v>
      </c>
      <c r="L113" s="116" t="s">
        <v>1250</v>
      </c>
      <c r="M113" s="116"/>
      <c r="N113" s="68"/>
      <c r="O113" s="68" t="s">
        <v>62</v>
      </c>
      <c r="P113" s="116" t="s">
        <v>1203</v>
      </c>
      <c r="Q113" s="116"/>
      <c r="R113" s="68"/>
      <c r="S113" s="68" t="s">
        <v>62</v>
      </c>
      <c r="T113" s="116" t="s">
        <v>1203</v>
      </c>
      <c r="U113" s="116"/>
      <c r="V113" s="42"/>
    </row>
    <row r="114" spans="1:22" x14ac:dyDescent="0.25">
      <c r="A114" s="18"/>
      <c r="B114" s="42"/>
      <c r="C114" s="42"/>
      <c r="D114" s="114" t="s">
        <v>693</v>
      </c>
      <c r="E114" s="114"/>
      <c r="F114" s="42"/>
      <c r="G114" s="42"/>
      <c r="H114" s="114"/>
      <c r="I114" s="114"/>
      <c r="J114" s="42"/>
      <c r="K114" s="42"/>
      <c r="L114" s="114" t="s">
        <v>1251</v>
      </c>
      <c r="M114" s="114"/>
      <c r="N114" s="42"/>
      <c r="O114" s="42"/>
      <c r="P114" s="114" t="s">
        <v>525</v>
      </c>
      <c r="Q114" s="114"/>
      <c r="R114" s="42"/>
      <c r="S114" s="42"/>
      <c r="T114" s="114" t="s">
        <v>1207</v>
      </c>
      <c r="U114" s="114"/>
      <c r="V114" s="42"/>
    </row>
    <row r="115" spans="1:22" x14ac:dyDescent="0.25">
      <c r="A115" s="18"/>
      <c r="B115" s="42"/>
      <c r="C115" s="42"/>
      <c r="D115" s="114"/>
      <c r="E115" s="114"/>
      <c r="F115" s="42"/>
      <c r="G115" s="42"/>
      <c r="H115" s="114"/>
      <c r="I115" s="114"/>
      <c r="J115" s="42"/>
      <c r="K115" s="42"/>
      <c r="L115" s="114" t="s">
        <v>1252</v>
      </c>
      <c r="M115" s="114"/>
      <c r="N115" s="42"/>
      <c r="O115" s="42"/>
      <c r="P115" s="114" t="s">
        <v>1204</v>
      </c>
      <c r="Q115" s="114"/>
      <c r="R115" s="42"/>
      <c r="S115" s="42"/>
      <c r="T115" s="114" t="s">
        <v>1205</v>
      </c>
      <c r="U115" s="114"/>
      <c r="V115" s="42"/>
    </row>
    <row r="116" spans="1:22" x14ac:dyDescent="0.25">
      <c r="A116" s="18"/>
      <c r="B116" s="42"/>
      <c r="C116" s="42"/>
      <c r="D116" s="114"/>
      <c r="E116" s="114"/>
      <c r="F116" s="42"/>
      <c r="G116" s="42"/>
      <c r="H116" s="114"/>
      <c r="I116" s="114"/>
      <c r="J116" s="42"/>
      <c r="K116" s="42"/>
      <c r="L116" s="114" t="s">
        <v>1253</v>
      </c>
      <c r="M116" s="114"/>
      <c r="N116" s="42"/>
      <c r="O116" s="42"/>
      <c r="P116" s="114" t="s">
        <v>1205</v>
      </c>
      <c r="Q116" s="114"/>
      <c r="R116" s="42"/>
      <c r="S116" s="42"/>
      <c r="T116" s="114" t="s">
        <v>1208</v>
      </c>
      <c r="U116" s="114"/>
      <c r="V116" s="42"/>
    </row>
    <row r="117" spans="1:22" x14ac:dyDescent="0.25">
      <c r="A117" s="18"/>
      <c r="B117" s="42"/>
      <c r="C117" s="42"/>
      <c r="D117" s="114"/>
      <c r="E117" s="114"/>
      <c r="F117" s="42"/>
      <c r="G117" s="42"/>
      <c r="H117" s="114"/>
      <c r="I117" s="114"/>
      <c r="J117" s="42"/>
      <c r="K117" s="42"/>
      <c r="L117" s="114" t="s">
        <v>1254</v>
      </c>
      <c r="M117" s="114"/>
      <c r="N117" s="42"/>
      <c r="O117" s="42"/>
      <c r="P117" s="114" t="s">
        <v>1206</v>
      </c>
      <c r="Q117" s="114"/>
      <c r="R117" s="42"/>
      <c r="S117" s="42"/>
      <c r="T117" s="114"/>
      <c r="U117" s="114"/>
      <c r="V117" s="42"/>
    </row>
    <row r="118" spans="1:22" x14ac:dyDescent="0.25">
      <c r="A118" s="18"/>
      <c r="B118" s="42"/>
      <c r="C118" s="42"/>
      <c r="D118" s="114"/>
      <c r="E118" s="114"/>
      <c r="F118" s="42"/>
      <c r="G118" s="42"/>
      <c r="H118" s="114"/>
      <c r="I118" s="114"/>
      <c r="J118" s="42"/>
      <c r="K118" s="42"/>
      <c r="L118" s="114" t="s">
        <v>1255</v>
      </c>
      <c r="M118" s="114"/>
      <c r="N118" s="42"/>
      <c r="O118" s="42"/>
      <c r="P118" s="114"/>
      <c r="Q118" s="114"/>
      <c r="R118" s="42"/>
      <c r="S118" s="42"/>
      <c r="T118" s="114"/>
      <c r="U118" s="114"/>
      <c r="V118" s="42"/>
    </row>
    <row r="119" spans="1:22" x14ac:dyDescent="0.25">
      <c r="A119" s="18"/>
      <c r="B119" s="42"/>
      <c r="C119" s="42"/>
      <c r="D119" s="114"/>
      <c r="E119" s="114"/>
      <c r="F119" s="42"/>
      <c r="G119" s="42"/>
      <c r="H119" s="114"/>
      <c r="I119" s="114"/>
      <c r="J119" s="42"/>
      <c r="K119" s="42"/>
      <c r="L119" s="114" t="s">
        <v>1256</v>
      </c>
      <c r="M119" s="114"/>
      <c r="N119" s="42"/>
      <c r="O119" s="42"/>
      <c r="P119" s="114"/>
      <c r="Q119" s="114"/>
      <c r="R119" s="42"/>
      <c r="S119" s="42"/>
      <c r="T119" s="114"/>
      <c r="U119" s="114"/>
      <c r="V119" s="42"/>
    </row>
    <row r="120" spans="1:22" x14ac:dyDescent="0.25">
      <c r="A120" s="18"/>
      <c r="B120" s="42"/>
      <c r="C120" s="42"/>
      <c r="D120" s="114"/>
      <c r="E120" s="114"/>
      <c r="F120" s="42"/>
      <c r="G120" s="42"/>
      <c r="H120" s="114"/>
      <c r="I120" s="114"/>
      <c r="J120" s="42"/>
      <c r="K120" s="42"/>
      <c r="L120" s="114" t="s">
        <v>861</v>
      </c>
      <c r="M120" s="114"/>
      <c r="N120" s="42"/>
      <c r="O120" s="42"/>
      <c r="P120" s="114"/>
      <c r="Q120" s="114"/>
      <c r="R120" s="42"/>
      <c r="S120" s="42"/>
      <c r="T120" s="114"/>
      <c r="U120" s="114"/>
      <c r="V120" s="42"/>
    </row>
    <row r="121" spans="1:22" ht="15.75" thickBot="1" x14ac:dyDescent="0.3">
      <c r="A121" s="18"/>
      <c r="B121" s="42"/>
      <c r="C121" s="42"/>
      <c r="D121" s="115"/>
      <c r="E121" s="115"/>
      <c r="F121" s="42"/>
      <c r="G121" s="42"/>
      <c r="H121" s="115"/>
      <c r="I121" s="115"/>
      <c r="J121" s="42"/>
      <c r="K121" s="42"/>
      <c r="L121" s="115" t="s">
        <v>1202</v>
      </c>
      <c r="M121" s="115"/>
      <c r="N121" s="42"/>
      <c r="O121" s="42"/>
      <c r="P121" s="115"/>
      <c r="Q121" s="115"/>
      <c r="R121" s="42"/>
      <c r="S121" s="42"/>
      <c r="T121" s="115"/>
      <c r="U121" s="115"/>
      <c r="V121" s="42"/>
    </row>
    <row r="122" spans="1:22" x14ac:dyDescent="0.25">
      <c r="A122" s="18"/>
      <c r="B122" s="27" t="s">
        <v>422</v>
      </c>
      <c r="C122" s="29" t="s">
        <v>62</v>
      </c>
      <c r="D122" s="28"/>
      <c r="E122" s="28"/>
      <c r="F122" s="28"/>
      <c r="G122" s="29" t="s">
        <v>62</v>
      </c>
      <c r="H122" s="28"/>
      <c r="I122" s="28"/>
      <c r="J122" s="28"/>
      <c r="K122" s="29" t="s">
        <v>62</v>
      </c>
      <c r="L122" s="28"/>
      <c r="M122" s="28"/>
      <c r="N122" s="28"/>
      <c r="O122" s="29" t="s">
        <v>62</v>
      </c>
      <c r="P122" s="28"/>
      <c r="Q122" s="28"/>
      <c r="R122" s="28"/>
      <c r="S122" s="29" t="s">
        <v>62</v>
      </c>
      <c r="T122" s="28"/>
      <c r="U122" s="28"/>
      <c r="V122" s="28"/>
    </row>
    <row r="123" spans="1:22" x14ac:dyDescent="0.25">
      <c r="A123" s="18"/>
      <c r="B123" s="30" t="s">
        <v>1257</v>
      </c>
      <c r="C123" s="14" t="s">
        <v>62</v>
      </c>
      <c r="D123" s="4"/>
      <c r="E123" s="4"/>
      <c r="F123" s="4"/>
      <c r="G123" s="14" t="s">
        <v>62</v>
      </c>
      <c r="H123" s="4"/>
      <c r="I123" s="4"/>
      <c r="J123" s="4"/>
      <c r="K123" s="14" t="s">
        <v>62</v>
      </c>
      <c r="L123" s="4"/>
      <c r="M123" s="4"/>
      <c r="N123" s="4"/>
      <c r="O123" s="14" t="s">
        <v>62</v>
      </c>
      <c r="P123" s="4"/>
      <c r="Q123" s="4"/>
      <c r="R123" s="4"/>
      <c r="S123" s="14" t="s">
        <v>62</v>
      </c>
      <c r="T123" s="4"/>
      <c r="U123" s="4"/>
      <c r="V123" s="4"/>
    </row>
    <row r="124" spans="1:22" x14ac:dyDescent="0.25">
      <c r="A124" s="18"/>
      <c r="B124" s="37" t="s">
        <v>321</v>
      </c>
      <c r="C124" s="29" t="s">
        <v>62</v>
      </c>
      <c r="D124" s="33" t="s">
        <v>320</v>
      </c>
      <c r="E124" s="34">
        <v>226962</v>
      </c>
      <c r="F124" s="35" t="s">
        <v>62</v>
      </c>
      <c r="G124" s="29" t="s">
        <v>62</v>
      </c>
      <c r="H124" s="33" t="s">
        <v>320</v>
      </c>
      <c r="I124" s="34">
        <v>226962</v>
      </c>
      <c r="J124" s="35" t="s">
        <v>62</v>
      </c>
      <c r="K124" s="29" t="s">
        <v>62</v>
      </c>
      <c r="L124" s="35" t="s">
        <v>320</v>
      </c>
      <c r="M124" s="63" t="s">
        <v>364</v>
      </c>
      <c r="N124" s="35" t="s">
        <v>62</v>
      </c>
      <c r="O124" s="29" t="s">
        <v>62</v>
      </c>
      <c r="P124" s="33" t="s">
        <v>320</v>
      </c>
      <c r="Q124" s="34">
        <v>226962</v>
      </c>
      <c r="R124" s="35" t="s">
        <v>62</v>
      </c>
      <c r="S124" s="29" t="s">
        <v>62</v>
      </c>
      <c r="T124" s="35" t="s">
        <v>320</v>
      </c>
      <c r="U124" s="63" t="s">
        <v>364</v>
      </c>
      <c r="V124" s="35" t="s">
        <v>62</v>
      </c>
    </row>
    <row r="125" spans="1:22" x14ac:dyDescent="0.25">
      <c r="A125" s="18"/>
      <c r="B125" s="40" t="s">
        <v>322</v>
      </c>
      <c r="C125" s="14" t="s">
        <v>62</v>
      </c>
      <c r="D125" s="11"/>
      <c r="E125" s="31">
        <v>47147</v>
      </c>
      <c r="F125" s="13" t="s">
        <v>62</v>
      </c>
      <c r="G125" s="14" t="s">
        <v>62</v>
      </c>
      <c r="H125" s="11"/>
      <c r="I125" s="31">
        <v>47159</v>
      </c>
      <c r="J125" s="13" t="s">
        <v>62</v>
      </c>
      <c r="K125" s="14" t="s">
        <v>62</v>
      </c>
      <c r="L125" s="13"/>
      <c r="M125" s="53" t="s">
        <v>364</v>
      </c>
      <c r="N125" s="13" t="s">
        <v>62</v>
      </c>
      <c r="O125" s="14" t="s">
        <v>62</v>
      </c>
      <c r="P125" s="11"/>
      <c r="Q125" s="31">
        <v>47159</v>
      </c>
      <c r="R125" s="13" t="s">
        <v>62</v>
      </c>
      <c r="S125" s="14" t="s">
        <v>62</v>
      </c>
      <c r="T125" s="13"/>
      <c r="U125" s="53" t="s">
        <v>364</v>
      </c>
      <c r="V125" s="13" t="s">
        <v>62</v>
      </c>
    </row>
    <row r="126" spans="1:22" x14ac:dyDescent="0.25">
      <c r="A126" s="18"/>
      <c r="B126" s="37" t="s">
        <v>342</v>
      </c>
      <c r="C126" s="29" t="s">
        <v>62</v>
      </c>
      <c r="D126" s="33"/>
      <c r="E126" s="34">
        <v>1612113</v>
      </c>
      <c r="F126" s="35" t="s">
        <v>62</v>
      </c>
      <c r="G126" s="29" t="s">
        <v>62</v>
      </c>
      <c r="H126" s="33"/>
      <c r="I126" s="34">
        <v>1627717</v>
      </c>
      <c r="J126" s="35" t="s">
        <v>62</v>
      </c>
      <c r="K126" s="29" t="s">
        <v>62</v>
      </c>
      <c r="L126" s="35"/>
      <c r="M126" s="63" t="s">
        <v>364</v>
      </c>
      <c r="N126" s="35" t="s">
        <v>62</v>
      </c>
      <c r="O126" s="29" t="s">
        <v>62</v>
      </c>
      <c r="P126" s="35"/>
      <c r="Q126" s="63" t="s">
        <v>364</v>
      </c>
      <c r="R126" s="35" t="s">
        <v>62</v>
      </c>
      <c r="S126" s="29" t="s">
        <v>62</v>
      </c>
      <c r="T126" s="33"/>
      <c r="U126" s="34">
        <v>1627717</v>
      </c>
      <c r="V126" s="35" t="s">
        <v>62</v>
      </c>
    </row>
    <row r="127" spans="1:22" x14ac:dyDescent="0.25">
      <c r="A127" s="18"/>
      <c r="B127" s="40" t="s">
        <v>1258</v>
      </c>
      <c r="C127" s="14" t="s">
        <v>62</v>
      </c>
      <c r="D127" s="11"/>
      <c r="E127" s="46">
        <v>719</v>
      </c>
      <c r="F127" s="13" t="s">
        <v>62</v>
      </c>
      <c r="G127" s="14" t="s">
        <v>62</v>
      </c>
      <c r="H127" s="11"/>
      <c r="I127" s="46">
        <v>719</v>
      </c>
      <c r="J127" s="13" t="s">
        <v>62</v>
      </c>
      <c r="K127" s="14" t="s">
        <v>62</v>
      </c>
      <c r="L127" s="13"/>
      <c r="M127" s="53" t="s">
        <v>364</v>
      </c>
      <c r="N127" s="13" t="s">
        <v>62</v>
      </c>
      <c r="O127" s="14" t="s">
        <v>62</v>
      </c>
      <c r="P127" s="11"/>
      <c r="Q127" s="46">
        <v>719</v>
      </c>
      <c r="R127" s="13" t="s">
        <v>62</v>
      </c>
      <c r="S127" s="14" t="s">
        <v>62</v>
      </c>
      <c r="T127" s="13"/>
      <c r="U127" s="53" t="s">
        <v>364</v>
      </c>
      <c r="V127" s="13" t="s">
        <v>62</v>
      </c>
    </row>
    <row r="128" spans="1:22" x14ac:dyDescent="0.25">
      <c r="A128" s="18"/>
      <c r="B128" s="32" t="s">
        <v>1259</v>
      </c>
      <c r="C128" s="29" t="s">
        <v>62</v>
      </c>
      <c r="D128" s="28"/>
      <c r="E128" s="28"/>
      <c r="F128" s="28"/>
      <c r="G128" s="29" t="s">
        <v>62</v>
      </c>
      <c r="H128" s="28"/>
      <c r="I128" s="28"/>
      <c r="J128" s="28"/>
      <c r="K128" s="29" t="s">
        <v>62</v>
      </c>
      <c r="L128" s="28"/>
      <c r="M128" s="28"/>
      <c r="N128" s="28"/>
      <c r="O128" s="29" t="s">
        <v>62</v>
      </c>
      <c r="P128" s="28"/>
      <c r="Q128" s="28"/>
      <c r="R128" s="28"/>
      <c r="S128" s="29" t="s">
        <v>62</v>
      </c>
      <c r="T128" s="28"/>
      <c r="U128" s="28"/>
      <c r="V128" s="28"/>
    </row>
    <row r="129" spans="1:22" x14ac:dyDescent="0.25">
      <c r="A129" s="18"/>
      <c r="B129" s="40" t="s">
        <v>55</v>
      </c>
      <c r="C129" s="14" t="s">
        <v>62</v>
      </c>
      <c r="D129" s="11"/>
      <c r="E129" s="31">
        <v>64840</v>
      </c>
      <c r="F129" s="13" t="s">
        <v>62</v>
      </c>
      <c r="G129" s="14" t="s">
        <v>62</v>
      </c>
      <c r="H129" s="11"/>
      <c r="I129" s="31">
        <v>64857</v>
      </c>
      <c r="J129" s="13" t="s">
        <v>62</v>
      </c>
      <c r="K129" s="14" t="s">
        <v>62</v>
      </c>
      <c r="L129" s="13"/>
      <c r="M129" s="53" t="s">
        <v>364</v>
      </c>
      <c r="N129" s="13" t="s">
        <v>62</v>
      </c>
      <c r="O129" s="14" t="s">
        <v>62</v>
      </c>
      <c r="P129" s="11"/>
      <c r="Q129" s="31">
        <v>64857</v>
      </c>
      <c r="R129" s="13" t="s">
        <v>62</v>
      </c>
      <c r="S129" s="14" t="s">
        <v>62</v>
      </c>
      <c r="T129" s="13"/>
      <c r="U129" s="53" t="s">
        <v>364</v>
      </c>
      <c r="V129" s="13" t="s">
        <v>62</v>
      </c>
    </row>
    <row r="130" spans="1:22" ht="25.5" x14ac:dyDescent="0.25">
      <c r="A130" s="18"/>
      <c r="B130" s="37" t="s">
        <v>57</v>
      </c>
      <c r="C130" s="29" t="s">
        <v>62</v>
      </c>
      <c r="D130" s="33"/>
      <c r="E130" s="34">
        <v>9411</v>
      </c>
      <c r="F130" s="35" t="s">
        <v>62</v>
      </c>
      <c r="G130" s="29" t="s">
        <v>62</v>
      </c>
      <c r="H130" s="33"/>
      <c r="I130" s="34">
        <v>9411</v>
      </c>
      <c r="J130" s="35" t="s">
        <v>62</v>
      </c>
      <c r="K130" s="29" t="s">
        <v>62</v>
      </c>
      <c r="L130" s="35"/>
      <c r="M130" s="63" t="s">
        <v>364</v>
      </c>
      <c r="N130" s="35" t="s">
        <v>62</v>
      </c>
      <c r="O130" s="29" t="s">
        <v>62</v>
      </c>
      <c r="P130" s="33"/>
      <c r="Q130" s="34">
        <v>9411</v>
      </c>
      <c r="R130" s="35" t="s">
        <v>62</v>
      </c>
      <c r="S130" s="29" t="s">
        <v>62</v>
      </c>
      <c r="T130" s="35"/>
      <c r="U130" s="63" t="s">
        <v>364</v>
      </c>
      <c r="V130" s="35" t="s">
        <v>62</v>
      </c>
    </row>
    <row r="131" spans="1:22" x14ac:dyDescent="0.25">
      <c r="A131" s="18"/>
      <c r="B131" s="40" t="s">
        <v>1260</v>
      </c>
      <c r="C131" s="14" t="s">
        <v>62</v>
      </c>
      <c r="D131" s="11"/>
      <c r="E131" s="31">
        <v>9538</v>
      </c>
      <c r="F131" s="13" t="s">
        <v>62</v>
      </c>
      <c r="G131" s="14" t="s">
        <v>62</v>
      </c>
      <c r="H131" s="11"/>
      <c r="I131" s="31">
        <v>12372</v>
      </c>
      <c r="J131" s="13" t="s">
        <v>62</v>
      </c>
      <c r="K131" s="14" t="s">
        <v>62</v>
      </c>
      <c r="L131" s="13"/>
      <c r="M131" s="53" t="s">
        <v>364</v>
      </c>
      <c r="N131" s="13" t="s">
        <v>62</v>
      </c>
      <c r="O131" s="14" t="s">
        <v>62</v>
      </c>
      <c r="P131" s="11"/>
      <c r="Q131" s="31">
        <v>12372</v>
      </c>
      <c r="R131" s="13" t="s">
        <v>62</v>
      </c>
      <c r="S131" s="14" t="s">
        <v>62</v>
      </c>
      <c r="T131" s="4"/>
      <c r="U131" s="4"/>
      <c r="V131" s="4"/>
    </row>
    <row r="132" spans="1:22" x14ac:dyDescent="0.25">
      <c r="A132" s="18"/>
      <c r="B132" s="37" t="s">
        <v>1258</v>
      </c>
      <c r="C132" s="29" t="s">
        <v>62</v>
      </c>
      <c r="D132" s="33"/>
      <c r="E132" s="34">
        <v>3515</v>
      </c>
      <c r="F132" s="35" t="s">
        <v>62</v>
      </c>
      <c r="G132" s="29" t="s">
        <v>62</v>
      </c>
      <c r="H132" s="33"/>
      <c r="I132" s="34">
        <v>3515</v>
      </c>
      <c r="J132" s="35" t="s">
        <v>62</v>
      </c>
      <c r="K132" s="29" t="s">
        <v>62</v>
      </c>
      <c r="L132" s="35"/>
      <c r="M132" s="63" t="s">
        <v>364</v>
      </c>
      <c r="N132" s="35" t="s">
        <v>62</v>
      </c>
      <c r="O132" s="29" t="s">
        <v>62</v>
      </c>
      <c r="P132" s="33"/>
      <c r="Q132" s="34">
        <v>3515</v>
      </c>
      <c r="R132" s="35" t="s">
        <v>62</v>
      </c>
      <c r="S132" s="29" t="s">
        <v>62</v>
      </c>
      <c r="T132" s="35"/>
      <c r="U132" s="63" t="s">
        <v>364</v>
      </c>
      <c r="V132" s="35" t="s">
        <v>62</v>
      </c>
    </row>
    <row r="133" spans="1:22" x14ac:dyDescent="0.25">
      <c r="A133" s="18"/>
      <c r="B133" s="56"/>
      <c r="C133" s="56"/>
      <c r="D133" s="56"/>
      <c r="E133" s="56"/>
      <c r="F133" s="56"/>
      <c r="G133" s="56"/>
      <c r="H133" s="56"/>
      <c r="I133" s="56"/>
      <c r="J133" s="56"/>
      <c r="K133" s="56"/>
      <c r="L133" s="56"/>
      <c r="M133" s="56"/>
      <c r="N133" s="56"/>
      <c r="O133" s="56"/>
      <c r="P133" s="56"/>
      <c r="Q133" s="56"/>
      <c r="R133" s="56"/>
      <c r="S133" s="56"/>
      <c r="T133" s="56"/>
      <c r="U133" s="56"/>
      <c r="V133" s="56"/>
    </row>
    <row r="134" spans="1:22" x14ac:dyDescent="0.25">
      <c r="A134" s="18"/>
      <c r="B134" s="4"/>
      <c r="C134" s="4"/>
      <c r="D134" s="4"/>
      <c r="E134" s="4"/>
      <c r="F134" s="4"/>
      <c r="G134" s="4"/>
      <c r="H134" s="4"/>
      <c r="I134" s="4"/>
      <c r="J134" s="4"/>
      <c r="K134" s="4"/>
      <c r="L134" s="4"/>
      <c r="M134" s="4"/>
      <c r="N134" s="4"/>
      <c r="O134" s="4"/>
      <c r="P134" s="4"/>
      <c r="Q134" s="4"/>
      <c r="R134" s="4"/>
      <c r="S134" s="4"/>
      <c r="T134" s="4"/>
      <c r="U134" s="4"/>
      <c r="V134" s="4"/>
    </row>
    <row r="135" spans="1:22" ht="15.75" thickBot="1" x14ac:dyDescent="0.3">
      <c r="A135" s="18"/>
      <c r="B135" s="14"/>
      <c r="C135" s="14" t="s">
        <v>62</v>
      </c>
      <c r="D135" s="42"/>
      <c r="E135" s="42"/>
      <c r="F135" s="14"/>
      <c r="G135" s="14" t="s">
        <v>62</v>
      </c>
      <c r="H135" s="42"/>
      <c r="I135" s="42"/>
      <c r="J135" s="14"/>
      <c r="K135" s="14" t="s">
        <v>62</v>
      </c>
      <c r="L135" s="44" t="s">
        <v>1249</v>
      </c>
      <c r="M135" s="44"/>
      <c r="N135" s="44"/>
      <c r="O135" s="44"/>
      <c r="P135" s="44"/>
      <c r="Q135" s="44"/>
      <c r="R135" s="44"/>
      <c r="S135" s="44"/>
      <c r="T135" s="44"/>
      <c r="U135" s="44"/>
      <c r="V135" s="14"/>
    </row>
    <row r="136" spans="1:22" x14ac:dyDescent="0.25">
      <c r="A136" s="18"/>
      <c r="B136" s="42"/>
      <c r="C136" s="42" t="s">
        <v>62</v>
      </c>
      <c r="D136" s="114" t="s">
        <v>675</v>
      </c>
      <c r="E136" s="114"/>
      <c r="F136" s="42"/>
      <c r="G136" s="42" t="s">
        <v>62</v>
      </c>
      <c r="H136" s="114" t="s">
        <v>428</v>
      </c>
      <c r="I136" s="114"/>
      <c r="J136" s="42"/>
      <c r="K136" s="42" t="s">
        <v>62</v>
      </c>
      <c r="L136" s="116" t="s">
        <v>1250</v>
      </c>
      <c r="M136" s="116"/>
      <c r="N136" s="68"/>
      <c r="O136" s="68" t="s">
        <v>62</v>
      </c>
      <c r="P136" s="116" t="s">
        <v>1203</v>
      </c>
      <c r="Q136" s="116"/>
      <c r="R136" s="68"/>
      <c r="S136" s="68" t="s">
        <v>62</v>
      </c>
      <c r="T136" s="116" t="s">
        <v>1203</v>
      </c>
      <c r="U136" s="116"/>
      <c r="V136" s="42"/>
    </row>
    <row r="137" spans="1:22" x14ac:dyDescent="0.25">
      <c r="A137" s="18"/>
      <c r="B137" s="42"/>
      <c r="C137" s="42"/>
      <c r="D137" s="114" t="s">
        <v>693</v>
      </c>
      <c r="E137" s="114"/>
      <c r="F137" s="42"/>
      <c r="G137" s="42"/>
      <c r="H137" s="114"/>
      <c r="I137" s="114"/>
      <c r="J137" s="42"/>
      <c r="K137" s="42"/>
      <c r="L137" s="114" t="s">
        <v>1251</v>
      </c>
      <c r="M137" s="114"/>
      <c r="N137" s="42"/>
      <c r="O137" s="42"/>
      <c r="P137" s="114" t="s">
        <v>525</v>
      </c>
      <c r="Q137" s="114"/>
      <c r="R137" s="42"/>
      <c r="S137" s="42"/>
      <c r="T137" s="114" t="s">
        <v>1207</v>
      </c>
      <c r="U137" s="114"/>
      <c r="V137" s="42"/>
    </row>
    <row r="138" spans="1:22" x14ac:dyDescent="0.25">
      <c r="A138" s="18"/>
      <c r="B138" s="42"/>
      <c r="C138" s="42"/>
      <c r="D138" s="114"/>
      <c r="E138" s="114"/>
      <c r="F138" s="42"/>
      <c r="G138" s="42"/>
      <c r="H138" s="114"/>
      <c r="I138" s="114"/>
      <c r="J138" s="42"/>
      <c r="K138" s="42"/>
      <c r="L138" s="114" t="s">
        <v>1252</v>
      </c>
      <c r="M138" s="114"/>
      <c r="N138" s="42"/>
      <c r="O138" s="42"/>
      <c r="P138" s="114" t="s">
        <v>1204</v>
      </c>
      <c r="Q138" s="114"/>
      <c r="R138" s="42"/>
      <c r="S138" s="42"/>
      <c r="T138" s="114" t="s">
        <v>1205</v>
      </c>
      <c r="U138" s="114"/>
      <c r="V138" s="42"/>
    </row>
    <row r="139" spans="1:22" x14ac:dyDescent="0.25">
      <c r="A139" s="18"/>
      <c r="B139" s="42"/>
      <c r="C139" s="42"/>
      <c r="D139" s="114"/>
      <c r="E139" s="114"/>
      <c r="F139" s="42"/>
      <c r="G139" s="42"/>
      <c r="H139" s="114"/>
      <c r="I139" s="114"/>
      <c r="J139" s="42"/>
      <c r="K139" s="42"/>
      <c r="L139" s="114" t="s">
        <v>1253</v>
      </c>
      <c r="M139" s="114"/>
      <c r="N139" s="42"/>
      <c r="O139" s="42"/>
      <c r="P139" s="114" t="s">
        <v>1205</v>
      </c>
      <c r="Q139" s="114"/>
      <c r="R139" s="42"/>
      <c r="S139" s="42"/>
      <c r="T139" s="114" t="s">
        <v>1208</v>
      </c>
      <c r="U139" s="114"/>
      <c r="V139" s="42"/>
    </row>
    <row r="140" spans="1:22" x14ac:dyDescent="0.25">
      <c r="A140" s="18"/>
      <c r="B140" s="42"/>
      <c r="C140" s="42"/>
      <c r="D140" s="114"/>
      <c r="E140" s="114"/>
      <c r="F140" s="42"/>
      <c r="G140" s="42"/>
      <c r="H140" s="114"/>
      <c r="I140" s="114"/>
      <c r="J140" s="42"/>
      <c r="K140" s="42"/>
      <c r="L140" s="114" t="s">
        <v>1254</v>
      </c>
      <c r="M140" s="114"/>
      <c r="N140" s="42"/>
      <c r="O140" s="42"/>
      <c r="P140" s="114" t="s">
        <v>1206</v>
      </c>
      <c r="Q140" s="114"/>
      <c r="R140" s="42"/>
      <c r="S140" s="42"/>
      <c r="T140" s="114"/>
      <c r="U140" s="114"/>
      <c r="V140" s="42"/>
    </row>
    <row r="141" spans="1:22" x14ac:dyDescent="0.25">
      <c r="A141" s="18"/>
      <c r="B141" s="42"/>
      <c r="C141" s="42"/>
      <c r="D141" s="114"/>
      <c r="E141" s="114"/>
      <c r="F141" s="42"/>
      <c r="G141" s="42"/>
      <c r="H141" s="114"/>
      <c r="I141" s="114"/>
      <c r="J141" s="42"/>
      <c r="K141" s="42"/>
      <c r="L141" s="114" t="s">
        <v>1255</v>
      </c>
      <c r="M141" s="114"/>
      <c r="N141" s="42"/>
      <c r="O141" s="42"/>
      <c r="P141" s="114"/>
      <c r="Q141" s="114"/>
      <c r="R141" s="42"/>
      <c r="S141" s="42"/>
      <c r="T141" s="114"/>
      <c r="U141" s="114"/>
      <c r="V141" s="42"/>
    </row>
    <row r="142" spans="1:22" x14ac:dyDescent="0.25">
      <c r="A142" s="18"/>
      <c r="B142" s="42"/>
      <c r="C142" s="42"/>
      <c r="D142" s="114"/>
      <c r="E142" s="114"/>
      <c r="F142" s="42"/>
      <c r="G142" s="42"/>
      <c r="H142" s="114"/>
      <c r="I142" s="114"/>
      <c r="J142" s="42"/>
      <c r="K142" s="42"/>
      <c r="L142" s="114" t="s">
        <v>1256</v>
      </c>
      <c r="M142" s="114"/>
      <c r="N142" s="42"/>
      <c r="O142" s="42"/>
      <c r="P142" s="114"/>
      <c r="Q142" s="114"/>
      <c r="R142" s="42"/>
      <c r="S142" s="42"/>
      <c r="T142" s="114"/>
      <c r="U142" s="114"/>
      <c r="V142" s="42"/>
    </row>
    <row r="143" spans="1:22" x14ac:dyDescent="0.25">
      <c r="A143" s="18"/>
      <c r="B143" s="42"/>
      <c r="C143" s="42"/>
      <c r="D143" s="114"/>
      <c r="E143" s="114"/>
      <c r="F143" s="42"/>
      <c r="G143" s="42"/>
      <c r="H143" s="114"/>
      <c r="I143" s="114"/>
      <c r="J143" s="42"/>
      <c r="K143" s="42"/>
      <c r="L143" s="114" t="s">
        <v>861</v>
      </c>
      <c r="M143" s="114"/>
      <c r="N143" s="42"/>
      <c r="O143" s="42"/>
      <c r="P143" s="114"/>
      <c r="Q143" s="114"/>
      <c r="R143" s="42"/>
      <c r="S143" s="42"/>
      <c r="T143" s="114"/>
      <c r="U143" s="114"/>
      <c r="V143" s="42"/>
    </row>
    <row r="144" spans="1:22" ht="15.75" thickBot="1" x14ac:dyDescent="0.3">
      <c r="A144" s="18"/>
      <c r="B144" s="42"/>
      <c r="C144" s="42"/>
      <c r="D144" s="115"/>
      <c r="E144" s="115"/>
      <c r="F144" s="42"/>
      <c r="G144" s="42"/>
      <c r="H144" s="115"/>
      <c r="I144" s="115"/>
      <c r="J144" s="42"/>
      <c r="K144" s="42"/>
      <c r="L144" s="115" t="s">
        <v>1202</v>
      </c>
      <c r="M144" s="115"/>
      <c r="N144" s="42"/>
      <c r="O144" s="42"/>
      <c r="P144" s="115"/>
      <c r="Q144" s="115"/>
      <c r="R144" s="42"/>
      <c r="S144" s="42"/>
      <c r="T144" s="115"/>
      <c r="U144" s="115"/>
      <c r="V144" s="42"/>
    </row>
    <row r="145" spans="1:22" x14ac:dyDescent="0.25">
      <c r="A145" s="18"/>
      <c r="B145" s="27" t="s">
        <v>441</v>
      </c>
      <c r="C145" s="29" t="s">
        <v>62</v>
      </c>
      <c r="D145" s="28"/>
      <c r="E145" s="28"/>
      <c r="F145" s="28"/>
      <c r="G145" s="29" t="s">
        <v>62</v>
      </c>
      <c r="H145" s="28"/>
      <c r="I145" s="28"/>
      <c r="J145" s="28"/>
      <c r="K145" s="29" t="s">
        <v>62</v>
      </c>
      <c r="L145" s="28"/>
      <c r="M145" s="28"/>
      <c r="N145" s="28"/>
      <c r="O145" s="29" t="s">
        <v>62</v>
      </c>
      <c r="P145" s="28"/>
      <c r="Q145" s="28"/>
      <c r="R145" s="28"/>
      <c r="S145" s="29" t="s">
        <v>62</v>
      </c>
      <c r="T145" s="28"/>
      <c r="U145" s="28"/>
      <c r="V145" s="28"/>
    </row>
    <row r="146" spans="1:22" x14ac:dyDescent="0.25">
      <c r="A146" s="18"/>
      <c r="B146" s="30" t="s">
        <v>1257</v>
      </c>
      <c r="C146" s="14" t="s">
        <v>62</v>
      </c>
      <c r="D146" s="4"/>
      <c r="E146" s="4"/>
      <c r="F146" s="4"/>
      <c r="G146" s="14" t="s">
        <v>62</v>
      </c>
      <c r="H146" s="4"/>
      <c r="I146" s="4"/>
      <c r="J146" s="4"/>
      <c r="K146" s="14" t="s">
        <v>62</v>
      </c>
      <c r="L146" s="4"/>
      <c r="M146" s="4"/>
      <c r="N146" s="4"/>
      <c r="O146" s="14" t="s">
        <v>62</v>
      </c>
      <c r="P146" s="4"/>
      <c r="Q146" s="4"/>
      <c r="R146" s="4"/>
      <c r="S146" s="14" t="s">
        <v>62</v>
      </c>
      <c r="T146" s="4"/>
      <c r="U146" s="4"/>
      <c r="V146" s="4"/>
    </row>
    <row r="147" spans="1:22" x14ac:dyDescent="0.25">
      <c r="A147" s="18"/>
      <c r="B147" s="37" t="s">
        <v>321</v>
      </c>
      <c r="C147" s="29" t="s">
        <v>62</v>
      </c>
      <c r="D147" s="33" t="s">
        <v>320</v>
      </c>
      <c r="E147" s="34">
        <v>106488</v>
      </c>
      <c r="F147" s="35" t="s">
        <v>62</v>
      </c>
      <c r="G147" s="29" t="s">
        <v>62</v>
      </c>
      <c r="H147" s="33" t="s">
        <v>320</v>
      </c>
      <c r="I147" s="34">
        <v>106488</v>
      </c>
      <c r="J147" s="35" t="s">
        <v>62</v>
      </c>
      <c r="K147" s="29" t="s">
        <v>62</v>
      </c>
      <c r="L147" s="35" t="s">
        <v>320</v>
      </c>
      <c r="M147" s="63" t="s">
        <v>364</v>
      </c>
      <c r="N147" s="35" t="s">
        <v>62</v>
      </c>
      <c r="O147" s="29" t="s">
        <v>62</v>
      </c>
      <c r="P147" s="33" t="s">
        <v>320</v>
      </c>
      <c r="Q147" s="34">
        <v>106488</v>
      </c>
      <c r="R147" s="35" t="s">
        <v>62</v>
      </c>
      <c r="S147" s="29" t="s">
        <v>62</v>
      </c>
      <c r="T147" s="35" t="s">
        <v>320</v>
      </c>
      <c r="U147" s="63" t="s">
        <v>364</v>
      </c>
      <c r="V147" s="35" t="s">
        <v>62</v>
      </c>
    </row>
    <row r="148" spans="1:22" x14ac:dyDescent="0.25">
      <c r="A148" s="18"/>
      <c r="B148" s="40" t="s">
        <v>342</v>
      </c>
      <c r="C148" s="14" t="s">
        <v>62</v>
      </c>
      <c r="D148" s="11"/>
      <c r="E148" s="31">
        <v>922591</v>
      </c>
      <c r="F148" s="13" t="s">
        <v>62</v>
      </c>
      <c r="G148" s="14" t="s">
        <v>62</v>
      </c>
      <c r="H148" s="11"/>
      <c r="I148" s="31">
        <v>926500</v>
      </c>
      <c r="J148" s="13" t="s">
        <v>62</v>
      </c>
      <c r="K148" s="14" t="s">
        <v>62</v>
      </c>
      <c r="L148" s="13"/>
      <c r="M148" s="53" t="s">
        <v>364</v>
      </c>
      <c r="N148" s="13" t="s">
        <v>62</v>
      </c>
      <c r="O148" s="14" t="s">
        <v>62</v>
      </c>
      <c r="P148" s="13"/>
      <c r="Q148" s="53" t="s">
        <v>364</v>
      </c>
      <c r="R148" s="13" t="s">
        <v>62</v>
      </c>
      <c r="S148" s="14" t="s">
        <v>62</v>
      </c>
      <c r="T148" s="11"/>
      <c r="U148" s="31">
        <v>926500</v>
      </c>
      <c r="V148" s="13" t="s">
        <v>62</v>
      </c>
    </row>
    <row r="149" spans="1:22" x14ac:dyDescent="0.25">
      <c r="A149" s="18"/>
      <c r="B149" s="32" t="s">
        <v>1259</v>
      </c>
      <c r="C149" s="29" t="s">
        <v>62</v>
      </c>
      <c r="D149" s="28"/>
      <c r="E149" s="28"/>
      <c r="F149" s="28"/>
      <c r="G149" s="29" t="s">
        <v>62</v>
      </c>
      <c r="H149" s="28"/>
      <c r="I149" s="28"/>
      <c r="J149" s="28"/>
      <c r="K149" s="29" t="s">
        <v>62</v>
      </c>
      <c r="L149" s="28"/>
      <c r="M149" s="28"/>
      <c r="N149" s="28"/>
      <c r="O149" s="29" t="s">
        <v>62</v>
      </c>
      <c r="P149" s="28"/>
      <c r="Q149" s="28"/>
      <c r="R149" s="28"/>
      <c r="S149" s="29" t="s">
        <v>62</v>
      </c>
      <c r="T149" s="28"/>
      <c r="U149" s="28"/>
      <c r="V149" s="28"/>
    </row>
    <row r="150" spans="1:22" x14ac:dyDescent="0.25">
      <c r="A150" s="18"/>
      <c r="B150" s="40" t="s">
        <v>55</v>
      </c>
      <c r="C150" s="14" t="s">
        <v>62</v>
      </c>
      <c r="D150" s="11"/>
      <c r="E150" s="31">
        <v>63581</v>
      </c>
      <c r="F150" s="13" t="s">
        <v>62</v>
      </c>
      <c r="G150" s="14" t="s">
        <v>62</v>
      </c>
      <c r="H150" s="11"/>
      <c r="I150" s="31">
        <v>63680</v>
      </c>
      <c r="J150" s="13" t="s">
        <v>62</v>
      </c>
      <c r="K150" s="14" t="s">
        <v>62</v>
      </c>
      <c r="L150" s="13"/>
      <c r="M150" s="53" t="s">
        <v>364</v>
      </c>
      <c r="N150" s="13" t="s">
        <v>62</v>
      </c>
      <c r="O150" s="14" t="s">
        <v>62</v>
      </c>
      <c r="P150" s="11"/>
      <c r="Q150" s="31">
        <v>63680</v>
      </c>
      <c r="R150" s="13" t="s">
        <v>62</v>
      </c>
      <c r="S150" s="14" t="s">
        <v>62</v>
      </c>
      <c r="T150" s="13"/>
      <c r="U150" s="53" t="s">
        <v>364</v>
      </c>
      <c r="V150" s="13" t="s">
        <v>62</v>
      </c>
    </row>
    <row r="151" spans="1:22" ht="25.5" x14ac:dyDescent="0.25">
      <c r="A151" s="18"/>
      <c r="B151" s="37" t="s">
        <v>57</v>
      </c>
      <c r="C151" s="29" t="s">
        <v>62</v>
      </c>
      <c r="D151" s="33"/>
      <c r="E151" s="34">
        <v>11141</v>
      </c>
      <c r="F151" s="35" t="s">
        <v>62</v>
      </c>
      <c r="G151" s="29" t="s">
        <v>62</v>
      </c>
      <c r="H151" s="33"/>
      <c r="I151" s="34">
        <v>11141</v>
      </c>
      <c r="J151" s="35" t="s">
        <v>62</v>
      </c>
      <c r="K151" s="29" t="s">
        <v>62</v>
      </c>
      <c r="L151" s="35"/>
      <c r="M151" s="63" t="s">
        <v>364</v>
      </c>
      <c r="N151" s="35" t="s">
        <v>62</v>
      </c>
      <c r="O151" s="29" t="s">
        <v>62</v>
      </c>
      <c r="P151" s="33"/>
      <c r="Q151" s="34">
        <v>11141</v>
      </c>
      <c r="R151" s="35" t="s">
        <v>62</v>
      </c>
      <c r="S151" s="29" t="s">
        <v>62</v>
      </c>
      <c r="T151" s="35"/>
      <c r="U151" s="63" t="s">
        <v>364</v>
      </c>
      <c r="V151" s="35" t="s">
        <v>62</v>
      </c>
    </row>
    <row r="152" spans="1:22" x14ac:dyDescent="0.25">
      <c r="A152" s="18"/>
      <c r="B152" s="40" t="s">
        <v>1260</v>
      </c>
      <c r="C152" s="14" t="s">
        <v>62</v>
      </c>
      <c r="D152" s="11"/>
      <c r="E152" s="31">
        <v>9379</v>
      </c>
      <c r="F152" s="13" t="s">
        <v>62</v>
      </c>
      <c r="G152" s="14" t="s">
        <v>62</v>
      </c>
      <c r="H152" s="11"/>
      <c r="I152" s="31">
        <v>12372</v>
      </c>
      <c r="J152" s="13" t="s">
        <v>62</v>
      </c>
      <c r="K152" s="14" t="s">
        <v>62</v>
      </c>
      <c r="L152" s="13"/>
      <c r="M152" s="53" t="s">
        <v>364</v>
      </c>
      <c r="N152" s="13" t="s">
        <v>62</v>
      </c>
      <c r="O152" s="14" t="s">
        <v>62</v>
      </c>
      <c r="P152" s="11"/>
      <c r="Q152" s="31">
        <v>12372</v>
      </c>
      <c r="R152" s="13" t="s">
        <v>62</v>
      </c>
      <c r="S152" s="14" t="s">
        <v>62</v>
      </c>
      <c r="T152" s="4"/>
      <c r="U152" s="4"/>
      <c r="V152" s="4"/>
    </row>
    <row r="153" spans="1:22" x14ac:dyDescent="0.25">
      <c r="A153" s="18"/>
      <c r="B153" s="37" t="s">
        <v>1258</v>
      </c>
      <c r="C153" s="29" t="s">
        <v>62</v>
      </c>
      <c r="D153" s="33"/>
      <c r="E153" s="34">
        <v>3943</v>
      </c>
      <c r="F153" s="35" t="s">
        <v>62</v>
      </c>
      <c r="G153" s="29" t="s">
        <v>62</v>
      </c>
      <c r="H153" s="33"/>
      <c r="I153" s="34">
        <v>3943</v>
      </c>
      <c r="J153" s="35" t="s">
        <v>62</v>
      </c>
      <c r="K153" s="29" t="s">
        <v>62</v>
      </c>
      <c r="L153" s="35"/>
      <c r="M153" s="63" t="s">
        <v>364</v>
      </c>
      <c r="N153" s="35" t="s">
        <v>62</v>
      </c>
      <c r="O153" s="29" t="s">
        <v>62</v>
      </c>
      <c r="P153" s="33"/>
      <c r="Q153" s="34">
        <v>3943</v>
      </c>
      <c r="R153" s="35" t="s">
        <v>62</v>
      </c>
      <c r="S153" s="29" t="s">
        <v>62</v>
      </c>
      <c r="T153" s="35"/>
      <c r="U153" s="63" t="s">
        <v>1261</v>
      </c>
    </row>
  </sheetData>
  <mergeCells count="278">
    <mergeCell ref="B110:V110"/>
    <mergeCell ref="B133:V133"/>
    <mergeCell ref="B53:V53"/>
    <mergeCell ref="B54:V54"/>
    <mergeCell ref="B55:V55"/>
    <mergeCell ref="B73:V73"/>
    <mergeCell ref="B74:V74"/>
    <mergeCell ref="B75:V75"/>
    <mergeCell ref="B32:V32"/>
    <mergeCell ref="B33:V33"/>
    <mergeCell ref="B34:V34"/>
    <mergeCell ref="B35:V35"/>
    <mergeCell ref="B51:V51"/>
    <mergeCell ref="B52:V52"/>
    <mergeCell ref="B26:V26"/>
    <mergeCell ref="B27:V27"/>
    <mergeCell ref="B28:V28"/>
    <mergeCell ref="B29:V29"/>
    <mergeCell ref="B30:V30"/>
    <mergeCell ref="B31:V31"/>
    <mergeCell ref="B20:V20"/>
    <mergeCell ref="B21:V21"/>
    <mergeCell ref="B22:V22"/>
    <mergeCell ref="B23:V23"/>
    <mergeCell ref="B24:V24"/>
    <mergeCell ref="B25:V25"/>
    <mergeCell ref="B14:V14"/>
    <mergeCell ref="B15:V15"/>
    <mergeCell ref="B16:V16"/>
    <mergeCell ref="B17:V17"/>
    <mergeCell ref="B18:V18"/>
    <mergeCell ref="B19:V19"/>
    <mergeCell ref="B5:V5"/>
    <mergeCell ref="B6:V6"/>
    <mergeCell ref="B7:V7"/>
    <mergeCell ref="B8:V8"/>
    <mergeCell ref="B10:V10"/>
    <mergeCell ref="B12:V12"/>
    <mergeCell ref="T142:U142"/>
    <mergeCell ref="T143:U143"/>
    <mergeCell ref="T144:U144"/>
    <mergeCell ref="V136:V144"/>
    <mergeCell ref="A1:A2"/>
    <mergeCell ref="B1:V1"/>
    <mergeCell ref="B2:V2"/>
    <mergeCell ref="B3:V3"/>
    <mergeCell ref="A4:A153"/>
    <mergeCell ref="B4:V4"/>
    <mergeCell ref="T136:U136"/>
    <mergeCell ref="T137:U137"/>
    <mergeCell ref="T138:U138"/>
    <mergeCell ref="T139:U139"/>
    <mergeCell ref="T140:U140"/>
    <mergeCell ref="T141:U141"/>
    <mergeCell ref="P141:Q141"/>
    <mergeCell ref="P142:Q142"/>
    <mergeCell ref="P143:Q143"/>
    <mergeCell ref="P144:Q144"/>
    <mergeCell ref="R136:R144"/>
    <mergeCell ref="S136:S144"/>
    <mergeCell ref="L142:M142"/>
    <mergeCell ref="L143:M143"/>
    <mergeCell ref="L144:M144"/>
    <mergeCell ref="N136:N144"/>
    <mergeCell ref="O136:O144"/>
    <mergeCell ref="P136:Q136"/>
    <mergeCell ref="P137:Q137"/>
    <mergeCell ref="P138:Q138"/>
    <mergeCell ref="P139:Q139"/>
    <mergeCell ref="P140:Q140"/>
    <mergeCell ref="L136:M136"/>
    <mergeCell ref="L137:M137"/>
    <mergeCell ref="L138:M138"/>
    <mergeCell ref="L139:M139"/>
    <mergeCell ref="L140:M140"/>
    <mergeCell ref="L141:M141"/>
    <mergeCell ref="D144:E144"/>
    <mergeCell ref="F136:F144"/>
    <mergeCell ref="G136:G144"/>
    <mergeCell ref="H136:I144"/>
    <mergeCell ref="J136:J144"/>
    <mergeCell ref="K136:K144"/>
    <mergeCell ref="B136:B144"/>
    <mergeCell ref="C136:C144"/>
    <mergeCell ref="D136:E136"/>
    <mergeCell ref="D137:E137"/>
    <mergeCell ref="D138:E138"/>
    <mergeCell ref="D139:E139"/>
    <mergeCell ref="D140:E140"/>
    <mergeCell ref="D141:E141"/>
    <mergeCell ref="D142:E142"/>
    <mergeCell ref="D143:E143"/>
    <mergeCell ref="T119:U119"/>
    <mergeCell ref="T120:U120"/>
    <mergeCell ref="T121:U121"/>
    <mergeCell ref="V113:V121"/>
    <mergeCell ref="D135:E135"/>
    <mergeCell ref="H135:I135"/>
    <mergeCell ref="L135:U135"/>
    <mergeCell ref="T113:U113"/>
    <mergeCell ref="T114:U114"/>
    <mergeCell ref="T115:U115"/>
    <mergeCell ref="T116:U116"/>
    <mergeCell ref="T117:U117"/>
    <mergeCell ref="T118:U118"/>
    <mergeCell ref="P118:Q118"/>
    <mergeCell ref="P119:Q119"/>
    <mergeCell ref="P120:Q120"/>
    <mergeCell ref="P121:Q121"/>
    <mergeCell ref="R113:R121"/>
    <mergeCell ref="S113:S121"/>
    <mergeCell ref="L119:M119"/>
    <mergeCell ref="L120:M120"/>
    <mergeCell ref="L121:M121"/>
    <mergeCell ref="N113:N121"/>
    <mergeCell ref="O113:O121"/>
    <mergeCell ref="P113:Q113"/>
    <mergeCell ref="P114:Q114"/>
    <mergeCell ref="P115:Q115"/>
    <mergeCell ref="P116:Q116"/>
    <mergeCell ref="P117:Q117"/>
    <mergeCell ref="L113:M113"/>
    <mergeCell ref="L114:M114"/>
    <mergeCell ref="L115:M115"/>
    <mergeCell ref="L116:M116"/>
    <mergeCell ref="L117:M117"/>
    <mergeCell ref="L118:M118"/>
    <mergeCell ref="D121:E121"/>
    <mergeCell ref="F113:F121"/>
    <mergeCell ref="G113:G121"/>
    <mergeCell ref="H113:I121"/>
    <mergeCell ref="J113:J121"/>
    <mergeCell ref="K113:K121"/>
    <mergeCell ref="B113:B121"/>
    <mergeCell ref="C113:C121"/>
    <mergeCell ref="D113:E113"/>
    <mergeCell ref="D114:E114"/>
    <mergeCell ref="D115:E115"/>
    <mergeCell ref="D116:E116"/>
    <mergeCell ref="D117:E117"/>
    <mergeCell ref="D118:E118"/>
    <mergeCell ref="D119:E119"/>
    <mergeCell ref="D120:E120"/>
    <mergeCell ref="I101:I102"/>
    <mergeCell ref="K101:K102"/>
    <mergeCell ref="L101:L102"/>
    <mergeCell ref="D112:E112"/>
    <mergeCell ref="H112:I112"/>
    <mergeCell ref="L112:U112"/>
    <mergeCell ref="B106:V106"/>
    <mergeCell ref="B107:V107"/>
    <mergeCell ref="B108:V108"/>
    <mergeCell ref="B109:V109"/>
    <mergeCell ref="B101:B102"/>
    <mergeCell ref="C101:C102"/>
    <mergeCell ref="D101:D102"/>
    <mergeCell ref="E101:E102"/>
    <mergeCell ref="F101:F102"/>
    <mergeCell ref="G101:G102"/>
    <mergeCell ref="K97:K99"/>
    <mergeCell ref="L97:L99"/>
    <mergeCell ref="C100:F100"/>
    <mergeCell ref="G100:H100"/>
    <mergeCell ref="I100:J100"/>
    <mergeCell ref="K100:L100"/>
    <mergeCell ref="G93:G95"/>
    <mergeCell ref="I93:I95"/>
    <mergeCell ref="K93:K95"/>
    <mergeCell ref="B97:B99"/>
    <mergeCell ref="C97:C99"/>
    <mergeCell ref="D97:D99"/>
    <mergeCell ref="E97:E99"/>
    <mergeCell ref="F97:F99"/>
    <mergeCell ref="G97:G99"/>
    <mergeCell ref="I97:I99"/>
    <mergeCell ref="B93:B95"/>
    <mergeCell ref="C93:C95"/>
    <mergeCell ref="D93:E93"/>
    <mergeCell ref="D94:E94"/>
    <mergeCell ref="D95:E95"/>
    <mergeCell ref="F93:F95"/>
    <mergeCell ref="I87:I88"/>
    <mergeCell ref="K87:K88"/>
    <mergeCell ref="L87:L88"/>
    <mergeCell ref="C92:F92"/>
    <mergeCell ref="G92:H92"/>
    <mergeCell ref="I92:J92"/>
    <mergeCell ref="K92:L92"/>
    <mergeCell ref="C86:F86"/>
    <mergeCell ref="G86:H86"/>
    <mergeCell ref="I86:J86"/>
    <mergeCell ref="K86:L86"/>
    <mergeCell ref="B87:B88"/>
    <mergeCell ref="C87:C88"/>
    <mergeCell ref="D87:D88"/>
    <mergeCell ref="E87:E88"/>
    <mergeCell ref="F87:F88"/>
    <mergeCell ref="G87:G88"/>
    <mergeCell ref="I81:I83"/>
    <mergeCell ref="K81:K83"/>
    <mergeCell ref="L81:L83"/>
    <mergeCell ref="C84:F84"/>
    <mergeCell ref="G84:H84"/>
    <mergeCell ref="I84:J84"/>
    <mergeCell ref="K84:L84"/>
    <mergeCell ref="B81:B83"/>
    <mergeCell ref="C81:C83"/>
    <mergeCell ref="D81:D83"/>
    <mergeCell ref="E81:E83"/>
    <mergeCell ref="F81:F83"/>
    <mergeCell ref="G81:G83"/>
    <mergeCell ref="R57:R61"/>
    <mergeCell ref="B77:B79"/>
    <mergeCell ref="C77:C79"/>
    <mergeCell ref="D77:E77"/>
    <mergeCell ref="D78:E78"/>
    <mergeCell ref="D79:E79"/>
    <mergeCell ref="F77:F79"/>
    <mergeCell ref="G77:G79"/>
    <mergeCell ref="I77:I79"/>
    <mergeCell ref="K77:K79"/>
    <mergeCell ref="N57:N61"/>
    <mergeCell ref="O57:O61"/>
    <mergeCell ref="P57:Q57"/>
    <mergeCell ref="P58:Q58"/>
    <mergeCell ref="P59:Q59"/>
    <mergeCell ref="P60:Q60"/>
    <mergeCell ref="P61:Q61"/>
    <mergeCell ref="K57:K61"/>
    <mergeCell ref="L57:M57"/>
    <mergeCell ref="L58:M58"/>
    <mergeCell ref="L59:M59"/>
    <mergeCell ref="L60:M60"/>
    <mergeCell ref="L61:M61"/>
    <mergeCell ref="H57:I57"/>
    <mergeCell ref="H58:I58"/>
    <mergeCell ref="H59:I59"/>
    <mergeCell ref="H60:I60"/>
    <mergeCell ref="H61:I61"/>
    <mergeCell ref="J57:J61"/>
    <mergeCell ref="R37:R41"/>
    <mergeCell ref="B57:B61"/>
    <mergeCell ref="C57:C61"/>
    <mergeCell ref="D57:E57"/>
    <mergeCell ref="D58:E58"/>
    <mergeCell ref="D59:E59"/>
    <mergeCell ref="D60:E60"/>
    <mergeCell ref="D61:E61"/>
    <mergeCell ref="F57:F61"/>
    <mergeCell ref="G57:G61"/>
    <mergeCell ref="N37:N41"/>
    <mergeCell ref="O37:O41"/>
    <mergeCell ref="P37:Q37"/>
    <mergeCell ref="P38:Q38"/>
    <mergeCell ref="P39:Q39"/>
    <mergeCell ref="P40:Q40"/>
    <mergeCell ref="P41:Q41"/>
    <mergeCell ref="J37:J41"/>
    <mergeCell ref="K37:K41"/>
    <mergeCell ref="L37:M37"/>
    <mergeCell ref="L38:M38"/>
    <mergeCell ref="L39:M39"/>
    <mergeCell ref="L40:M40"/>
    <mergeCell ref="L41:M41"/>
    <mergeCell ref="F37:F41"/>
    <mergeCell ref="G37:G41"/>
    <mergeCell ref="H37:I37"/>
    <mergeCell ref="H38:I38"/>
    <mergeCell ref="H39:I39"/>
    <mergeCell ref="H40:I40"/>
    <mergeCell ref="H41:I41"/>
    <mergeCell ref="B37:B41"/>
    <mergeCell ref="C37:C41"/>
    <mergeCell ref="D37:E37"/>
    <mergeCell ref="D38:E38"/>
    <mergeCell ref="D39:E39"/>
    <mergeCell ref="D40:E40"/>
    <mergeCell ref="D41:E4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1262</v>
      </c>
      <c r="B1" s="1" t="s">
        <v>2</v>
      </c>
    </row>
    <row r="2" spans="1:2" x14ac:dyDescent="0.25">
      <c r="A2" s="9"/>
      <c r="B2" s="1" t="s">
        <v>3</v>
      </c>
    </row>
    <row r="3" spans="1:2" x14ac:dyDescent="0.25">
      <c r="A3" s="3" t="s">
        <v>1100</v>
      </c>
      <c r="B3" s="4"/>
    </row>
    <row r="4" spans="1:2" x14ac:dyDescent="0.25">
      <c r="A4" s="18" t="s">
        <v>1262</v>
      </c>
      <c r="B4" s="10" t="s">
        <v>1263</v>
      </c>
    </row>
    <row r="5" spans="1:2" ht="64.5" x14ac:dyDescent="0.25">
      <c r="A5" s="18"/>
      <c r="B5" s="11" t="s">
        <v>1264</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85546875" bestFit="1" customWidth="1"/>
    <col min="8" max="8" width="1.85546875" bestFit="1" customWidth="1"/>
    <col min="9" max="9" width="5.7109375" bestFit="1" customWidth="1"/>
    <col min="10" max="10" width="1.85546875" bestFit="1" customWidth="1"/>
    <col min="12" max="12" width="1.85546875" bestFit="1" customWidth="1"/>
    <col min="13" max="13" width="5.7109375" bestFit="1" customWidth="1"/>
    <col min="14" max="14" width="1.85546875" bestFit="1" customWidth="1"/>
    <col min="16" max="16" width="1.85546875" bestFit="1" customWidth="1"/>
    <col min="17" max="17" width="5.7109375" bestFit="1" customWidth="1"/>
    <col min="18" max="18" width="1.85546875" bestFit="1" customWidth="1"/>
    <col min="20" max="20" width="1.85546875" bestFit="1" customWidth="1"/>
    <col min="21" max="21" width="5.7109375" bestFit="1" customWidth="1"/>
    <col min="22" max="22" width="1.85546875" bestFit="1" customWidth="1"/>
    <col min="24" max="24" width="1.85546875" bestFit="1" customWidth="1"/>
    <col min="25" max="25" width="5.7109375" bestFit="1" customWidth="1"/>
    <col min="26" max="26" width="1.85546875" bestFit="1" customWidth="1"/>
    <col min="28" max="28" width="1.85546875" bestFit="1" customWidth="1"/>
    <col min="29" max="29" width="5.7109375" bestFit="1" customWidth="1"/>
    <col min="30" max="30" width="1.85546875" bestFit="1" customWidth="1"/>
    <col min="32" max="32" width="1.85546875" bestFit="1" customWidth="1"/>
    <col min="33" max="33" width="5.7109375" bestFit="1" customWidth="1"/>
    <col min="34" max="34" width="1.85546875" bestFit="1" customWidth="1"/>
  </cols>
  <sheetData>
    <row r="1" spans="1:34" ht="15" customHeight="1" x14ac:dyDescent="0.25">
      <c r="A1" s="9" t="s">
        <v>1265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1266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x14ac:dyDescent="0.25">
      <c r="A4" s="18" t="s">
        <v>1265</v>
      </c>
      <c r="B4" s="19" t="s">
        <v>1267</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8"/>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x14ac:dyDescent="0.25">
      <c r="A6" s="1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8"/>
      <c r="B7" s="14"/>
      <c r="C7" s="14"/>
      <c r="D7" s="44" t="s">
        <v>1268</v>
      </c>
      <c r="E7" s="44"/>
      <c r="F7" s="44"/>
      <c r="G7" s="44"/>
      <c r="H7" s="44"/>
      <c r="I7" s="44"/>
      <c r="J7" s="44"/>
      <c r="K7" s="44"/>
      <c r="L7" s="44"/>
      <c r="M7" s="44"/>
      <c r="N7" s="44"/>
      <c r="O7" s="44"/>
      <c r="P7" s="44"/>
      <c r="Q7" s="44"/>
      <c r="R7" s="14"/>
      <c r="S7" s="14"/>
      <c r="T7" s="44" t="s">
        <v>1269</v>
      </c>
      <c r="U7" s="44"/>
      <c r="V7" s="44"/>
      <c r="W7" s="44"/>
      <c r="X7" s="44"/>
      <c r="Y7" s="44"/>
      <c r="Z7" s="44"/>
      <c r="AA7" s="44"/>
      <c r="AB7" s="44"/>
      <c r="AC7" s="44"/>
      <c r="AD7" s="44"/>
      <c r="AE7" s="44"/>
      <c r="AF7" s="44"/>
      <c r="AG7" s="44"/>
      <c r="AH7" s="14"/>
    </row>
    <row r="8" spans="1:34" x14ac:dyDescent="0.25">
      <c r="A8" s="18"/>
      <c r="B8" s="118" t="s">
        <v>1270</v>
      </c>
      <c r="C8" s="42"/>
      <c r="D8" s="67" t="s">
        <v>1271</v>
      </c>
      <c r="E8" s="67"/>
      <c r="F8" s="68"/>
      <c r="G8" s="68"/>
      <c r="H8" s="67" t="s">
        <v>1272</v>
      </c>
      <c r="I8" s="67"/>
      <c r="J8" s="68"/>
      <c r="K8" s="68"/>
      <c r="L8" s="67" t="s">
        <v>1273</v>
      </c>
      <c r="M8" s="67"/>
      <c r="N8" s="68"/>
      <c r="O8" s="68"/>
      <c r="P8" s="67" t="s">
        <v>1274</v>
      </c>
      <c r="Q8" s="67"/>
      <c r="R8" s="42"/>
      <c r="S8" s="42"/>
      <c r="T8" s="67" t="s">
        <v>1271</v>
      </c>
      <c r="U8" s="67"/>
      <c r="V8" s="68"/>
      <c r="W8" s="68"/>
      <c r="X8" s="67" t="s">
        <v>1272</v>
      </c>
      <c r="Y8" s="67"/>
      <c r="Z8" s="68"/>
      <c r="AA8" s="68"/>
      <c r="AB8" s="67" t="s">
        <v>1273</v>
      </c>
      <c r="AC8" s="67"/>
      <c r="AD8" s="68"/>
      <c r="AE8" s="68"/>
      <c r="AF8" s="67" t="s">
        <v>1274</v>
      </c>
      <c r="AG8" s="67"/>
      <c r="AH8" s="42"/>
    </row>
    <row r="9" spans="1:34" ht="15.75" thickBot="1" x14ac:dyDescent="0.3">
      <c r="A9" s="18"/>
      <c r="B9" s="118"/>
      <c r="C9" s="42"/>
      <c r="D9" s="44">
        <v>31</v>
      </c>
      <c r="E9" s="44"/>
      <c r="F9" s="42"/>
      <c r="G9" s="42"/>
      <c r="H9" s="44">
        <v>30</v>
      </c>
      <c r="I9" s="44"/>
      <c r="J9" s="42"/>
      <c r="K9" s="42"/>
      <c r="L9" s="44">
        <v>30</v>
      </c>
      <c r="M9" s="44"/>
      <c r="N9" s="42"/>
      <c r="O9" s="42"/>
      <c r="P9" s="44">
        <v>31</v>
      </c>
      <c r="Q9" s="44"/>
      <c r="R9" s="42"/>
      <c r="S9" s="42"/>
      <c r="T9" s="44">
        <v>31</v>
      </c>
      <c r="U9" s="44"/>
      <c r="V9" s="42"/>
      <c r="W9" s="42"/>
      <c r="X9" s="44">
        <v>30</v>
      </c>
      <c r="Y9" s="44"/>
      <c r="Z9" s="42"/>
      <c r="AA9" s="42"/>
      <c r="AB9" s="44">
        <v>30</v>
      </c>
      <c r="AC9" s="44"/>
      <c r="AD9" s="42"/>
      <c r="AE9" s="42"/>
      <c r="AF9" s="44">
        <v>31</v>
      </c>
      <c r="AG9" s="44"/>
      <c r="AH9" s="42"/>
    </row>
    <row r="10" spans="1:34" x14ac:dyDescent="0.25">
      <c r="A10" s="18"/>
      <c r="B10" s="32" t="s">
        <v>1275</v>
      </c>
      <c r="C10" s="29"/>
      <c r="D10" s="33" t="s">
        <v>320</v>
      </c>
      <c r="E10" s="34">
        <v>16264</v>
      </c>
      <c r="F10" s="35" t="s">
        <v>62</v>
      </c>
      <c r="G10" s="29"/>
      <c r="H10" s="33" t="s">
        <v>320</v>
      </c>
      <c r="I10" s="34">
        <v>13238</v>
      </c>
      <c r="J10" s="35" t="s">
        <v>62</v>
      </c>
      <c r="K10" s="29"/>
      <c r="L10" s="33" t="s">
        <v>320</v>
      </c>
      <c r="M10" s="34">
        <v>13039</v>
      </c>
      <c r="N10" s="35" t="s">
        <v>62</v>
      </c>
      <c r="O10" s="29"/>
      <c r="P10" s="33" t="s">
        <v>320</v>
      </c>
      <c r="Q10" s="34">
        <v>12636</v>
      </c>
      <c r="R10" s="35" t="s">
        <v>62</v>
      </c>
      <c r="S10" s="29"/>
      <c r="T10" s="33" t="s">
        <v>320</v>
      </c>
      <c r="U10" s="34">
        <v>12841</v>
      </c>
      <c r="V10" s="35" t="s">
        <v>62</v>
      </c>
      <c r="W10" s="29"/>
      <c r="X10" s="33" t="s">
        <v>320</v>
      </c>
      <c r="Y10" s="34">
        <v>12822</v>
      </c>
      <c r="Z10" s="35" t="s">
        <v>62</v>
      </c>
      <c r="AA10" s="29"/>
      <c r="AB10" s="33" t="s">
        <v>320</v>
      </c>
      <c r="AC10" s="34">
        <v>13114</v>
      </c>
      <c r="AD10" s="35" t="s">
        <v>62</v>
      </c>
      <c r="AE10" s="29"/>
      <c r="AF10" s="33" t="s">
        <v>320</v>
      </c>
      <c r="AG10" s="34">
        <v>12069</v>
      </c>
      <c r="AH10" s="35" t="s">
        <v>62</v>
      </c>
    </row>
    <row r="11" spans="1:34" ht="15.75" thickBot="1" x14ac:dyDescent="0.3">
      <c r="A11" s="18"/>
      <c r="B11" s="30" t="s">
        <v>1276</v>
      </c>
      <c r="C11" s="14"/>
      <c r="D11" s="11"/>
      <c r="E11" s="46">
        <v>528</v>
      </c>
      <c r="F11" s="13" t="s">
        <v>62</v>
      </c>
      <c r="G11" s="14"/>
      <c r="H11" s="11"/>
      <c r="I11" s="46">
        <v>470</v>
      </c>
      <c r="J11" s="13" t="s">
        <v>62</v>
      </c>
      <c r="K11" s="14"/>
      <c r="L11" s="11"/>
      <c r="M11" s="46">
        <v>461</v>
      </c>
      <c r="N11" s="13" t="s">
        <v>62</v>
      </c>
      <c r="O11" s="14"/>
      <c r="P11" s="11"/>
      <c r="Q11" s="46">
        <v>463</v>
      </c>
      <c r="R11" s="13" t="s">
        <v>62</v>
      </c>
      <c r="S11" s="14"/>
      <c r="T11" s="11"/>
      <c r="U11" s="46">
        <v>498</v>
      </c>
      <c r="V11" s="13" t="s">
        <v>62</v>
      </c>
      <c r="W11" s="14"/>
      <c r="X11" s="11"/>
      <c r="Y11" s="46">
        <v>516</v>
      </c>
      <c r="Z11" s="13" t="s">
        <v>62</v>
      </c>
      <c r="AA11" s="14"/>
      <c r="AB11" s="11"/>
      <c r="AC11" s="46">
        <v>534</v>
      </c>
      <c r="AD11" s="13" t="s">
        <v>62</v>
      </c>
      <c r="AE11" s="14"/>
      <c r="AF11" s="11"/>
      <c r="AG11" s="46">
        <v>531</v>
      </c>
      <c r="AH11" s="13" t="s">
        <v>62</v>
      </c>
    </row>
    <row r="12" spans="1:34" x14ac:dyDescent="0.25">
      <c r="A12" s="18"/>
      <c r="B12" s="12"/>
      <c r="C12" s="12"/>
      <c r="D12" s="36"/>
      <c r="E12" s="36"/>
      <c r="F12" s="12"/>
      <c r="G12" s="12"/>
      <c r="H12" s="36"/>
      <c r="I12" s="36"/>
      <c r="J12" s="12"/>
      <c r="K12" s="12"/>
      <c r="L12" s="36"/>
      <c r="M12" s="36"/>
      <c r="N12" s="12"/>
      <c r="O12" s="12"/>
      <c r="P12" s="36"/>
      <c r="Q12" s="36"/>
      <c r="R12" s="12"/>
      <c r="S12" s="12"/>
      <c r="T12" s="36"/>
      <c r="U12" s="36"/>
      <c r="V12" s="12"/>
      <c r="W12" s="12"/>
      <c r="X12" s="36"/>
      <c r="Y12" s="36"/>
      <c r="Z12" s="12"/>
      <c r="AA12" s="12"/>
      <c r="AB12" s="36"/>
      <c r="AC12" s="36"/>
      <c r="AD12" s="12"/>
      <c r="AE12" s="12"/>
      <c r="AF12" s="36"/>
      <c r="AG12" s="36"/>
      <c r="AH12" s="12"/>
    </row>
    <row r="13" spans="1:34" x14ac:dyDescent="0.25">
      <c r="A13" s="18"/>
      <c r="B13" s="37" t="s">
        <v>389</v>
      </c>
      <c r="C13" s="29"/>
      <c r="D13" s="33"/>
      <c r="E13" s="34">
        <v>15736</v>
      </c>
      <c r="F13" s="35" t="s">
        <v>62</v>
      </c>
      <c r="G13" s="29"/>
      <c r="H13" s="33"/>
      <c r="I13" s="34">
        <v>12768</v>
      </c>
      <c r="J13" s="35" t="s">
        <v>62</v>
      </c>
      <c r="K13" s="29"/>
      <c r="L13" s="33"/>
      <c r="M13" s="34">
        <v>12578</v>
      </c>
      <c r="N13" s="35" t="s">
        <v>62</v>
      </c>
      <c r="O13" s="29"/>
      <c r="P13" s="33"/>
      <c r="Q13" s="34">
        <v>12173</v>
      </c>
      <c r="R13" s="35" t="s">
        <v>62</v>
      </c>
      <c r="S13" s="29"/>
      <c r="T13" s="33"/>
      <c r="U13" s="34">
        <v>12343</v>
      </c>
      <c r="V13" s="35" t="s">
        <v>62</v>
      </c>
      <c r="W13" s="29"/>
      <c r="X13" s="33"/>
      <c r="Y13" s="34">
        <v>12306</v>
      </c>
      <c r="Z13" s="35" t="s">
        <v>62</v>
      </c>
      <c r="AA13" s="29"/>
      <c r="AB13" s="33"/>
      <c r="AC13" s="34">
        <v>12580</v>
      </c>
      <c r="AD13" s="35" t="s">
        <v>62</v>
      </c>
      <c r="AE13" s="29"/>
      <c r="AF13" s="33"/>
      <c r="AG13" s="34">
        <v>11538</v>
      </c>
      <c r="AH13" s="35" t="s">
        <v>62</v>
      </c>
    </row>
    <row r="14" spans="1:34" ht="15.75" thickBot="1" x14ac:dyDescent="0.3">
      <c r="A14" s="18"/>
      <c r="B14" s="30" t="s">
        <v>97</v>
      </c>
      <c r="C14" s="14"/>
      <c r="D14" s="11"/>
      <c r="E14" s="31">
        <v>1721</v>
      </c>
      <c r="F14" s="13" t="s">
        <v>62</v>
      </c>
      <c r="G14" s="14"/>
      <c r="H14" s="11"/>
      <c r="I14" s="46">
        <v>35</v>
      </c>
      <c r="J14" s="13" t="s">
        <v>62</v>
      </c>
      <c r="K14" s="14"/>
      <c r="L14" s="11"/>
      <c r="M14" s="46">
        <v>408</v>
      </c>
      <c r="N14" s="13" t="s">
        <v>62</v>
      </c>
      <c r="O14" s="14"/>
      <c r="P14" s="11"/>
      <c r="Q14" s="46">
        <v>75</v>
      </c>
      <c r="R14" s="13" t="s">
        <v>62</v>
      </c>
      <c r="S14" s="14"/>
      <c r="T14" s="11"/>
      <c r="U14" s="46">
        <v>934</v>
      </c>
      <c r="V14" s="13" t="s">
        <v>62</v>
      </c>
      <c r="W14" s="14"/>
      <c r="X14" s="11"/>
      <c r="Y14" s="46">
        <v>631</v>
      </c>
      <c r="Z14" s="13" t="s">
        <v>62</v>
      </c>
      <c r="AA14" s="14"/>
      <c r="AB14" s="11"/>
      <c r="AC14" s="31">
        <v>1153</v>
      </c>
      <c r="AD14" s="13" t="s">
        <v>62</v>
      </c>
      <c r="AE14" s="14"/>
      <c r="AF14" s="11"/>
      <c r="AG14" s="46">
        <v>134</v>
      </c>
      <c r="AH14" s="13" t="s">
        <v>62</v>
      </c>
    </row>
    <row r="15" spans="1:34" x14ac:dyDescent="0.25">
      <c r="A15" s="18"/>
      <c r="B15" s="12"/>
      <c r="C15" s="12"/>
      <c r="D15" s="36"/>
      <c r="E15" s="36"/>
      <c r="F15" s="12"/>
      <c r="G15" s="12"/>
      <c r="H15" s="36"/>
      <c r="I15" s="36"/>
      <c r="J15" s="12"/>
      <c r="K15" s="12"/>
      <c r="L15" s="36"/>
      <c r="M15" s="36"/>
      <c r="N15" s="12"/>
      <c r="O15" s="12"/>
      <c r="P15" s="36"/>
      <c r="Q15" s="36"/>
      <c r="R15" s="12"/>
      <c r="S15" s="12"/>
      <c r="T15" s="36"/>
      <c r="U15" s="36"/>
      <c r="V15" s="12"/>
      <c r="W15" s="12"/>
      <c r="X15" s="36"/>
      <c r="Y15" s="36"/>
      <c r="Z15" s="12"/>
      <c r="AA15" s="12"/>
      <c r="AB15" s="36"/>
      <c r="AC15" s="36"/>
      <c r="AD15" s="12"/>
      <c r="AE15" s="12"/>
      <c r="AF15" s="36"/>
      <c r="AG15" s="36"/>
      <c r="AH15" s="12"/>
    </row>
    <row r="16" spans="1:34" ht="26.25" thickBot="1" x14ac:dyDescent="0.3">
      <c r="A16" s="18"/>
      <c r="B16" s="37" t="s">
        <v>379</v>
      </c>
      <c r="C16" s="29"/>
      <c r="D16" s="33"/>
      <c r="E16" s="34">
        <v>14015</v>
      </c>
      <c r="F16" s="35" t="s">
        <v>62</v>
      </c>
      <c r="G16" s="29"/>
      <c r="H16" s="33"/>
      <c r="I16" s="34">
        <v>12733</v>
      </c>
      <c r="J16" s="35" t="s">
        <v>62</v>
      </c>
      <c r="K16" s="29"/>
      <c r="L16" s="33"/>
      <c r="M16" s="34">
        <v>12170</v>
      </c>
      <c r="N16" s="35" t="s">
        <v>62</v>
      </c>
      <c r="O16" s="29"/>
      <c r="P16" s="33"/>
      <c r="Q16" s="34">
        <v>12098</v>
      </c>
      <c r="R16" s="35" t="s">
        <v>62</v>
      </c>
      <c r="S16" s="29"/>
      <c r="T16" s="33"/>
      <c r="U16" s="34">
        <v>11409</v>
      </c>
      <c r="V16" s="35" t="s">
        <v>62</v>
      </c>
      <c r="W16" s="29"/>
      <c r="X16" s="33"/>
      <c r="Y16" s="34">
        <v>11675</v>
      </c>
      <c r="Z16" s="35" t="s">
        <v>62</v>
      </c>
      <c r="AA16" s="29"/>
      <c r="AB16" s="33"/>
      <c r="AC16" s="34">
        <v>11427</v>
      </c>
      <c r="AD16" s="35" t="s">
        <v>62</v>
      </c>
      <c r="AE16" s="29"/>
      <c r="AF16" s="33"/>
      <c r="AG16" s="34">
        <v>11404</v>
      </c>
      <c r="AH16" s="35" t="s">
        <v>62</v>
      </c>
    </row>
    <row r="17" spans="1:34" x14ac:dyDescent="0.25">
      <c r="A17" s="18"/>
      <c r="B17" s="12"/>
      <c r="C17" s="12"/>
      <c r="D17" s="36"/>
      <c r="E17" s="36"/>
      <c r="F17" s="12"/>
      <c r="G17" s="12"/>
      <c r="H17" s="36"/>
      <c r="I17" s="36"/>
      <c r="J17" s="12"/>
      <c r="K17" s="12"/>
      <c r="L17" s="36"/>
      <c r="M17" s="36"/>
      <c r="N17" s="12"/>
      <c r="O17" s="12"/>
      <c r="P17" s="36"/>
      <c r="Q17" s="36"/>
      <c r="R17" s="12"/>
      <c r="S17" s="12"/>
      <c r="T17" s="36"/>
      <c r="U17" s="36"/>
      <c r="V17" s="12"/>
      <c r="W17" s="12"/>
      <c r="X17" s="36"/>
      <c r="Y17" s="36"/>
      <c r="Z17" s="12"/>
      <c r="AA17" s="12"/>
      <c r="AB17" s="36"/>
      <c r="AC17" s="36"/>
      <c r="AD17" s="12"/>
      <c r="AE17" s="12"/>
      <c r="AF17" s="36"/>
      <c r="AG17" s="36"/>
      <c r="AH17" s="12"/>
    </row>
    <row r="18" spans="1:34" ht="15.75" thickBot="1" x14ac:dyDescent="0.3">
      <c r="A18" s="18"/>
      <c r="B18" s="30" t="s">
        <v>1277</v>
      </c>
      <c r="C18" s="14"/>
      <c r="D18" s="11"/>
      <c r="E18" s="31">
        <v>2132</v>
      </c>
      <c r="F18" s="13" t="s">
        <v>62</v>
      </c>
      <c r="G18" s="14"/>
      <c r="H18" s="11"/>
      <c r="I18" s="31">
        <v>2004</v>
      </c>
      <c r="J18" s="13" t="s">
        <v>62</v>
      </c>
      <c r="K18" s="14"/>
      <c r="L18" s="11"/>
      <c r="M18" s="31">
        <v>1783</v>
      </c>
      <c r="N18" s="13" t="s">
        <v>62</v>
      </c>
      <c r="O18" s="14"/>
      <c r="P18" s="11"/>
      <c r="Q18" s="31">
        <v>1790</v>
      </c>
      <c r="R18" s="13" t="s">
        <v>62</v>
      </c>
      <c r="S18" s="14"/>
      <c r="T18" s="11"/>
      <c r="U18" s="31">
        <v>1931</v>
      </c>
      <c r="V18" s="13" t="s">
        <v>62</v>
      </c>
      <c r="W18" s="14"/>
      <c r="X18" s="11"/>
      <c r="Y18" s="31">
        <v>1471</v>
      </c>
      <c r="Z18" s="13" t="s">
        <v>62</v>
      </c>
      <c r="AA18" s="14"/>
      <c r="AB18" s="11"/>
      <c r="AC18" s="31">
        <v>1690</v>
      </c>
      <c r="AD18" s="13" t="s">
        <v>62</v>
      </c>
      <c r="AE18" s="14"/>
      <c r="AF18" s="11"/>
      <c r="AG18" s="31">
        <v>1426</v>
      </c>
      <c r="AH18" s="13" t="s">
        <v>62</v>
      </c>
    </row>
    <row r="19" spans="1:34" x14ac:dyDescent="0.25">
      <c r="A19" s="18"/>
      <c r="B19" s="12"/>
      <c r="C19" s="12"/>
      <c r="D19" s="36"/>
      <c r="E19" s="36"/>
      <c r="F19" s="12"/>
      <c r="G19" s="12"/>
      <c r="H19" s="36"/>
      <c r="I19" s="36"/>
      <c r="J19" s="12"/>
      <c r="K19" s="12"/>
      <c r="L19" s="36"/>
      <c r="M19" s="36"/>
      <c r="N19" s="12"/>
      <c r="O19" s="12"/>
      <c r="P19" s="36"/>
      <c r="Q19" s="36"/>
      <c r="R19" s="12"/>
      <c r="S19" s="12"/>
      <c r="T19" s="36"/>
      <c r="U19" s="36"/>
      <c r="V19" s="12"/>
      <c r="W19" s="12"/>
      <c r="X19" s="36"/>
      <c r="Y19" s="36"/>
      <c r="Z19" s="12"/>
      <c r="AA19" s="12"/>
      <c r="AB19" s="36"/>
      <c r="AC19" s="36"/>
      <c r="AD19" s="12"/>
      <c r="AE19" s="12"/>
      <c r="AF19" s="36"/>
      <c r="AG19" s="36"/>
      <c r="AH19" s="12"/>
    </row>
    <row r="20" spans="1:34" ht="15.75" thickBot="1" x14ac:dyDescent="0.3">
      <c r="A20" s="18"/>
      <c r="B20" s="32" t="s">
        <v>1278</v>
      </c>
      <c r="C20" s="29"/>
      <c r="D20" s="33"/>
      <c r="E20" s="34">
        <v>14107</v>
      </c>
      <c r="F20" s="35" t="s">
        <v>62</v>
      </c>
      <c r="G20" s="29"/>
      <c r="H20" s="33"/>
      <c r="I20" s="34">
        <v>10031</v>
      </c>
      <c r="J20" s="35" t="s">
        <v>62</v>
      </c>
      <c r="K20" s="29"/>
      <c r="L20" s="33"/>
      <c r="M20" s="34">
        <v>9698</v>
      </c>
      <c r="N20" s="35" t="s">
        <v>62</v>
      </c>
      <c r="O20" s="29"/>
      <c r="P20" s="33"/>
      <c r="Q20" s="34">
        <v>9549</v>
      </c>
      <c r="R20" s="35" t="s">
        <v>62</v>
      </c>
      <c r="S20" s="29"/>
      <c r="T20" s="33"/>
      <c r="U20" s="34">
        <v>9620</v>
      </c>
      <c r="V20" s="35" t="s">
        <v>62</v>
      </c>
      <c r="W20" s="29"/>
      <c r="X20" s="33"/>
      <c r="Y20" s="34">
        <v>9430</v>
      </c>
      <c r="Z20" s="35" t="s">
        <v>62</v>
      </c>
      <c r="AA20" s="29"/>
      <c r="AB20" s="33"/>
      <c r="AC20" s="34">
        <v>9281</v>
      </c>
      <c r="AD20" s="35" t="s">
        <v>62</v>
      </c>
      <c r="AE20" s="29"/>
      <c r="AF20" s="33"/>
      <c r="AG20" s="34">
        <v>9309</v>
      </c>
      <c r="AH20" s="35" t="s">
        <v>62</v>
      </c>
    </row>
    <row r="21" spans="1:34" x14ac:dyDescent="0.25">
      <c r="A21" s="18"/>
      <c r="B21" s="12"/>
      <c r="C21" s="12"/>
      <c r="D21" s="36"/>
      <c r="E21" s="36"/>
      <c r="F21" s="12"/>
      <c r="G21" s="12"/>
      <c r="H21" s="36"/>
      <c r="I21" s="36"/>
      <c r="J21" s="12"/>
      <c r="K21" s="12"/>
      <c r="L21" s="36"/>
      <c r="M21" s="36"/>
      <c r="N21" s="12"/>
      <c r="O21" s="12"/>
      <c r="P21" s="36"/>
      <c r="Q21" s="36"/>
      <c r="R21" s="12"/>
      <c r="S21" s="12"/>
      <c r="T21" s="36"/>
      <c r="U21" s="36"/>
      <c r="V21" s="12"/>
      <c r="W21" s="12"/>
      <c r="X21" s="36"/>
      <c r="Y21" s="36"/>
      <c r="Z21" s="12"/>
      <c r="AA21" s="12"/>
      <c r="AB21" s="36"/>
      <c r="AC21" s="36"/>
      <c r="AD21" s="12"/>
      <c r="AE21" s="12"/>
      <c r="AF21" s="36"/>
      <c r="AG21" s="36"/>
      <c r="AH21" s="12"/>
    </row>
    <row r="22" spans="1:34" ht="25.5" x14ac:dyDescent="0.25">
      <c r="A22" s="18"/>
      <c r="B22" s="40" t="s">
        <v>1279</v>
      </c>
      <c r="C22" s="14"/>
      <c r="D22" s="11"/>
      <c r="E22" s="31">
        <v>2040</v>
      </c>
      <c r="F22" s="13" t="s">
        <v>62</v>
      </c>
      <c r="G22" s="14"/>
      <c r="H22" s="11"/>
      <c r="I22" s="31">
        <v>4706</v>
      </c>
      <c r="J22" s="13" t="s">
        <v>62</v>
      </c>
      <c r="K22" s="14"/>
      <c r="L22" s="11"/>
      <c r="M22" s="31">
        <v>4255</v>
      </c>
      <c r="N22" s="13" t="s">
        <v>62</v>
      </c>
      <c r="O22" s="14"/>
      <c r="P22" s="11"/>
      <c r="Q22" s="31">
        <v>4339</v>
      </c>
      <c r="R22" s="13" t="s">
        <v>62</v>
      </c>
      <c r="S22" s="14"/>
      <c r="T22" s="11"/>
      <c r="U22" s="31">
        <v>3720</v>
      </c>
      <c r="V22" s="13" t="s">
        <v>62</v>
      </c>
      <c r="W22" s="14"/>
      <c r="X22" s="11"/>
      <c r="Y22" s="31">
        <v>3716</v>
      </c>
      <c r="Z22" s="13" t="s">
        <v>62</v>
      </c>
      <c r="AA22" s="14"/>
      <c r="AB22" s="11"/>
      <c r="AC22" s="31">
        <v>3836</v>
      </c>
      <c r="AD22" s="13" t="s">
        <v>62</v>
      </c>
      <c r="AE22" s="14"/>
      <c r="AF22" s="11"/>
      <c r="AG22" s="31">
        <v>3521</v>
      </c>
      <c r="AH22" s="13" t="s">
        <v>62</v>
      </c>
    </row>
    <row r="23" spans="1:34" ht="15.75" thickBot="1" x14ac:dyDescent="0.3">
      <c r="A23" s="18"/>
      <c r="B23" s="32" t="s">
        <v>1280</v>
      </c>
      <c r="C23" s="29"/>
      <c r="D23" s="33"/>
      <c r="E23" s="45">
        <v>733</v>
      </c>
      <c r="F23" s="35" t="s">
        <v>62</v>
      </c>
      <c r="G23" s="29"/>
      <c r="H23" s="33"/>
      <c r="I23" s="34">
        <v>2157</v>
      </c>
      <c r="J23" s="35" t="s">
        <v>62</v>
      </c>
      <c r="K23" s="29"/>
      <c r="L23" s="33"/>
      <c r="M23" s="34">
        <v>1869</v>
      </c>
      <c r="N23" s="35" t="s">
        <v>62</v>
      </c>
      <c r="O23" s="29"/>
      <c r="P23" s="33"/>
      <c r="Q23" s="34">
        <v>1673</v>
      </c>
      <c r="R23" s="35" t="s">
        <v>62</v>
      </c>
      <c r="S23" s="29"/>
      <c r="T23" s="33"/>
      <c r="U23" s="45">
        <v>888</v>
      </c>
      <c r="V23" s="35" t="s">
        <v>62</v>
      </c>
      <c r="W23" s="29"/>
      <c r="X23" s="33"/>
      <c r="Y23" s="34">
        <v>1239</v>
      </c>
      <c r="Z23" s="35" t="s">
        <v>62</v>
      </c>
      <c r="AA23" s="29"/>
      <c r="AB23" s="33"/>
      <c r="AC23" s="34">
        <v>1515</v>
      </c>
      <c r="AD23" s="35" t="s">
        <v>62</v>
      </c>
      <c r="AE23" s="29"/>
      <c r="AF23" s="33"/>
      <c r="AG23" s="34">
        <v>1366</v>
      </c>
      <c r="AH23" s="35" t="s">
        <v>62</v>
      </c>
    </row>
    <row r="24" spans="1:34" x14ac:dyDescent="0.25">
      <c r="A24" s="18"/>
      <c r="B24" s="12"/>
      <c r="C24" s="12"/>
      <c r="D24" s="36"/>
      <c r="E24" s="36"/>
      <c r="F24" s="12"/>
      <c r="G24" s="12"/>
      <c r="H24" s="36"/>
      <c r="I24" s="36"/>
      <c r="J24" s="12"/>
      <c r="K24" s="12"/>
      <c r="L24" s="36"/>
      <c r="M24" s="36"/>
      <c r="N24" s="12"/>
      <c r="O24" s="12"/>
      <c r="P24" s="36"/>
      <c r="Q24" s="36"/>
      <c r="R24" s="12"/>
      <c r="S24" s="12"/>
      <c r="T24" s="36"/>
      <c r="U24" s="36"/>
      <c r="V24" s="12"/>
      <c r="W24" s="12"/>
      <c r="X24" s="36"/>
      <c r="Y24" s="36"/>
      <c r="Z24" s="12"/>
      <c r="AA24" s="12"/>
      <c r="AB24" s="36"/>
      <c r="AC24" s="36"/>
      <c r="AD24" s="12"/>
      <c r="AE24" s="12"/>
      <c r="AF24" s="36"/>
      <c r="AG24" s="36"/>
      <c r="AH24" s="12"/>
    </row>
    <row r="25" spans="1:34" ht="15.75" thickBot="1" x14ac:dyDescent="0.3">
      <c r="A25" s="18"/>
      <c r="B25" s="40" t="s">
        <v>119</v>
      </c>
      <c r="C25" s="14"/>
      <c r="D25" s="11" t="s">
        <v>320</v>
      </c>
      <c r="E25" s="31">
        <v>1307</v>
      </c>
      <c r="F25" s="13" t="s">
        <v>62</v>
      </c>
      <c r="G25" s="14"/>
      <c r="H25" s="11" t="s">
        <v>320</v>
      </c>
      <c r="I25" s="31">
        <v>2549</v>
      </c>
      <c r="J25" s="13" t="s">
        <v>62</v>
      </c>
      <c r="K25" s="14"/>
      <c r="L25" s="11" t="s">
        <v>320</v>
      </c>
      <c r="M25" s="31">
        <v>2386</v>
      </c>
      <c r="N25" s="13" t="s">
        <v>62</v>
      </c>
      <c r="O25" s="14"/>
      <c r="P25" s="11" t="s">
        <v>320</v>
      </c>
      <c r="Q25" s="31">
        <v>2666</v>
      </c>
      <c r="R25" s="13" t="s">
        <v>62</v>
      </c>
      <c r="S25" s="14"/>
      <c r="T25" s="11" t="s">
        <v>320</v>
      </c>
      <c r="U25" s="31">
        <v>2832</v>
      </c>
      <c r="V25" s="13" t="s">
        <v>62</v>
      </c>
      <c r="W25" s="14"/>
      <c r="X25" s="11" t="s">
        <v>320</v>
      </c>
      <c r="Y25" s="31">
        <v>2477</v>
      </c>
      <c r="Z25" s="13" t="s">
        <v>62</v>
      </c>
      <c r="AA25" s="14"/>
      <c r="AB25" s="11" t="s">
        <v>320</v>
      </c>
      <c r="AC25" s="31">
        <v>2321</v>
      </c>
      <c r="AD25" s="13" t="s">
        <v>62</v>
      </c>
      <c r="AE25" s="14"/>
      <c r="AF25" s="11" t="s">
        <v>320</v>
      </c>
      <c r="AG25" s="31">
        <v>2155</v>
      </c>
      <c r="AH25" s="13" t="s">
        <v>62</v>
      </c>
    </row>
    <row r="26" spans="1:34" ht="15.75" thickTop="1" x14ac:dyDescent="0.25">
      <c r="A26" s="18"/>
      <c r="B26" s="12"/>
      <c r="C26" s="12"/>
      <c r="D26" s="38"/>
      <c r="E26" s="38"/>
      <c r="F26" s="12"/>
      <c r="G26" s="12"/>
      <c r="H26" s="38"/>
      <c r="I26" s="38"/>
      <c r="J26" s="12"/>
      <c r="K26" s="12"/>
      <c r="L26" s="38"/>
      <c r="M26" s="38"/>
      <c r="N26" s="12"/>
      <c r="O26" s="12"/>
      <c r="P26" s="38"/>
      <c r="Q26" s="38"/>
      <c r="R26" s="12"/>
      <c r="S26" s="12"/>
      <c r="T26" s="38"/>
      <c r="U26" s="38"/>
      <c r="V26" s="12"/>
      <c r="W26" s="12"/>
      <c r="X26" s="38"/>
      <c r="Y26" s="38"/>
      <c r="Z26" s="12"/>
      <c r="AA26" s="12"/>
      <c r="AB26" s="38"/>
      <c r="AC26" s="38"/>
      <c r="AD26" s="12"/>
      <c r="AE26" s="12"/>
      <c r="AF26" s="38"/>
      <c r="AG26" s="38"/>
      <c r="AH26" s="12"/>
    </row>
    <row r="27" spans="1:34" ht="26.25" thickBot="1" x14ac:dyDescent="0.3">
      <c r="A27" s="18"/>
      <c r="B27" s="32" t="s">
        <v>120</v>
      </c>
      <c r="C27" s="29"/>
      <c r="D27" s="33" t="s">
        <v>320</v>
      </c>
      <c r="E27" s="45">
        <v>124</v>
      </c>
      <c r="F27" s="35" t="s">
        <v>62</v>
      </c>
      <c r="G27" s="29"/>
      <c r="H27" s="35" t="s">
        <v>320</v>
      </c>
      <c r="I27" s="63" t="s">
        <v>364</v>
      </c>
      <c r="J27" s="35" t="s">
        <v>62</v>
      </c>
      <c r="K27" s="29"/>
      <c r="L27" s="35" t="s">
        <v>320</v>
      </c>
      <c r="M27" s="63" t="s">
        <v>364</v>
      </c>
      <c r="N27" s="35" t="s">
        <v>62</v>
      </c>
      <c r="O27" s="29"/>
      <c r="P27" s="35" t="s">
        <v>320</v>
      </c>
      <c r="Q27" s="63" t="s">
        <v>364</v>
      </c>
      <c r="R27" s="35" t="s">
        <v>62</v>
      </c>
      <c r="S27" s="29"/>
      <c r="T27" s="35" t="s">
        <v>320</v>
      </c>
      <c r="U27" s="63" t="s">
        <v>364</v>
      </c>
      <c r="V27" s="35" t="s">
        <v>62</v>
      </c>
      <c r="W27" s="29"/>
      <c r="X27" s="35" t="s">
        <v>320</v>
      </c>
      <c r="Y27" s="63" t="s">
        <v>364</v>
      </c>
      <c r="Z27" s="35" t="s">
        <v>62</v>
      </c>
      <c r="AA27" s="29"/>
      <c r="AB27" s="35" t="s">
        <v>320</v>
      </c>
      <c r="AC27" s="63" t="s">
        <v>364</v>
      </c>
      <c r="AD27" s="35" t="s">
        <v>62</v>
      </c>
      <c r="AE27" s="29"/>
      <c r="AF27" s="35" t="s">
        <v>320</v>
      </c>
      <c r="AG27" s="63" t="s">
        <v>364</v>
      </c>
      <c r="AH27" s="35" t="s">
        <v>62</v>
      </c>
    </row>
    <row r="28" spans="1:34" x14ac:dyDescent="0.25">
      <c r="A28" s="18"/>
      <c r="B28" s="12"/>
      <c r="C28" s="12"/>
      <c r="D28" s="36"/>
      <c r="E28" s="36"/>
      <c r="F28" s="12"/>
      <c r="G28" s="12"/>
      <c r="H28" s="36"/>
      <c r="I28" s="36"/>
      <c r="J28" s="12"/>
      <c r="K28" s="12"/>
      <c r="L28" s="36"/>
      <c r="M28" s="36"/>
      <c r="N28" s="12"/>
      <c r="O28" s="12"/>
      <c r="P28" s="36"/>
      <c r="Q28" s="36"/>
      <c r="R28" s="12"/>
      <c r="S28" s="12"/>
      <c r="T28" s="36"/>
      <c r="U28" s="36"/>
      <c r="V28" s="12"/>
      <c r="W28" s="12"/>
      <c r="X28" s="36"/>
      <c r="Y28" s="36"/>
      <c r="Z28" s="12"/>
      <c r="AA28" s="12"/>
      <c r="AB28" s="36"/>
      <c r="AC28" s="36"/>
      <c r="AD28" s="12"/>
      <c r="AE28" s="12"/>
      <c r="AF28" s="36"/>
      <c r="AG28" s="36"/>
      <c r="AH28" s="12"/>
    </row>
    <row r="29" spans="1:34" ht="26.25" thickBot="1" x14ac:dyDescent="0.3">
      <c r="A29" s="18"/>
      <c r="B29" s="40" t="s">
        <v>1281</v>
      </c>
      <c r="C29" s="14"/>
      <c r="D29" s="11" t="s">
        <v>320</v>
      </c>
      <c r="E29" s="31">
        <v>1183</v>
      </c>
      <c r="F29" s="13" t="s">
        <v>62</v>
      </c>
      <c r="G29" s="14"/>
      <c r="H29" s="11" t="s">
        <v>320</v>
      </c>
      <c r="I29" s="31">
        <v>2549</v>
      </c>
      <c r="J29" s="13" t="s">
        <v>62</v>
      </c>
      <c r="K29" s="14"/>
      <c r="L29" s="11" t="s">
        <v>320</v>
      </c>
      <c r="M29" s="31">
        <v>2386</v>
      </c>
      <c r="N29" s="13" t="s">
        <v>62</v>
      </c>
      <c r="O29" s="14"/>
      <c r="P29" s="11" t="s">
        <v>320</v>
      </c>
      <c r="Q29" s="31">
        <v>2666</v>
      </c>
      <c r="R29" s="13" t="s">
        <v>62</v>
      </c>
      <c r="S29" s="14"/>
      <c r="T29" s="11" t="s">
        <v>320</v>
      </c>
      <c r="U29" s="31">
        <v>2832</v>
      </c>
      <c r="V29" s="13" t="s">
        <v>62</v>
      </c>
      <c r="W29" s="14"/>
      <c r="X29" s="11" t="s">
        <v>320</v>
      </c>
      <c r="Y29" s="31">
        <v>2477</v>
      </c>
      <c r="Z29" s="13" t="s">
        <v>62</v>
      </c>
      <c r="AA29" s="14"/>
      <c r="AB29" s="11" t="s">
        <v>320</v>
      </c>
      <c r="AC29" s="31">
        <v>2321</v>
      </c>
      <c r="AD29" s="13" t="s">
        <v>62</v>
      </c>
      <c r="AE29" s="14"/>
      <c r="AF29" s="11" t="s">
        <v>320</v>
      </c>
      <c r="AG29" s="31">
        <v>2155</v>
      </c>
      <c r="AH29" s="13" t="s">
        <v>62</v>
      </c>
    </row>
    <row r="30" spans="1:34" ht="15.75" thickTop="1" x14ac:dyDescent="0.25">
      <c r="A30" s="18"/>
      <c r="B30" s="12"/>
      <c r="C30" s="12"/>
      <c r="D30" s="38"/>
      <c r="E30" s="38"/>
      <c r="F30" s="12"/>
      <c r="G30" s="12"/>
      <c r="H30" s="38"/>
      <c r="I30" s="38"/>
      <c r="J30" s="12"/>
      <c r="K30" s="12"/>
      <c r="L30" s="38"/>
      <c r="M30" s="38"/>
      <c r="N30" s="12"/>
      <c r="O30" s="12"/>
      <c r="P30" s="38"/>
      <c r="Q30" s="38"/>
      <c r="R30" s="12"/>
      <c r="S30" s="12"/>
      <c r="T30" s="38"/>
      <c r="U30" s="38"/>
      <c r="V30" s="12"/>
      <c r="W30" s="12"/>
      <c r="X30" s="38"/>
      <c r="Y30" s="38"/>
      <c r="Z30" s="12"/>
      <c r="AA30" s="12"/>
      <c r="AB30" s="38"/>
      <c r="AC30" s="38"/>
      <c r="AD30" s="12"/>
      <c r="AE30" s="12"/>
      <c r="AF30" s="38"/>
      <c r="AG30" s="38"/>
      <c r="AH30" s="12"/>
    </row>
    <row r="31" spans="1:34" ht="15.75" thickBot="1" x14ac:dyDescent="0.3">
      <c r="A31" s="18"/>
      <c r="B31" s="37" t="s">
        <v>1282</v>
      </c>
      <c r="C31" s="29"/>
      <c r="D31" s="33" t="s">
        <v>320</v>
      </c>
      <c r="E31" s="45">
        <v>0.09</v>
      </c>
      <c r="F31" s="35" t="s">
        <v>62</v>
      </c>
      <c r="G31" s="29"/>
      <c r="H31" s="33" t="s">
        <v>320</v>
      </c>
      <c r="I31" s="45">
        <v>0.23</v>
      </c>
      <c r="J31" s="35" t="s">
        <v>62</v>
      </c>
      <c r="K31" s="29"/>
      <c r="L31" s="33" t="s">
        <v>320</v>
      </c>
      <c r="M31" s="45">
        <v>0.22</v>
      </c>
      <c r="N31" s="35" t="s">
        <v>62</v>
      </c>
      <c r="O31" s="29"/>
      <c r="P31" s="33" t="s">
        <v>320</v>
      </c>
      <c r="Q31" s="45">
        <v>0.25</v>
      </c>
      <c r="R31" s="35" t="s">
        <v>62</v>
      </c>
      <c r="S31" s="29"/>
      <c r="T31" s="33" t="s">
        <v>320</v>
      </c>
      <c r="U31" s="45">
        <v>0.26</v>
      </c>
      <c r="V31" s="35" t="s">
        <v>62</v>
      </c>
      <c r="W31" s="29"/>
      <c r="X31" s="33" t="s">
        <v>320</v>
      </c>
      <c r="Y31" s="45">
        <v>0.24</v>
      </c>
      <c r="Z31" s="35" t="s">
        <v>62</v>
      </c>
      <c r="AA31" s="29"/>
      <c r="AB31" s="33" t="s">
        <v>320</v>
      </c>
      <c r="AC31" s="45">
        <v>0.22</v>
      </c>
      <c r="AD31" s="35" t="s">
        <v>62</v>
      </c>
      <c r="AE31" s="29"/>
      <c r="AF31" s="33" t="s">
        <v>320</v>
      </c>
      <c r="AG31" s="45">
        <v>0.21</v>
      </c>
      <c r="AH31" s="35" t="s">
        <v>62</v>
      </c>
    </row>
    <row r="32" spans="1:34" ht="15.75" thickTop="1" x14ac:dyDescent="0.25">
      <c r="A32" s="18"/>
      <c r="B32" s="12"/>
      <c r="C32" s="12"/>
      <c r="D32" s="38"/>
      <c r="E32" s="38"/>
      <c r="F32" s="12"/>
      <c r="G32" s="12"/>
      <c r="H32" s="38"/>
      <c r="I32" s="38"/>
      <c r="J32" s="12"/>
      <c r="K32" s="12"/>
      <c r="L32" s="38"/>
      <c r="M32" s="38"/>
      <c r="N32" s="12"/>
      <c r="O32" s="12"/>
      <c r="P32" s="38"/>
      <c r="Q32" s="38"/>
      <c r="R32" s="12"/>
      <c r="S32" s="12"/>
      <c r="T32" s="38"/>
      <c r="U32" s="38"/>
      <c r="V32" s="12"/>
      <c r="W32" s="12"/>
      <c r="X32" s="38"/>
      <c r="Y32" s="38"/>
      <c r="Z32" s="12"/>
      <c r="AA32" s="12"/>
      <c r="AB32" s="38"/>
      <c r="AC32" s="38"/>
      <c r="AD32" s="12"/>
      <c r="AE32" s="12"/>
      <c r="AF32" s="38"/>
      <c r="AG32" s="38"/>
      <c r="AH32" s="12"/>
    </row>
    <row r="33" spans="1:34" ht="15.75" thickBot="1" x14ac:dyDescent="0.3">
      <c r="A33" s="18"/>
      <c r="B33" s="40" t="s">
        <v>1283</v>
      </c>
      <c r="C33" s="14"/>
      <c r="D33" s="11" t="s">
        <v>320</v>
      </c>
      <c r="E33" s="46">
        <v>0.09</v>
      </c>
      <c r="F33" s="13" t="s">
        <v>62</v>
      </c>
      <c r="G33" s="14"/>
      <c r="H33" s="11" t="s">
        <v>320</v>
      </c>
      <c r="I33" s="46">
        <v>0.23</v>
      </c>
      <c r="J33" s="13" t="s">
        <v>62</v>
      </c>
      <c r="K33" s="14"/>
      <c r="L33" s="11" t="s">
        <v>320</v>
      </c>
      <c r="M33" s="46">
        <v>0.21</v>
      </c>
      <c r="N33" s="13" t="s">
        <v>62</v>
      </c>
      <c r="O33" s="14"/>
      <c r="P33" s="11" t="s">
        <v>320</v>
      </c>
      <c r="Q33" s="46">
        <v>0.24</v>
      </c>
      <c r="R33" s="13" t="s">
        <v>62</v>
      </c>
      <c r="S33" s="14"/>
      <c r="T33" s="11" t="s">
        <v>320</v>
      </c>
      <c r="U33" s="46">
        <v>0.26</v>
      </c>
      <c r="V33" s="13" t="s">
        <v>62</v>
      </c>
      <c r="W33" s="14"/>
      <c r="X33" s="11" t="s">
        <v>320</v>
      </c>
      <c r="Y33" s="46">
        <v>0.23</v>
      </c>
      <c r="Z33" s="13" t="s">
        <v>62</v>
      </c>
      <c r="AA33" s="14"/>
      <c r="AB33" s="11" t="s">
        <v>320</v>
      </c>
      <c r="AC33" s="46">
        <v>0.22</v>
      </c>
      <c r="AD33" s="13" t="s">
        <v>62</v>
      </c>
      <c r="AE33" s="14"/>
      <c r="AF33" s="11" t="s">
        <v>320</v>
      </c>
      <c r="AG33" s="46">
        <v>0.2</v>
      </c>
      <c r="AH33" s="13" t="s">
        <v>62</v>
      </c>
    </row>
    <row r="34" spans="1:34" ht="15.75" thickTop="1" x14ac:dyDescent="0.25">
      <c r="A34" s="18"/>
      <c r="B34" s="12"/>
      <c r="C34" s="12"/>
      <c r="D34" s="38"/>
      <c r="E34" s="38"/>
      <c r="F34" s="12"/>
      <c r="G34" s="12"/>
      <c r="H34" s="38"/>
      <c r="I34" s="38"/>
      <c r="J34" s="12"/>
      <c r="K34" s="12"/>
      <c r="L34" s="38"/>
      <c r="M34" s="38"/>
      <c r="N34" s="12"/>
      <c r="O34" s="12"/>
      <c r="P34" s="38"/>
      <c r="Q34" s="38"/>
      <c r="R34" s="12"/>
      <c r="S34" s="12"/>
      <c r="T34" s="38"/>
      <c r="U34" s="38"/>
      <c r="V34" s="12"/>
      <c r="W34" s="12"/>
      <c r="X34" s="38"/>
      <c r="Y34" s="38"/>
      <c r="Z34" s="12"/>
      <c r="AA34" s="12"/>
      <c r="AB34" s="38"/>
      <c r="AC34" s="38"/>
      <c r="AD34" s="12"/>
      <c r="AE34" s="12"/>
      <c r="AF34" s="38"/>
      <c r="AG34" s="38"/>
      <c r="AH34" s="12"/>
    </row>
  </sheetData>
  <mergeCells count="42">
    <mergeCell ref="AH8:AH9"/>
    <mergeCell ref="A1:A2"/>
    <mergeCell ref="B1:AH1"/>
    <mergeCell ref="B2:AH2"/>
    <mergeCell ref="B3:AH3"/>
    <mergeCell ref="A4:A34"/>
    <mergeCell ref="B4:AH4"/>
    <mergeCell ref="B5:AH5"/>
    <mergeCell ref="AB8:AC8"/>
    <mergeCell ref="AB9:AC9"/>
    <mergeCell ref="AD8:AD9"/>
    <mergeCell ref="AE8:AE9"/>
    <mergeCell ref="AF8:AG8"/>
    <mergeCell ref="AF9:AG9"/>
    <mergeCell ref="V8:V9"/>
    <mergeCell ref="W8:W9"/>
    <mergeCell ref="X8:Y8"/>
    <mergeCell ref="X9:Y9"/>
    <mergeCell ref="Z8:Z9"/>
    <mergeCell ref="AA8:AA9"/>
    <mergeCell ref="P8:Q8"/>
    <mergeCell ref="P9:Q9"/>
    <mergeCell ref="R8:R9"/>
    <mergeCell ref="S8:S9"/>
    <mergeCell ref="T8:U8"/>
    <mergeCell ref="T9:U9"/>
    <mergeCell ref="J8:J9"/>
    <mergeCell ref="K8:K9"/>
    <mergeCell ref="L8:M8"/>
    <mergeCell ref="L9:M9"/>
    <mergeCell ref="N8:N9"/>
    <mergeCell ref="O8:O9"/>
    <mergeCell ref="D7:Q7"/>
    <mergeCell ref="T7:AG7"/>
    <mergeCell ref="B8:B9"/>
    <mergeCell ref="C8:C9"/>
    <mergeCell ref="D8:E8"/>
    <mergeCell ref="D9:E9"/>
    <mergeCell ref="F8:F9"/>
    <mergeCell ref="G8:G9"/>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2" width="36.5703125" bestFit="1" customWidth="1"/>
    <col min="3" max="3" width="6.85546875" customWidth="1"/>
    <col min="4" max="4" width="8.140625" customWidth="1"/>
    <col min="5" max="5" width="29" customWidth="1"/>
    <col min="6" max="6" width="8.85546875" customWidth="1"/>
    <col min="7" max="7" width="6.85546875" customWidth="1"/>
    <col min="8" max="8" width="8.140625" customWidth="1"/>
    <col min="9" max="9" width="29" customWidth="1"/>
    <col min="10" max="10" width="8.85546875" customWidth="1"/>
  </cols>
  <sheetData>
    <row r="1" spans="1:10" ht="15" customHeight="1" x14ac:dyDescent="0.25">
      <c r="A1" s="9" t="s">
        <v>1284</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1285</v>
      </c>
      <c r="B3" s="17"/>
      <c r="C3" s="17"/>
      <c r="D3" s="17"/>
      <c r="E3" s="17"/>
      <c r="F3" s="17"/>
      <c r="G3" s="17"/>
      <c r="H3" s="17"/>
      <c r="I3" s="17"/>
      <c r="J3" s="17"/>
    </row>
    <row r="4" spans="1:10" x14ac:dyDescent="0.25">
      <c r="A4" s="18" t="s">
        <v>1284</v>
      </c>
      <c r="B4" s="19" t="s">
        <v>1286</v>
      </c>
      <c r="C4" s="19"/>
      <c r="D4" s="19"/>
      <c r="E4" s="19"/>
      <c r="F4" s="19"/>
      <c r="G4" s="19"/>
      <c r="H4" s="19"/>
      <c r="I4" s="19"/>
      <c r="J4" s="19"/>
    </row>
    <row r="5" spans="1:10" ht="38.25" customHeight="1" x14ac:dyDescent="0.25">
      <c r="A5" s="18"/>
      <c r="B5" s="20" t="s">
        <v>1287</v>
      </c>
      <c r="C5" s="20"/>
      <c r="D5" s="20"/>
      <c r="E5" s="20"/>
      <c r="F5" s="20"/>
      <c r="G5" s="20"/>
      <c r="H5" s="20"/>
      <c r="I5" s="20"/>
      <c r="J5" s="20"/>
    </row>
    <row r="6" spans="1:10" x14ac:dyDescent="0.25">
      <c r="A6" s="18"/>
      <c r="B6" s="56"/>
      <c r="C6" s="56"/>
      <c r="D6" s="56"/>
      <c r="E6" s="56"/>
      <c r="F6" s="56"/>
      <c r="G6" s="56"/>
      <c r="H6" s="56"/>
      <c r="I6" s="56"/>
      <c r="J6" s="56"/>
    </row>
    <row r="7" spans="1:10" x14ac:dyDescent="0.25">
      <c r="A7" s="18"/>
      <c r="B7" s="4"/>
      <c r="C7" s="4"/>
      <c r="D7" s="4"/>
      <c r="E7" s="4"/>
      <c r="F7" s="4"/>
      <c r="G7" s="4"/>
      <c r="H7" s="4"/>
      <c r="I7" s="4"/>
      <c r="J7" s="4"/>
    </row>
    <row r="8" spans="1:10" ht="15.75" thickBot="1" x14ac:dyDescent="0.3">
      <c r="A8" s="18"/>
      <c r="B8" s="74" t="s">
        <v>1288</v>
      </c>
      <c r="C8" s="14" t="s">
        <v>62</v>
      </c>
      <c r="D8" s="44" t="s">
        <v>377</v>
      </c>
      <c r="E8" s="44"/>
      <c r="F8" s="44"/>
      <c r="G8" s="44"/>
      <c r="H8" s="44"/>
      <c r="I8" s="44"/>
      <c r="J8" s="14"/>
    </row>
    <row r="9" spans="1:10" ht="15.75" thickBot="1" x14ac:dyDescent="0.3">
      <c r="A9" s="18"/>
      <c r="B9" s="14"/>
      <c r="C9" s="14" t="s">
        <v>62</v>
      </c>
      <c r="D9" s="54">
        <v>2014</v>
      </c>
      <c r="E9" s="54"/>
      <c r="F9" s="14"/>
      <c r="G9" s="14" t="s">
        <v>62</v>
      </c>
      <c r="H9" s="54">
        <v>2013</v>
      </c>
      <c r="I9" s="54"/>
      <c r="J9" s="14"/>
    </row>
    <row r="10" spans="1:10" x14ac:dyDescent="0.25">
      <c r="A10" s="18"/>
      <c r="B10" s="27" t="s">
        <v>32</v>
      </c>
      <c r="C10" s="29" t="s">
        <v>62</v>
      </c>
      <c r="D10" s="28"/>
      <c r="E10" s="28"/>
      <c r="F10" s="28"/>
      <c r="G10" s="29" t="s">
        <v>62</v>
      </c>
      <c r="H10" s="28"/>
      <c r="I10" s="28"/>
      <c r="J10" s="28"/>
    </row>
    <row r="11" spans="1:10" x14ac:dyDescent="0.25">
      <c r="A11" s="18"/>
      <c r="B11" s="40" t="s">
        <v>33</v>
      </c>
      <c r="C11" s="14" t="s">
        <v>62</v>
      </c>
      <c r="D11" s="11" t="s">
        <v>320</v>
      </c>
      <c r="E11" s="31">
        <v>4612</v>
      </c>
      <c r="F11" s="13" t="s">
        <v>62</v>
      </c>
      <c r="G11" s="14" t="s">
        <v>62</v>
      </c>
      <c r="H11" s="11" t="s">
        <v>320</v>
      </c>
      <c r="I11" s="31">
        <v>4348</v>
      </c>
      <c r="J11" s="13" t="s">
        <v>62</v>
      </c>
    </row>
    <row r="12" spans="1:10" x14ac:dyDescent="0.25">
      <c r="A12" s="18"/>
      <c r="B12" s="37" t="s">
        <v>40</v>
      </c>
      <c r="C12" s="29" t="s">
        <v>62</v>
      </c>
      <c r="D12" s="33"/>
      <c r="E12" s="34">
        <v>1410</v>
      </c>
      <c r="F12" s="35" t="s">
        <v>62</v>
      </c>
      <c r="G12" s="29" t="s">
        <v>62</v>
      </c>
      <c r="H12" s="33"/>
      <c r="I12" s="34">
        <v>1786</v>
      </c>
      <c r="J12" s="35" t="s">
        <v>62</v>
      </c>
    </row>
    <row r="13" spans="1:10" x14ac:dyDescent="0.25">
      <c r="A13" s="18"/>
      <c r="B13" s="40" t="s">
        <v>1289</v>
      </c>
      <c r="C13" s="14" t="s">
        <v>62</v>
      </c>
      <c r="D13" s="11"/>
      <c r="E13" s="31">
        <v>284216</v>
      </c>
      <c r="F13" s="13" t="s">
        <v>62</v>
      </c>
      <c r="G13" s="14" t="s">
        <v>62</v>
      </c>
      <c r="H13" s="11"/>
      <c r="I13" s="31">
        <v>141020</v>
      </c>
      <c r="J13" s="13" t="s">
        <v>62</v>
      </c>
    </row>
    <row r="14" spans="1:10" ht="26.25" thickBot="1" x14ac:dyDescent="0.3">
      <c r="A14" s="18"/>
      <c r="B14" s="37" t="s">
        <v>49</v>
      </c>
      <c r="C14" s="29" t="s">
        <v>62</v>
      </c>
      <c r="D14" s="33"/>
      <c r="E14" s="45">
        <v>103</v>
      </c>
      <c r="F14" s="35" t="s">
        <v>62</v>
      </c>
      <c r="G14" s="29" t="s">
        <v>62</v>
      </c>
      <c r="H14" s="33"/>
      <c r="I14" s="45">
        <v>207</v>
      </c>
      <c r="J14" s="35" t="s">
        <v>62</v>
      </c>
    </row>
    <row r="15" spans="1:10" x14ac:dyDescent="0.25">
      <c r="A15" s="18"/>
      <c r="B15" s="12"/>
      <c r="C15" s="12" t="s">
        <v>62</v>
      </c>
      <c r="D15" s="36"/>
      <c r="E15" s="36"/>
      <c r="F15" s="12"/>
      <c r="G15" s="12" t="s">
        <v>62</v>
      </c>
      <c r="H15" s="36"/>
      <c r="I15" s="36"/>
      <c r="J15" s="12"/>
    </row>
    <row r="16" spans="1:10" ht="15.75" thickBot="1" x14ac:dyDescent="0.3">
      <c r="A16" s="18"/>
      <c r="B16" s="69" t="s">
        <v>50</v>
      </c>
      <c r="C16" s="14" t="s">
        <v>62</v>
      </c>
      <c r="D16" s="11" t="s">
        <v>320</v>
      </c>
      <c r="E16" s="31">
        <v>290341</v>
      </c>
      <c r="F16" s="13" t="s">
        <v>62</v>
      </c>
      <c r="G16" s="14" t="s">
        <v>62</v>
      </c>
      <c r="H16" s="11" t="s">
        <v>320</v>
      </c>
      <c r="I16" s="31">
        <v>147361</v>
      </c>
      <c r="J16" s="13" t="s">
        <v>62</v>
      </c>
    </row>
    <row r="17" spans="1:10" ht="15.75" thickTop="1" x14ac:dyDescent="0.25">
      <c r="A17" s="18"/>
      <c r="B17" s="12"/>
      <c r="C17" s="12" t="s">
        <v>62</v>
      </c>
      <c r="D17" s="38"/>
      <c r="E17" s="38"/>
      <c r="F17" s="12"/>
      <c r="G17" s="12" t="s">
        <v>62</v>
      </c>
      <c r="H17" s="38"/>
      <c r="I17" s="38"/>
      <c r="J17" s="12"/>
    </row>
    <row r="18" spans="1:10" x14ac:dyDescent="0.25">
      <c r="A18" s="18"/>
      <c r="B18" s="27" t="s">
        <v>1290</v>
      </c>
      <c r="C18" s="29" t="s">
        <v>62</v>
      </c>
      <c r="D18" s="28"/>
      <c r="E18" s="28"/>
      <c r="F18" s="28"/>
      <c r="G18" s="29" t="s">
        <v>62</v>
      </c>
      <c r="H18" s="28"/>
      <c r="I18" s="28"/>
      <c r="J18" s="28"/>
    </row>
    <row r="19" spans="1:10" x14ac:dyDescent="0.25">
      <c r="A19" s="18"/>
      <c r="B19" s="40" t="s">
        <v>1260</v>
      </c>
      <c r="C19" s="14" t="s">
        <v>62</v>
      </c>
      <c r="D19" s="11" t="s">
        <v>320</v>
      </c>
      <c r="E19" s="31">
        <v>9538</v>
      </c>
      <c r="F19" s="13" t="s">
        <v>62</v>
      </c>
      <c r="G19" s="14" t="s">
        <v>62</v>
      </c>
      <c r="H19" s="11" t="s">
        <v>320</v>
      </c>
      <c r="I19" s="31">
        <v>9379</v>
      </c>
      <c r="J19" s="13" t="s">
        <v>62</v>
      </c>
    </row>
    <row r="20" spans="1:10" ht="26.25" thickBot="1" x14ac:dyDescent="0.3">
      <c r="A20" s="18"/>
      <c r="B20" s="37" t="s">
        <v>59</v>
      </c>
      <c r="C20" s="29" t="s">
        <v>62</v>
      </c>
      <c r="D20" s="33"/>
      <c r="E20" s="34">
        <v>1611</v>
      </c>
      <c r="F20" s="35" t="s">
        <v>62</v>
      </c>
      <c r="G20" s="29" t="s">
        <v>62</v>
      </c>
      <c r="H20" s="33"/>
      <c r="I20" s="45">
        <v>58</v>
      </c>
      <c r="J20" s="35" t="s">
        <v>62</v>
      </c>
    </row>
    <row r="21" spans="1:10" x14ac:dyDescent="0.25">
      <c r="A21" s="18"/>
      <c r="B21" s="12"/>
      <c r="C21" s="12" t="s">
        <v>62</v>
      </c>
      <c r="D21" s="36"/>
      <c r="E21" s="36"/>
      <c r="F21" s="12"/>
      <c r="G21" s="12" t="s">
        <v>62</v>
      </c>
      <c r="H21" s="36"/>
      <c r="I21" s="36"/>
      <c r="J21" s="12"/>
    </row>
    <row r="22" spans="1:10" x14ac:dyDescent="0.25">
      <c r="A22" s="18"/>
      <c r="B22" s="69" t="s">
        <v>60</v>
      </c>
      <c r="C22" s="14" t="s">
        <v>62</v>
      </c>
      <c r="D22" s="11"/>
      <c r="E22" s="31">
        <v>11149</v>
      </c>
      <c r="F22" s="13" t="s">
        <v>62</v>
      </c>
      <c r="G22" s="14" t="s">
        <v>62</v>
      </c>
      <c r="H22" s="11"/>
      <c r="I22" s="31">
        <v>9437</v>
      </c>
      <c r="J22" s="13" t="s">
        <v>62</v>
      </c>
    </row>
    <row r="23" spans="1:10" ht="15.75" thickBot="1" x14ac:dyDescent="0.3">
      <c r="A23" s="18"/>
      <c r="B23" s="27" t="s">
        <v>1291</v>
      </c>
      <c r="C23" s="29" t="s">
        <v>62</v>
      </c>
      <c r="D23" s="33"/>
      <c r="E23" s="34">
        <v>279192</v>
      </c>
      <c r="F23" s="35" t="s">
        <v>62</v>
      </c>
      <c r="G23" s="29" t="s">
        <v>62</v>
      </c>
      <c r="H23" s="33"/>
      <c r="I23" s="34">
        <v>137924</v>
      </c>
      <c r="J23" s="35" t="s">
        <v>62</v>
      </c>
    </row>
    <row r="24" spans="1:10" x14ac:dyDescent="0.25">
      <c r="A24" s="18"/>
      <c r="B24" s="12"/>
      <c r="C24" s="12" t="s">
        <v>62</v>
      </c>
      <c r="D24" s="36"/>
      <c r="E24" s="36"/>
      <c r="F24" s="12"/>
      <c r="G24" s="12" t="s">
        <v>62</v>
      </c>
      <c r="H24" s="36"/>
      <c r="I24" s="36"/>
      <c r="J24" s="12"/>
    </row>
    <row r="25" spans="1:10" ht="26.25" thickBot="1" x14ac:dyDescent="0.3">
      <c r="A25" s="18"/>
      <c r="B25" s="69" t="s">
        <v>1292</v>
      </c>
      <c r="C25" s="14" t="s">
        <v>62</v>
      </c>
      <c r="D25" s="11" t="s">
        <v>320</v>
      </c>
      <c r="E25" s="31">
        <v>290341</v>
      </c>
      <c r="F25" s="13" t="s">
        <v>62</v>
      </c>
      <c r="G25" s="14" t="s">
        <v>62</v>
      </c>
      <c r="H25" s="11" t="s">
        <v>320</v>
      </c>
      <c r="I25" s="31">
        <v>147361</v>
      </c>
      <c r="J25" s="13" t="s">
        <v>62</v>
      </c>
    </row>
    <row r="26" spans="1:10" ht="15.75" thickTop="1" x14ac:dyDescent="0.25">
      <c r="A26" s="18"/>
      <c r="B26" s="12"/>
      <c r="C26" s="12" t="s">
        <v>62</v>
      </c>
      <c r="D26" s="38"/>
      <c r="E26" s="38"/>
      <c r="F26" s="12"/>
      <c r="G26" s="12" t="s">
        <v>62</v>
      </c>
      <c r="H26" s="38"/>
      <c r="I26" s="38"/>
      <c r="J26" s="12"/>
    </row>
    <row r="27" spans="1:10" x14ac:dyDescent="0.25">
      <c r="A27" s="18"/>
      <c r="B27" s="22"/>
      <c r="C27" s="22"/>
      <c r="D27" s="22"/>
      <c r="E27" s="22"/>
      <c r="F27" s="22"/>
      <c r="G27" s="22"/>
      <c r="H27" s="22"/>
      <c r="I27" s="22"/>
      <c r="J27" s="22"/>
    </row>
    <row r="28" spans="1:10" x14ac:dyDescent="0.25">
      <c r="A28" s="18"/>
      <c r="B28" s="4"/>
      <c r="C28" s="4"/>
      <c r="D28" s="4"/>
      <c r="E28" s="4"/>
      <c r="F28" s="4"/>
      <c r="G28" s="4"/>
      <c r="H28" s="4"/>
      <c r="I28" s="4"/>
      <c r="J28" s="4"/>
    </row>
    <row r="29" spans="1:10" ht="15.75" thickBot="1" x14ac:dyDescent="0.3">
      <c r="A29" s="18"/>
      <c r="B29" s="74" t="s">
        <v>1293</v>
      </c>
      <c r="C29" s="14" t="s">
        <v>62</v>
      </c>
      <c r="D29" s="44" t="s">
        <v>1294</v>
      </c>
      <c r="E29" s="44"/>
      <c r="F29" s="44"/>
      <c r="G29" s="44"/>
      <c r="H29" s="44"/>
      <c r="I29" s="44"/>
      <c r="J29" s="14"/>
    </row>
    <row r="30" spans="1:10" ht="15.75" thickBot="1" x14ac:dyDescent="0.3">
      <c r="A30" s="18"/>
      <c r="B30" s="14"/>
      <c r="C30" s="14" t="s">
        <v>62</v>
      </c>
      <c r="D30" s="54" t="s">
        <v>637</v>
      </c>
      <c r="E30" s="54"/>
      <c r="F30" s="14"/>
      <c r="G30" s="14"/>
      <c r="H30" s="54" t="s">
        <v>638</v>
      </c>
      <c r="I30" s="54"/>
      <c r="J30" s="14"/>
    </row>
    <row r="31" spans="1:10" ht="15.75" thickBot="1" x14ac:dyDescent="0.3">
      <c r="A31" s="18"/>
      <c r="B31" s="27" t="s">
        <v>84</v>
      </c>
      <c r="C31" s="29" t="s">
        <v>62</v>
      </c>
      <c r="D31" s="33" t="s">
        <v>320</v>
      </c>
      <c r="E31" s="45">
        <v>165</v>
      </c>
      <c r="F31" s="35" t="s">
        <v>62</v>
      </c>
      <c r="G31" s="29"/>
      <c r="H31" s="33" t="s">
        <v>320</v>
      </c>
      <c r="I31" s="45">
        <v>172</v>
      </c>
      <c r="J31" s="35" t="s">
        <v>62</v>
      </c>
    </row>
    <row r="32" spans="1:10" x14ac:dyDescent="0.25">
      <c r="A32" s="18"/>
      <c r="B32" s="12"/>
      <c r="C32" s="12" t="s">
        <v>62</v>
      </c>
      <c r="D32" s="36"/>
      <c r="E32" s="36"/>
      <c r="F32" s="12"/>
      <c r="G32" s="12"/>
      <c r="H32" s="36"/>
      <c r="I32" s="36"/>
      <c r="J32" s="12"/>
    </row>
    <row r="33" spans="1:10" x14ac:dyDescent="0.25">
      <c r="A33" s="18"/>
      <c r="B33" s="40" t="s">
        <v>89</v>
      </c>
      <c r="C33" s="14" t="s">
        <v>62</v>
      </c>
      <c r="D33" s="11"/>
      <c r="E33" s="46">
        <v>430</v>
      </c>
      <c r="F33" s="13" t="s">
        <v>62</v>
      </c>
      <c r="G33" s="14"/>
      <c r="H33" s="11"/>
      <c r="I33" s="46">
        <v>485</v>
      </c>
      <c r="J33" s="13" t="s">
        <v>62</v>
      </c>
    </row>
    <row r="34" spans="1:10" ht="15.75" thickBot="1" x14ac:dyDescent="0.3">
      <c r="A34" s="18"/>
      <c r="B34" s="37" t="s">
        <v>1295</v>
      </c>
      <c r="C34" s="29" t="s">
        <v>62</v>
      </c>
      <c r="D34" s="33"/>
      <c r="E34" s="45">
        <v>911</v>
      </c>
      <c r="F34" s="35" t="s">
        <v>62</v>
      </c>
      <c r="G34" s="29"/>
      <c r="H34" s="33"/>
      <c r="I34" s="45">
        <v>556</v>
      </c>
      <c r="J34" s="35" t="s">
        <v>62</v>
      </c>
    </row>
    <row r="35" spans="1:10" x14ac:dyDescent="0.25">
      <c r="A35" s="18"/>
      <c r="B35" s="12"/>
      <c r="C35" s="12" t="s">
        <v>62</v>
      </c>
      <c r="D35" s="36"/>
      <c r="E35" s="36"/>
      <c r="F35" s="12"/>
      <c r="G35" s="12"/>
      <c r="H35" s="36"/>
      <c r="I35" s="36"/>
      <c r="J35" s="12"/>
    </row>
    <row r="36" spans="1:10" ht="15.75" thickBot="1" x14ac:dyDescent="0.3">
      <c r="A36" s="18"/>
      <c r="B36" s="69" t="s">
        <v>1296</v>
      </c>
      <c r="C36" s="14" t="s">
        <v>62</v>
      </c>
      <c r="D36" s="10"/>
      <c r="E36" s="51">
        <v>1341</v>
      </c>
      <c r="F36" s="52" t="s">
        <v>62</v>
      </c>
      <c r="G36" s="14"/>
      <c r="H36" s="10"/>
      <c r="I36" s="51">
        <v>1041</v>
      </c>
      <c r="J36" s="52" t="s">
        <v>62</v>
      </c>
    </row>
    <row r="37" spans="1:10" x14ac:dyDescent="0.25">
      <c r="A37" s="18"/>
      <c r="B37" s="12"/>
      <c r="C37" s="12" t="s">
        <v>62</v>
      </c>
      <c r="D37" s="36"/>
      <c r="E37" s="36"/>
      <c r="F37" s="12"/>
      <c r="G37" s="12"/>
      <c r="H37" s="36"/>
      <c r="I37" s="36"/>
      <c r="J37" s="12"/>
    </row>
    <row r="38" spans="1:10" ht="38.25" x14ac:dyDescent="0.25">
      <c r="A38" s="18"/>
      <c r="B38" s="47" t="s">
        <v>1297</v>
      </c>
      <c r="C38" s="29" t="s">
        <v>62</v>
      </c>
      <c r="D38" s="33"/>
      <c r="E38" s="45" t="s">
        <v>1298</v>
      </c>
      <c r="F38" s="35" t="s">
        <v>344</v>
      </c>
      <c r="G38" s="29"/>
      <c r="H38" s="33"/>
      <c r="I38" s="45" t="s">
        <v>1299</v>
      </c>
      <c r="J38" s="35" t="s">
        <v>344</v>
      </c>
    </row>
    <row r="39" spans="1:10" x14ac:dyDescent="0.25">
      <c r="A39" s="18"/>
      <c r="B39" s="40" t="s">
        <v>1300</v>
      </c>
      <c r="C39" s="14" t="s">
        <v>62</v>
      </c>
      <c r="D39" s="11"/>
      <c r="E39" s="46">
        <v>257</v>
      </c>
      <c r="F39" s="13" t="s">
        <v>62</v>
      </c>
      <c r="G39" s="14"/>
      <c r="H39" s="11"/>
      <c r="I39" s="46">
        <v>371</v>
      </c>
      <c r="J39" s="13" t="s">
        <v>62</v>
      </c>
    </row>
    <row r="40" spans="1:10" ht="26.25" thickBot="1" x14ac:dyDescent="0.3">
      <c r="A40" s="18"/>
      <c r="B40" s="47" t="s">
        <v>1301</v>
      </c>
      <c r="C40" s="29" t="s">
        <v>62</v>
      </c>
      <c r="D40" s="33"/>
      <c r="E40" s="45" t="s">
        <v>1302</v>
      </c>
      <c r="F40" s="35" t="s">
        <v>344</v>
      </c>
      <c r="G40" s="29"/>
      <c r="H40" s="33"/>
      <c r="I40" s="45" t="s">
        <v>1303</v>
      </c>
      <c r="J40" s="35" t="s">
        <v>344</v>
      </c>
    </row>
    <row r="41" spans="1:10" x14ac:dyDescent="0.25">
      <c r="A41" s="18"/>
      <c r="B41" s="12"/>
      <c r="C41" s="12" t="s">
        <v>62</v>
      </c>
      <c r="D41" s="36"/>
      <c r="E41" s="36"/>
      <c r="F41" s="12"/>
      <c r="G41" s="12"/>
      <c r="H41" s="36"/>
      <c r="I41" s="36"/>
      <c r="J41" s="12"/>
    </row>
    <row r="42" spans="1:10" ht="26.25" thickBot="1" x14ac:dyDescent="0.3">
      <c r="A42" s="18"/>
      <c r="B42" s="40" t="s">
        <v>1304</v>
      </c>
      <c r="C42" s="14" t="s">
        <v>62</v>
      </c>
      <c r="D42" s="11"/>
      <c r="E42" s="31">
        <v>9827</v>
      </c>
      <c r="F42" s="13" t="s">
        <v>62</v>
      </c>
      <c r="G42" s="14"/>
      <c r="H42" s="11"/>
      <c r="I42" s="31">
        <v>10283</v>
      </c>
      <c r="J42" s="13" t="s">
        <v>62</v>
      </c>
    </row>
    <row r="43" spans="1:10" x14ac:dyDescent="0.25">
      <c r="A43" s="18"/>
      <c r="B43" s="12"/>
      <c r="C43" s="12" t="s">
        <v>62</v>
      </c>
      <c r="D43" s="36"/>
      <c r="E43" s="36"/>
      <c r="F43" s="12"/>
      <c r="G43" s="12"/>
      <c r="H43" s="36"/>
      <c r="I43" s="36"/>
      <c r="J43" s="12"/>
    </row>
    <row r="44" spans="1:10" ht="15.75" thickBot="1" x14ac:dyDescent="0.3">
      <c r="A44" s="18"/>
      <c r="B44" s="47" t="s">
        <v>119</v>
      </c>
      <c r="C44" s="29" t="s">
        <v>62</v>
      </c>
      <c r="D44" s="33" t="s">
        <v>320</v>
      </c>
      <c r="E44" s="34">
        <v>8908</v>
      </c>
      <c r="F44" s="35" t="s">
        <v>62</v>
      </c>
      <c r="G44" s="29"/>
      <c r="H44" s="33" t="s">
        <v>320</v>
      </c>
      <c r="I44" s="34">
        <v>9785</v>
      </c>
      <c r="J44" s="35" t="s">
        <v>62</v>
      </c>
    </row>
    <row r="45" spans="1:10" ht="15.75" thickTop="1" x14ac:dyDescent="0.25">
      <c r="A45" s="18"/>
      <c r="B45" s="12"/>
      <c r="C45" s="12" t="s">
        <v>62</v>
      </c>
      <c r="D45" s="38"/>
      <c r="E45" s="38"/>
      <c r="F45" s="12"/>
      <c r="G45" s="12"/>
      <c r="H45" s="38"/>
      <c r="I45" s="38"/>
      <c r="J45" s="12"/>
    </row>
    <row r="46" spans="1:10" x14ac:dyDescent="0.25">
      <c r="A46" s="18"/>
      <c r="B46" s="56"/>
      <c r="C46" s="56"/>
      <c r="D46" s="56"/>
      <c r="E46" s="56"/>
      <c r="F46" s="56"/>
      <c r="G46" s="56"/>
      <c r="H46" s="56"/>
      <c r="I46" s="56"/>
      <c r="J46" s="56"/>
    </row>
    <row r="47" spans="1:10" x14ac:dyDescent="0.25">
      <c r="A47" s="18"/>
      <c r="B47" s="4"/>
      <c r="C47" s="4"/>
      <c r="D47" s="4"/>
      <c r="E47" s="4"/>
      <c r="F47" s="4"/>
      <c r="G47" s="4"/>
      <c r="H47" s="4"/>
      <c r="I47" s="4"/>
      <c r="J47" s="4"/>
    </row>
    <row r="48" spans="1:10" ht="15.75" thickBot="1" x14ac:dyDescent="0.3">
      <c r="A48" s="18"/>
      <c r="B48" s="74" t="s">
        <v>1305</v>
      </c>
      <c r="C48" s="14" t="s">
        <v>62</v>
      </c>
      <c r="D48" s="44" t="s">
        <v>1306</v>
      </c>
      <c r="E48" s="44"/>
      <c r="F48" s="44"/>
      <c r="G48" s="44"/>
      <c r="H48" s="44"/>
      <c r="I48" s="44"/>
      <c r="J48" s="14"/>
    </row>
    <row r="49" spans="1:10" ht="15.75" thickBot="1" x14ac:dyDescent="0.3">
      <c r="A49" s="18"/>
      <c r="B49" s="14"/>
      <c r="C49" s="14" t="s">
        <v>62</v>
      </c>
      <c r="D49" s="54" t="s">
        <v>637</v>
      </c>
      <c r="E49" s="54"/>
      <c r="F49" s="14"/>
      <c r="G49" s="14"/>
      <c r="H49" s="54" t="s">
        <v>638</v>
      </c>
      <c r="I49" s="54"/>
      <c r="J49" s="14"/>
    </row>
    <row r="50" spans="1:10" x14ac:dyDescent="0.25">
      <c r="A50" s="18"/>
      <c r="B50" s="27" t="s">
        <v>167</v>
      </c>
      <c r="C50" s="29" t="s">
        <v>62</v>
      </c>
      <c r="D50" s="28"/>
      <c r="E50" s="28"/>
      <c r="F50" s="28"/>
      <c r="G50" s="29"/>
      <c r="H50" s="28"/>
      <c r="I50" s="28"/>
      <c r="J50" s="28"/>
    </row>
    <row r="51" spans="1:10" x14ac:dyDescent="0.25">
      <c r="A51" s="18"/>
      <c r="B51" s="40" t="s">
        <v>1307</v>
      </c>
      <c r="C51" s="14" t="s">
        <v>62</v>
      </c>
      <c r="D51" s="11" t="s">
        <v>320</v>
      </c>
      <c r="E51" s="31">
        <v>8908</v>
      </c>
      <c r="F51" s="13" t="s">
        <v>62</v>
      </c>
      <c r="G51" s="14"/>
      <c r="H51" s="11" t="s">
        <v>320</v>
      </c>
      <c r="I51" s="31">
        <v>9785</v>
      </c>
      <c r="J51" s="13" t="s">
        <v>62</v>
      </c>
    </row>
    <row r="52" spans="1:10" ht="25.5" x14ac:dyDescent="0.25">
      <c r="A52" s="18"/>
      <c r="B52" s="32" t="s">
        <v>1308</v>
      </c>
      <c r="C52" s="29" t="s">
        <v>62</v>
      </c>
      <c r="D52" s="28"/>
      <c r="E52" s="28"/>
      <c r="F52" s="28"/>
      <c r="G52" s="29"/>
      <c r="H52" s="28"/>
      <c r="I52" s="28"/>
      <c r="J52" s="28"/>
    </row>
    <row r="53" spans="1:10" ht="25.5" x14ac:dyDescent="0.25">
      <c r="A53" s="18"/>
      <c r="B53" s="40" t="s">
        <v>1304</v>
      </c>
      <c r="C53" s="14" t="s">
        <v>62</v>
      </c>
      <c r="D53" s="11"/>
      <c r="E53" s="46" t="s">
        <v>1309</v>
      </c>
      <c r="F53" s="13" t="s">
        <v>344</v>
      </c>
      <c r="G53" s="14"/>
      <c r="H53" s="11"/>
      <c r="I53" s="46" t="s">
        <v>1310</v>
      </c>
      <c r="J53" s="13" t="s">
        <v>344</v>
      </c>
    </row>
    <row r="54" spans="1:10" x14ac:dyDescent="0.25">
      <c r="A54" s="18"/>
      <c r="B54" s="37" t="s">
        <v>97</v>
      </c>
      <c r="C54" s="29" t="s">
        <v>62</v>
      </c>
      <c r="D54" s="33"/>
      <c r="E54" s="45" t="s">
        <v>1311</v>
      </c>
      <c r="F54" s="35" t="s">
        <v>344</v>
      </c>
      <c r="G54" s="29"/>
      <c r="H54" s="35"/>
      <c r="I54" s="63" t="s">
        <v>364</v>
      </c>
      <c r="J54" s="35" t="s">
        <v>62</v>
      </c>
    </row>
    <row r="55" spans="1:10" x14ac:dyDescent="0.25">
      <c r="A55" s="18"/>
      <c r="B55" s="40" t="s">
        <v>1312</v>
      </c>
      <c r="C55" s="14" t="s">
        <v>62</v>
      </c>
      <c r="D55" s="11"/>
      <c r="E55" s="46" t="s">
        <v>1313</v>
      </c>
      <c r="F55" s="13" t="s">
        <v>344</v>
      </c>
      <c r="G55" s="14"/>
      <c r="H55" s="11"/>
      <c r="I55" s="46" t="s">
        <v>1314</v>
      </c>
      <c r="J55" s="13" t="s">
        <v>344</v>
      </c>
    </row>
    <row r="56" spans="1:10" ht="25.5" x14ac:dyDescent="0.25">
      <c r="A56" s="18"/>
      <c r="B56" s="37" t="s">
        <v>177</v>
      </c>
      <c r="C56" s="29" t="s">
        <v>62</v>
      </c>
      <c r="D56" s="33"/>
      <c r="E56" s="45">
        <v>159</v>
      </c>
      <c r="F56" s="35" t="s">
        <v>62</v>
      </c>
      <c r="G56" s="29"/>
      <c r="H56" s="33"/>
      <c r="I56" s="45">
        <v>210</v>
      </c>
      <c r="J56" s="35" t="s">
        <v>62</v>
      </c>
    </row>
    <row r="57" spans="1:10" ht="25.5" x14ac:dyDescent="0.25">
      <c r="A57" s="18"/>
      <c r="B57" s="40" t="s">
        <v>1315</v>
      </c>
      <c r="C57" s="14" t="s">
        <v>62</v>
      </c>
      <c r="D57" s="13"/>
      <c r="E57" s="53" t="s">
        <v>364</v>
      </c>
      <c r="F57" s="13" t="s">
        <v>62</v>
      </c>
      <c r="G57" s="14"/>
      <c r="H57" s="11"/>
      <c r="I57" s="46" t="s">
        <v>886</v>
      </c>
      <c r="J57" s="13" t="s">
        <v>344</v>
      </c>
    </row>
    <row r="58" spans="1:10" ht="25.5" x14ac:dyDescent="0.25">
      <c r="A58" s="18"/>
      <c r="B58" s="37" t="s">
        <v>184</v>
      </c>
      <c r="C58" s="29" t="s">
        <v>62</v>
      </c>
      <c r="D58" s="33"/>
      <c r="E58" s="34">
        <v>1351</v>
      </c>
      <c r="F58" s="35" t="s">
        <v>62</v>
      </c>
      <c r="G58" s="29"/>
      <c r="H58" s="33"/>
      <c r="I58" s="45" t="s">
        <v>1316</v>
      </c>
      <c r="J58" s="35" t="s">
        <v>344</v>
      </c>
    </row>
    <row r="59" spans="1:10" ht="26.25" thickBot="1" x14ac:dyDescent="0.3">
      <c r="A59" s="18"/>
      <c r="B59" s="40" t="s">
        <v>1317</v>
      </c>
      <c r="C59" s="14" t="s">
        <v>62</v>
      </c>
      <c r="D59" s="11"/>
      <c r="E59" s="46">
        <v>396</v>
      </c>
      <c r="F59" s="13" t="s">
        <v>62</v>
      </c>
      <c r="G59" s="14"/>
      <c r="H59" s="11"/>
      <c r="I59" s="46">
        <v>32</v>
      </c>
      <c r="J59" s="13" t="s">
        <v>62</v>
      </c>
    </row>
    <row r="60" spans="1:10" x14ac:dyDescent="0.25">
      <c r="A60" s="18"/>
      <c r="B60" s="12"/>
      <c r="C60" s="12" t="s">
        <v>62</v>
      </c>
      <c r="D60" s="36"/>
      <c r="E60" s="36"/>
      <c r="F60" s="12"/>
      <c r="G60" s="12"/>
      <c r="H60" s="36"/>
      <c r="I60" s="36"/>
      <c r="J60" s="12"/>
    </row>
    <row r="61" spans="1:10" ht="26.25" thickBot="1" x14ac:dyDescent="0.3">
      <c r="A61" s="18"/>
      <c r="B61" s="41" t="s">
        <v>188</v>
      </c>
      <c r="C61" s="29" t="s">
        <v>62</v>
      </c>
      <c r="D61" s="33"/>
      <c r="E61" s="45">
        <v>861</v>
      </c>
      <c r="F61" s="35" t="s">
        <v>62</v>
      </c>
      <c r="G61" s="29"/>
      <c r="H61" s="33"/>
      <c r="I61" s="45">
        <v>588</v>
      </c>
      <c r="J61" s="35" t="s">
        <v>62</v>
      </c>
    </row>
    <row r="62" spans="1:10" x14ac:dyDescent="0.25">
      <c r="A62" s="18"/>
      <c r="B62" s="12"/>
      <c r="C62" s="12" t="s">
        <v>62</v>
      </c>
      <c r="D62" s="36"/>
      <c r="E62" s="36"/>
      <c r="F62" s="12"/>
      <c r="G62" s="12"/>
      <c r="H62" s="36"/>
      <c r="I62" s="36"/>
      <c r="J62" s="12"/>
    </row>
    <row r="63" spans="1:10" x14ac:dyDescent="0.25">
      <c r="A63" s="18"/>
      <c r="B63" s="39" t="s">
        <v>189</v>
      </c>
      <c r="C63" s="14" t="s">
        <v>62</v>
      </c>
      <c r="D63" s="4"/>
      <c r="E63" s="4"/>
      <c r="F63" s="4"/>
      <c r="G63" s="14"/>
      <c r="H63" s="4"/>
      <c r="I63" s="4"/>
      <c r="J63" s="4"/>
    </row>
    <row r="64" spans="1:10" ht="27.75" x14ac:dyDescent="0.25">
      <c r="A64" s="18"/>
      <c r="B64" s="37" t="s">
        <v>1318</v>
      </c>
      <c r="C64" s="29" t="s">
        <v>62</v>
      </c>
      <c r="D64" s="33"/>
      <c r="E64" s="45" t="s">
        <v>1319</v>
      </c>
      <c r="F64" s="35" t="s">
        <v>344</v>
      </c>
      <c r="G64" s="29"/>
      <c r="H64" s="35"/>
      <c r="I64" s="63" t="s">
        <v>364</v>
      </c>
      <c r="J64" s="35" t="s">
        <v>62</v>
      </c>
    </row>
    <row r="65" spans="1:10" x14ac:dyDescent="0.25">
      <c r="A65" s="18"/>
      <c r="B65" s="40" t="s">
        <v>1320</v>
      </c>
      <c r="C65" s="14" t="s">
        <v>62</v>
      </c>
      <c r="D65" s="11"/>
      <c r="E65" s="46" t="s">
        <v>1321</v>
      </c>
      <c r="F65" s="13" t="s">
        <v>344</v>
      </c>
      <c r="G65" s="14"/>
      <c r="H65" s="13"/>
      <c r="I65" s="53" t="s">
        <v>364</v>
      </c>
      <c r="J65" s="13" t="s">
        <v>62</v>
      </c>
    </row>
    <row r="66" spans="1:10" x14ac:dyDescent="0.25">
      <c r="A66" s="18"/>
      <c r="B66" s="37" t="s">
        <v>1322</v>
      </c>
      <c r="C66" s="29" t="s">
        <v>62</v>
      </c>
      <c r="D66" s="35"/>
      <c r="E66" s="63" t="s">
        <v>364</v>
      </c>
      <c r="F66" s="35" t="s">
        <v>62</v>
      </c>
      <c r="G66" s="29"/>
      <c r="H66" s="33"/>
      <c r="I66" s="45">
        <v>370</v>
      </c>
      <c r="J66" s="35" t="s">
        <v>62</v>
      </c>
    </row>
    <row r="67" spans="1:10" ht="15.75" thickBot="1" x14ac:dyDescent="0.3">
      <c r="A67" s="18"/>
      <c r="B67" s="40" t="s">
        <v>1323</v>
      </c>
      <c r="C67" s="14" t="s">
        <v>62</v>
      </c>
      <c r="D67" s="11"/>
      <c r="E67" s="46">
        <v>502</v>
      </c>
      <c r="F67" s="13" t="s">
        <v>62</v>
      </c>
      <c r="G67" s="14"/>
      <c r="H67" s="11"/>
      <c r="I67" s="46">
        <v>721</v>
      </c>
      <c r="J67" s="13" t="s">
        <v>62</v>
      </c>
    </row>
    <row r="68" spans="1:10" x14ac:dyDescent="0.25">
      <c r="A68" s="18"/>
      <c r="B68" s="12"/>
      <c r="C68" s="12" t="s">
        <v>62</v>
      </c>
      <c r="D68" s="36"/>
      <c r="E68" s="36"/>
      <c r="F68" s="12"/>
      <c r="G68" s="12"/>
      <c r="H68" s="36"/>
      <c r="I68" s="36"/>
      <c r="J68" s="12"/>
    </row>
    <row r="69" spans="1:10" ht="26.25" thickBot="1" x14ac:dyDescent="0.3">
      <c r="A69" s="18"/>
      <c r="B69" s="41" t="s">
        <v>1324</v>
      </c>
      <c r="C69" s="29" t="s">
        <v>62</v>
      </c>
      <c r="D69" s="33"/>
      <c r="E69" s="45" t="s">
        <v>1325</v>
      </c>
      <c r="F69" s="35" t="s">
        <v>344</v>
      </c>
      <c r="G69" s="29"/>
      <c r="H69" s="33"/>
      <c r="I69" s="34">
        <v>1091</v>
      </c>
      <c r="J69" s="35" t="s">
        <v>62</v>
      </c>
    </row>
    <row r="70" spans="1:10" x14ac:dyDescent="0.25">
      <c r="A70" s="18"/>
      <c r="B70" s="12"/>
      <c r="C70" s="12" t="s">
        <v>62</v>
      </c>
      <c r="D70" s="36"/>
      <c r="E70" s="36"/>
      <c r="F70" s="12"/>
      <c r="G70" s="12"/>
      <c r="H70" s="36"/>
      <c r="I70" s="36"/>
      <c r="J70" s="12"/>
    </row>
    <row r="71" spans="1:10" x14ac:dyDescent="0.25">
      <c r="A71" s="18"/>
      <c r="B71" s="39" t="s">
        <v>201</v>
      </c>
      <c r="C71" s="14" t="s">
        <v>62</v>
      </c>
      <c r="D71" s="4"/>
      <c r="E71" s="4"/>
      <c r="F71" s="4"/>
      <c r="G71" s="14"/>
      <c r="H71" s="4"/>
      <c r="I71" s="4"/>
      <c r="J71" s="4"/>
    </row>
    <row r="72" spans="1:10" ht="25.5" x14ac:dyDescent="0.25">
      <c r="A72" s="18"/>
      <c r="B72" s="37" t="s">
        <v>1326</v>
      </c>
      <c r="C72" s="29" t="s">
        <v>62</v>
      </c>
      <c r="D72" s="33"/>
      <c r="E72" s="34">
        <v>2029</v>
      </c>
      <c r="F72" s="35" t="s">
        <v>62</v>
      </c>
      <c r="G72" s="29"/>
      <c r="H72" s="33"/>
      <c r="I72" s="34">
        <v>2790</v>
      </c>
      <c r="J72" s="35" t="s">
        <v>62</v>
      </c>
    </row>
    <row r="73" spans="1:10" ht="27.75" x14ac:dyDescent="0.25">
      <c r="A73" s="18"/>
      <c r="B73" s="40" t="s">
        <v>1327</v>
      </c>
      <c r="C73" s="14" t="s">
        <v>62</v>
      </c>
      <c r="D73" s="11"/>
      <c r="E73" s="46" t="s">
        <v>1328</v>
      </c>
      <c r="F73" s="13" t="s">
        <v>344</v>
      </c>
      <c r="G73" s="14"/>
      <c r="H73" s="13"/>
      <c r="I73" s="53" t="s">
        <v>364</v>
      </c>
      <c r="J73" s="13" t="s">
        <v>62</v>
      </c>
    </row>
    <row r="74" spans="1:10" x14ac:dyDescent="0.25">
      <c r="A74" s="18"/>
      <c r="B74" s="37" t="s">
        <v>150</v>
      </c>
      <c r="C74" s="29" t="s">
        <v>62</v>
      </c>
      <c r="D74" s="33"/>
      <c r="E74" s="45" t="s">
        <v>1329</v>
      </c>
      <c r="F74" s="35" t="s">
        <v>344</v>
      </c>
      <c r="G74" s="29"/>
      <c r="H74" s="33"/>
      <c r="I74" s="45" t="s">
        <v>1330</v>
      </c>
      <c r="J74" s="35" t="s">
        <v>344</v>
      </c>
    </row>
    <row r="75" spans="1:10" ht="15.75" thickBot="1" x14ac:dyDescent="0.3">
      <c r="A75" s="18"/>
      <c r="B75" s="40" t="s">
        <v>209</v>
      </c>
      <c r="C75" s="14" t="s">
        <v>62</v>
      </c>
      <c r="D75" s="11"/>
      <c r="E75" s="46" t="s">
        <v>1121</v>
      </c>
      <c r="F75" s="13" t="s">
        <v>344</v>
      </c>
      <c r="G75" s="14"/>
      <c r="H75" s="13"/>
      <c r="I75" s="53" t="s">
        <v>364</v>
      </c>
      <c r="J75" s="13" t="s">
        <v>62</v>
      </c>
    </row>
    <row r="76" spans="1:10" x14ac:dyDescent="0.25">
      <c r="A76" s="18"/>
      <c r="B76" s="12"/>
      <c r="C76" s="12" t="s">
        <v>62</v>
      </c>
      <c r="D76" s="36"/>
      <c r="E76" s="36"/>
      <c r="F76" s="12"/>
      <c r="G76" s="12"/>
      <c r="H76" s="36"/>
      <c r="I76" s="36"/>
      <c r="J76" s="12"/>
    </row>
    <row r="77" spans="1:10" ht="26.25" thickBot="1" x14ac:dyDescent="0.3">
      <c r="A77" s="18"/>
      <c r="B77" s="41" t="s">
        <v>211</v>
      </c>
      <c r="C77" s="29" t="s">
        <v>62</v>
      </c>
      <c r="D77" s="33"/>
      <c r="E77" s="34">
        <v>1490</v>
      </c>
      <c r="F77" s="35" t="s">
        <v>62</v>
      </c>
      <c r="G77" s="29"/>
      <c r="H77" s="33"/>
      <c r="I77" s="34">
        <v>2368</v>
      </c>
      <c r="J77" s="35" t="s">
        <v>62</v>
      </c>
    </row>
    <row r="78" spans="1:10" x14ac:dyDescent="0.25">
      <c r="A78" s="18"/>
      <c r="B78" s="12"/>
      <c r="C78" s="12" t="s">
        <v>62</v>
      </c>
      <c r="D78" s="36"/>
      <c r="E78" s="36"/>
      <c r="F78" s="12"/>
      <c r="G78" s="12"/>
      <c r="H78" s="36"/>
      <c r="I78" s="36"/>
      <c r="J78" s="12"/>
    </row>
    <row r="79" spans="1:10" x14ac:dyDescent="0.25">
      <c r="A79" s="18"/>
      <c r="B79" s="39" t="s">
        <v>1331</v>
      </c>
      <c r="C79" s="14" t="s">
        <v>62</v>
      </c>
      <c r="D79" s="11"/>
      <c r="E79" s="46">
        <v>264</v>
      </c>
      <c r="F79" s="13" t="s">
        <v>62</v>
      </c>
      <c r="G79" s="14"/>
      <c r="H79" s="11"/>
      <c r="I79" s="31">
        <v>2871</v>
      </c>
      <c r="J79" s="13" t="s">
        <v>62</v>
      </c>
    </row>
    <row r="80" spans="1:10" ht="15.75" thickBot="1" x14ac:dyDescent="0.3">
      <c r="A80" s="18"/>
      <c r="B80" s="27" t="s">
        <v>1332</v>
      </c>
      <c r="C80" s="29" t="s">
        <v>62</v>
      </c>
      <c r="D80" s="33"/>
      <c r="E80" s="34">
        <v>4348</v>
      </c>
      <c r="F80" s="35" t="s">
        <v>62</v>
      </c>
      <c r="G80" s="29"/>
      <c r="H80" s="33"/>
      <c r="I80" s="34">
        <v>1477</v>
      </c>
      <c r="J80" s="35" t="s">
        <v>62</v>
      </c>
    </row>
    <row r="81" spans="1:10" x14ac:dyDescent="0.25">
      <c r="A81" s="18"/>
      <c r="B81" s="12"/>
      <c r="C81" s="12" t="s">
        <v>62</v>
      </c>
      <c r="D81" s="36"/>
      <c r="E81" s="36"/>
      <c r="F81" s="12"/>
      <c r="G81" s="12"/>
      <c r="H81" s="36"/>
      <c r="I81" s="36"/>
      <c r="J81" s="12"/>
    </row>
    <row r="82" spans="1:10" ht="15.75" thickBot="1" x14ac:dyDescent="0.3">
      <c r="A82" s="18"/>
      <c r="B82" s="39" t="s">
        <v>1333</v>
      </c>
      <c r="C82" s="14" t="s">
        <v>62</v>
      </c>
      <c r="D82" s="11" t="s">
        <v>320</v>
      </c>
      <c r="E82" s="31">
        <v>4612</v>
      </c>
      <c r="F82" s="13" t="s">
        <v>62</v>
      </c>
      <c r="G82" s="14"/>
      <c r="H82" s="11" t="s">
        <v>320</v>
      </c>
      <c r="I82" s="31">
        <v>4348</v>
      </c>
      <c r="J82" s="13" t="s">
        <v>62</v>
      </c>
    </row>
    <row r="83" spans="1:10" ht="15.75" thickTop="1" x14ac:dyDescent="0.25">
      <c r="A83" s="18"/>
      <c r="B83" s="12"/>
      <c r="C83" s="12" t="s">
        <v>62</v>
      </c>
      <c r="D83" s="38"/>
      <c r="E83" s="38"/>
      <c r="F83" s="12"/>
      <c r="G83" s="12"/>
      <c r="H83" s="38"/>
      <c r="I83" s="38"/>
      <c r="J83" s="12"/>
    </row>
    <row r="84" spans="1:10" ht="25.5" x14ac:dyDescent="0.25">
      <c r="A84" s="18"/>
      <c r="B84" s="27" t="s">
        <v>215</v>
      </c>
      <c r="C84" s="29" t="s">
        <v>62</v>
      </c>
      <c r="D84" s="28"/>
      <c r="E84" s="28"/>
      <c r="F84" s="28"/>
      <c r="G84" s="29"/>
      <c r="H84" s="28"/>
      <c r="I84" s="28"/>
      <c r="J84" s="28"/>
    </row>
    <row r="85" spans="1:10" ht="15.75" thickBot="1" x14ac:dyDescent="0.3">
      <c r="A85" s="18"/>
      <c r="B85" s="30" t="s">
        <v>1334</v>
      </c>
      <c r="C85" s="14" t="s">
        <v>62</v>
      </c>
      <c r="D85" s="11" t="s">
        <v>320</v>
      </c>
      <c r="E85" s="46">
        <v>270</v>
      </c>
      <c r="F85" s="13" t="s">
        <v>62</v>
      </c>
      <c r="G85" s="14"/>
      <c r="H85" s="11" t="s">
        <v>320</v>
      </c>
      <c r="I85" s="46">
        <v>281</v>
      </c>
      <c r="J85" s="13" t="s">
        <v>62</v>
      </c>
    </row>
    <row r="86" spans="1:10" ht="15.75" thickTop="1" x14ac:dyDescent="0.25">
      <c r="A86" s="18"/>
      <c r="B86" s="12"/>
      <c r="C86" s="12" t="s">
        <v>62</v>
      </c>
      <c r="D86" s="38"/>
      <c r="E86" s="38"/>
      <c r="F86" s="12"/>
      <c r="G86" s="12"/>
      <c r="H86" s="38"/>
      <c r="I86" s="38"/>
      <c r="J86" s="12"/>
    </row>
    <row r="87" spans="1:10" ht="15.75" thickBot="1" x14ac:dyDescent="0.3">
      <c r="A87" s="18"/>
      <c r="B87" s="32" t="s">
        <v>1335</v>
      </c>
      <c r="C87" s="29" t="s">
        <v>62</v>
      </c>
      <c r="D87" s="33" t="s">
        <v>320</v>
      </c>
      <c r="E87" s="45">
        <v>1</v>
      </c>
      <c r="F87" s="35" t="s">
        <v>62</v>
      </c>
      <c r="G87" s="29"/>
      <c r="H87" s="33" t="s">
        <v>320</v>
      </c>
      <c r="I87" s="45">
        <v>1</v>
      </c>
      <c r="J87" s="35" t="s">
        <v>62</v>
      </c>
    </row>
    <row r="88" spans="1:10" ht="15.75" thickTop="1" x14ac:dyDescent="0.25">
      <c r="A88" s="18"/>
      <c r="B88" s="12"/>
      <c r="C88" s="12" t="s">
        <v>62</v>
      </c>
      <c r="D88" s="38"/>
      <c r="E88" s="38"/>
      <c r="F88" s="12"/>
      <c r="G88" s="12"/>
      <c r="H88" s="38"/>
      <c r="I88" s="38"/>
      <c r="J88" s="12"/>
    </row>
    <row r="89" spans="1:10" x14ac:dyDescent="0.25">
      <c r="A89" s="18"/>
      <c r="B89" s="22"/>
      <c r="C89" s="22"/>
      <c r="D89" s="22"/>
      <c r="E89" s="22"/>
      <c r="F89" s="22"/>
      <c r="G89" s="22"/>
      <c r="H89" s="22"/>
      <c r="I89" s="22"/>
      <c r="J89" s="22"/>
    </row>
  </sheetData>
  <mergeCells count="20">
    <mergeCell ref="B6:J6"/>
    <mergeCell ref="B27:J27"/>
    <mergeCell ref="B46:J46"/>
    <mergeCell ref="B89:J89"/>
    <mergeCell ref="D48:I48"/>
    <mergeCell ref="D49:E49"/>
    <mergeCell ref="H49:I49"/>
    <mergeCell ref="A1:A2"/>
    <mergeCell ref="B1:J1"/>
    <mergeCell ref="B2:J2"/>
    <mergeCell ref="B3:J3"/>
    <mergeCell ref="A4:A89"/>
    <mergeCell ref="B4:J4"/>
    <mergeCell ref="B5:J5"/>
    <mergeCell ref="D8:I8"/>
    <mergeCell ref="D9:E9"/>
    <mergeCell ref="H9:I9"/>
    <mergeCell ref="D29:I29"/>
    <mergeCell ref="D30:E30"/>
    <mergeCell ref="H30:I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1336</v>
      </c>
      <c r="B1" s="9" t="s">
        <v>2</v>
      </c>
      <c r="C1" s="9"/>
      <c r="D1" s="9"/>
      <c r="E1" s="9"/>
    </row>
    <row r="2" spans="1:5" ht="15" customHeight="1" x14ac:dyDescent="0.25">
      <c r="A2" s="9"/>
      <c r="B2" s="9" t="s">
        <v>3</v>
      </c>
      <c r="C2" s="9"/>
      <c r="D2" s="9"/>
      <c r="E2" s="9"/>
    </row>
    <row r="3" spans="1:5" x14ac:dyDescent="0.25">
      <c r="A3" s="3" t="s">
        <v>227</v>
      </c>
      <c r="B3" s="17"/>
      <c r="C3" s="17"/>
      <c r="D3" s="17"/>
      <c r="E3" s="17"/>
    </row>
    <row r="4" spans="1:5" x14ac:dyDescent="0.25">
      <c r="A4" s="18" t="s">
        <v>231</v>
      </c>
      <c r="B4" s="21" t="s">
        <v>231</v>
      </c>
      <c r="C4" s="21"/>
      <c r="D4" s="21"/>
      <c r="E4" s="21"/>
    </row>
    <row r="5" spans="1:5" ht="63.75" customHeight="1" x14ac:dyDescent="0.25">
      <c r="A5" s="18"/>
      <c r="B5" s="20" t="s">
        <v>232</v>
      </c>
      <c r="C5" s="20"/>
      <c r="D5" s="20"/>
      <c r="E5" s="20"/>
    </row>
    <row r="6" spans="1:5" ht="76.5" customHeight="1" x14ac:dyDescent="0.25">
      <c r="A6" s="18"/>
      <c r="B6" s="20" t="s">
        <v>233</v>
      </c>
      <c r="C6" s="20"/>
      <c r="D6" s="20"/>
      <c r="E6" s="20"/>
    </row>
    <row r="7" spans="1:5" x14ac:dyDescent="0.25">
      <c r="A7" s="18" t="s">
        <v>234</v>
      </c>
      <c r="B7" s="21" t="s">
        <v>234</v>
      </c>
      <c r="C7" s="21"/>
      <c r="D7" s="21"/>
      <c r="E7" s="21"/>
    </row>
    <row r="8" spans="1:5" ht="76.5" customHeight="1" x14ac:dyDescent="0.25">
      <c r="A8" s="18"/>
      <c r="B8" s="20" t="s">
        <v>235</v>
      </c>
      <c r="C8" s="20"/>
      <c r="D8" s="20"/>
      <c r="E8" s="20"/>
    </row>
    <row r="9" spans="1:5" ht="102" customHeight="1" x14ac:dyDescent="0.25">
      <c r="A9" s="18"/>
      <c r="B9" s="20" t="s">
        <v>236</v>
      </c>
      <c r="C9" s="20"/>
      <c r="D9" s="20"/>
      <c r="E9" s="20"/>
    </row>
    <row r="10" spans="1:5" x14ac:dyDescent="0.25">
      <c r="A10" s="18" t="s">
        <v>237</v>
      </c>
      <c r="B10" s="21" t="s">
        <v>237</v>
      </c>
      <c r="C10" s="21"/>
      <c r="D10" s="21"/>
      <c r="E10" s="21"/>
    </row>
    <row r="11" spans="1:5" ht="183" customHeight="1" x14ac:dyDescent="0.25">
      <c r="A11" s="18"/>
      <c r="B11" s="20" t="s">
        <v>238</v>
      </c>
      <c r="C11" s="20"/>
      <c r="D11" s="20"/>
      <c r="E11" s="20"/>
    </row>
    <row r="12" spans="1:5" ht="38.25" customHeight="1" x14ac:dyDescent="0.25">
      <c r="A12" s="18"/>
      <c r="B12" s="20" t="s">
        <v>239</v>
      </c>
      <c r="C12" s="20"/>
      <c r="D12" s="20"/>
      <c r="E12" s="20"/>
    </row>
    <row r="13" spans="1:5" ht="76.5" customHeight="1" x14ac:dyDescent="0.25">
      <c r="A13" s="18"/>
      <c r="B13" s="20" t="s">
        <v>240</v>
      </c>
      <c r="C13" s="20"/>
      <c r="D13" s="20"/>
      <c r="E13" s="20"/>
    </row>
    <row r="14" spans="1:5" ht="165.75" customHeight="1" x14ac:dyDescent="0.25">
      <c r="A14" s="18"/>
      <c r="B14" s="20" t="s">
        <v>241</v>
      </c>
      <c r="C14" s="20"/>
      <c r="D14" s="20"/>
      <c r="E14" s="20"/>
    </row>
    <row r="15" spans="1:5" x14ac:dyDescent="0.25">
      <c r="A15" s="18" t="s">
        <v>242</v>
      </c>
      <c r="B15" s="21" t="s">
        <v>242</v>
      </c>
      <c r="C15" s="21"/>
      <c r="D15" s="21"/>
      <c r="E15" s="21"/>
    </row>
    <row r="16" spans="1:5" ht="51" customHeight="1" x14ac:dyDescent="0.25">
      <c r="A16" s="18"/>
      <c r="B16" s="20" t="s">
        <v>243</v>
      </c>
      <c r="C16" s="20"/>
      <c r="D16" s="20"/>
      <c r="E16" s="20"/>
    </row>
    <row r="17" spans="1:5" x14ac:dyDescent="0.25">
      <c r="A17" s="18" t="s">
        <v>244</v>
      </c>
      <c r="B17" s="21" t="s">
        <v>244</v>
      </c>
      <c r="C17" s="21"/>
      <c r="D17" s="21"/>
      <c r="E17" s="21"/>
    </row>
    <row r="18" spans="1:5" ht="51" customHeight="1" x14ac:dyDescent="0.25">
      <c r="A18" s="18"/>
      <c r="B18" s="20" t="s">
        <v>245</v>
      </c>
      <c r="C18" s="20"/>
      <c r="D18" s="20"/>
      <c r="E18" s="20"/>
    </row>
    <row r="19" spans="1:5" x14ac:dyDescent="0.25">
      <c r="A19" s="18" t="s">
        <v>246</v>
      </c>
      <c r="B19" s="21" t="s">
        <v>246</v>
      </c>
      <c r="C19" s="21"/>
      <c r="D19" s="21"/>
      <c r="E19" s="21"/>
    </row>
    <row r="20" spans="1:5" ht="89.25" customHeight="1" x14ac:dyDescent="0.25">
      <c r="A20" s="18"/>
      <c r="B20" s="20" t="s">
        <v>247</v>
      </c>
      <c r="C20" s="20"/>
      <c r="D20" s="20"/>
      <c r="E20" s="20"/>
    </row>
    <row r="21" spans="1:5" ht="15" customHeight="1" x14ac:dyDescent="0.25">
      <c r="A21" s="18" t="s">
        <v>248</v>
      </c>
      <c r="B21" s="21" t="s">
        <v>248</v>
      </c>
      <c r="C21" s="21"/>
      <c r="D21" s="21"/>
      <c r="E21" s="21"/>
    </row>
    <row r="22" spans="1:5" ht="76.5" customHeight="1" x14ac:dyDescent="0.25">
      <c r="A22" s="18"/>
      <c r="B22" s="20" t="s">
        <v>249</v>
      </c>
      <c r="C22" s="20"/>
      <c r="D22" s="20"/>
      <c r="E22" s="20"/>
    </row>
    <row r="23" spans="1:5" ht="15" customHeight="1" x14ac:dyDescent="0.25">
      <c r="A23" s="18" t="s">
        <v>250</v>
      </c>
      <c r="B23" s="21" t="s">
        <v>250</v>
      </c>
      <c r="C23" s="21"/>
      <c r="D23" s="21"/>
      <c r="E23" s="21"/>
    </row>
    <row r="24" spans="1:5" ht="63.75" customHeight="1" x14ac:dyDescent="0.25">
      <c r="A24" s="18"/>
      <c r="B24" s="20" t="s">
        <v>251</v>
      </c>
      <c r="C24" s="20"/>
      <c r="D24" s="20"/>
      <c r="E24" s="20"/>
    </row>
    <row r="25" spans="1:5" ht="15" customHeight="1" x14ac:dyDescent="0.25">
      <c r="A25" s="18" t="s">
        <v>252</v>
      </c>
      <c r="B25" s="21" t="s">
        <v>252</v>
      </c>
      <c r="C25" s="21"/>
      <c r="D25" s="21"/>
      <c r="E25" s="21"/>
    </row>
    <row r="26" spans="1:5" ht="114.75" customHeight="1" x14ac:dyDescent="0.25">
      <c r="A26" s="18"/>
      <c r="B26" s="20" t="s">
        <v>253</v>
      </c>
      <c r="C26" s="20"/>
      <c r="D26" s="20"/>
      <c r="E26" s="20"/>
    </row>
    <row r="27" spans="1:5" x14ac:dyDescent="0.25">
      <c r="A27" s="18" t="s">
        <v>254</v>
      </c>
      <c r="B27" s="21" t="s">
        <v>254</v>
      </c>
      <c r="C27" s="21"/>
      <c r="D27" s="21"/>
      <c r="E27" s="21"/>
    </row>
    <row r="28" spans="1:5" ht="153" customHeight="1" x14ac:dyDescent="0.25">
      <c r="A28" s="18"/>
      <c r="B28" s="20" t="s">
        <v>255</v>
      </c>
      <c r="C28" s="20"/>
      <c r="D28" s="20"/>
      <c r="E28" s="20"/>
    </row>
    <row r="29" spans="1:5" ht="102" customHeight="1" x14ac:dyDescent="0.25">
      <c r="A29" s="18"/>
      <c r="B29" s="20" t="s">
        <v>256</v>
      </c>
      <c r="C29" s="20"/>
      <c r="D29" s="20"/>
      <c r="E29" s="20"/>
    </row>
    <row r="30" spans="1:5" x14ac:dyDescent="0.25">
      <c r="A30" s="18"/>
      <c r="B30" s="22"/>
      <c r="C30" s="22"/>
      <c r="D30" s="22"/>
      <c r="E30" s="22"/>
    </row>
    <row r="31" spans="1:5" ht="127.5" customHeight="1" x14ac:dyDescent="0.25">
      <c r="A31" s="18"/>
      <c r="B31" s="20" t="s">
        <v>257</v>
      </c>
      <c r="C31" s="20"/>
      <c r="D31" s="20"/>
      <c r="E31" s="20"/>
    </row>
    <row r="32" spans="1:5" ht="191.25" customHeight="1" x14ac:dyDescent="0.25">
      <c r="A32" s="18"/>
      <c r="B32" s="20" t="s">
        <v>258</v>
      </c>
      <c r="C32" s="20"/>
      <c r="D32" s="20"/>
      <c r="E32" s="20"/>
    </row>
    <row r="33" spans="1:5" ht="140.25" customHeight="1" x14ac:dyDescent="0.25">
      <c r="A33" s="18"/>
      <c r="B33" s="20" t="s">
        <v>259</v>
      </c>
      <c r="C33" s="20"/>
      <c r="D33" s="20"/>
      <c r="E33" s="20"/>
    </row>
    <row r="34" spans="1:5" x14ac:dyDescent="0.25">
      <c r="A34" s="18" t="s">
        <v>260</v>
      </c>
      <c r="B34" s="21" t="s">
        <v>260</v>
      </c>
      <c r="C34" s="21"/>
      <c r="D34" s="21"/>
      <c r="E34" s="21"/>
    </row>
    <row r="35" spans="1:5" ht="140.25" customHeight="1" x14ac:dyDescent="0.25">
      <c r="A35" s="18"/>
      <c r="B35" s="20" t="s">
        <v>261</v>
      </c>
      <c r="C35" s="20"/>
      <c r="D35" s="20"/>
      <c r="E35" s="20"/>
    </row>
    <row r="36" spans="1:5" ht="63.75" customHeight="1" x14ac:dyDescent="0.25">
      <c r="A36" s="18"/>
      <c r="B36" s="20" t="s">
        <v>262</v>
      </c>
      <c r="C36" s="20"/>
      <c r="D36" s="20"/>
      <c r="E36" s="20"/>
    </row>
    <row r="37" spans="1:5" ht="25.5" customHeight="1" x14ac:dyDescent="0.25">
      <c r="A37" s="18"/>
      <c r="B37" s="20" t="s">
        <v>263</v>
      </c>
      <c r="C37" s="20"/>
      <c r="D37" s="20"/>
      <c r="E37" s="20"/>
    </row>
    <row r="38" spans="1:5" x14ac:dyDescent="0.25">
      <c r="A38" s="18" t="s">
        <v>264</v>
      </c>
      <c r="B38" s="21" t="s">
        <v>264</v>
      </c>
      <c r="C38" s="21"/>
      <c r="D38" s="21"/>
      <c r="E38" s="21"/>
    </row>
    <row r="39" spans="1:5" ht="127.5" customHeight="1" x14ac:dyDescent="0.25">
      <c r="A39" s="18"/>
      <c r="B39" s="20" t="s">
        <v>265</v>
      </c>
      <c r="C39" s="20"/>
      <c r="D39" s="20"/>
      <c r="E39" s="20"/>
    </row>
    <row r="40" spans="1:5" ht="76.5" customHeight="1" x14ac:dyDescent="0.25">
      <c r="A40" s="18"/>
      <c r="B40" s="20" t="s">
        <v>266</v>
      </c>
      <c r="C40" s="20"/>
      <c r="D40" s="20"/>
      <c r="E40" s="20"/>
    </row>
    <row r="41" spans="1:5" ht="102" customHeight="1" x14ac:dyDescent="0.25">
      <c r="A41" s="18"/>
      <c r="B41" s="23" t="s">
        <v>267</v>
      </c>
      <c r="C41" s="23"/>
      <c r="D41" s="23"/>
      <c r="E41" s="23"/>
    </row>
    <row r="42" spans="1:5" ht="63.75" customHeight="1" x14ac:dyDescent="0.25">
      <c r="A42" s="18"/>
      <c r="B42" s="20" t="s">
        <v>268</v>
      </c>
      <c r="C42" s="20"/>
      <c r="D42" s="20"/>
      <c r="E42" s="20"/>
    </row>
    <row r="43" spans="1:5" ht="178.5" customHeight="1" x14ac:dyDescent="0.25">
      <c r="A43" s="18"/>
      <c r="B43" s="23" t="s">
        <v>269</v>
      </c>
      <c r="C43" s="23"/>
      <c r="D43" s="23"/>
      <c r="E43" s="23"/>
    </row>
    <row r="44" spans="1:5" ht="102" customHeight="1" x14ac:dyDescent="0.25">
      <c r="A44" s="18"/>
      <c r="B44" s="23" t="s">
        <v>270</v>
      </c>
      <c r="C44" s="23"/>
      <c r="D44" s="23"/>
      <c r="E44" s="23"/>
    </row>
    <row r="45" spans="1:5" x14ac:dyDescent="0.25">
      <c r="A45" s="18"/>
      <c r="B45" s="22"/>
      <c r="C45" s="22"/>
      <c r="D45" s="22"/>
      <c r="E45" s="22"/>
    </row>
    <row r="46" spans="1:5" ht="25.5" customHeight="1" x14ac:dyDescent="0.25">
      <c r="A46" s="18"/>
      <c r="B46" s="20" t="s">
        <v>271</v>
      </c>
      <c r="C46" s="20"/>
      <c r="D46" s="20"/>
      <c r="E46" s="20"/>
    </row>
    <row r="47" spans="1:5" ht="89.25" customHeight="1" x14ac:dyDescent="0.25">
      <c r="A47" s="18"/>
      <c r="B47" s="20" t="s">
        <v>272</v>
      </c>
      <c r="C47" s="20"/>
      <c r="D47" s="20"/>
      <c r="E47" s="20"/>
    </row>
    <row r="48" spans="1:5" ht="63.75" customHeight="1" x14ac:dyDescent="0.25">
      <c r="A48" s="18"/>
      <c r="B48" s="20" t="s">
        <v>273</v>
      </c>
      <c r="C48" s="20"/>
      <c r="D48" s="20"/>
      <c r="E48" s="20"/>
    </row>
    <row r="49" spans="1:5" ht="89.25" customHeight="1" x14ac:dyDescent="0.25">
      <c r="A49" s="18"/>
      <c r="B49" s="20" t="s">
        <v>274</v>
      </c>
      <c r="C49" s="20"/>
      <c r="D49" s="20"/>
      <c r="E49" s="20"/>
    </row>
    <row r="50" spans="1:5" x14ac:dyDescent="0.25">
      <c r="A50" s="18" t="s">
        <v>275</v>
      </c>
      <c r="B50" s="21" t="s">
        <v>275</v>
      </c>
      <c r="C50" s="21"/>
      <c r="D50" s="21"/>
      <c r="E50" s="21"/>
    </row>
    <row r="51" spans="1:5" ht="76.5" customHeight="1" x14ac:dyDescent="0.25">
      <c r="A51" s="18"/>
      <c r="B51" s="20" t="s">
        <v>276</v>
      </c>
      <c r="C51" s="20"/>
      <c r="D51" s="20"/>
      <c r="E51" s="20"/>
    </row>
    <row r="52" spans="1:5" ht="89.25" customHeight="1" x14ac:dyDescent="0.25">
      <c r="A52" s="18"/>
      <c r="B52" s="20" t="s">
        <v>277</v>
      </c>
      <c r="C52" s="20"/>
      <c r="D52" s="20"/>
      <c r="E52" s="20"/>
    </row>
    <row r="53" spans="1:5" ht="127.5" customHeight="1" x14ac:dyDescent="0.25">
      <c r="A53" s="18"/>
      <c r="B53" s="20" t="s">
        <v>278</v>
      </c>
      <c r="C53" s="20"/>
      <c r="D53" s="20"/>
      <c r="E53" s="20"/>
    </row>
    <row r="54" spans="1:5" x14ac:dyDescent="0.25">
      <c r="A54" s="18" t="s">
        <v>279</v>
      </c>
      <c r="B54" s="21" t="s">
        <v>279</v>
      </c>
      <c r="C54" s="21"/>
      <c r="D54" s="21"/>
      <c r="E54" s="21"/>
    </row>
    <row r="55" spans="1:5" ht="63.75" customHeight="1" x14ac:dyDescent="0.25">
      <c r="A55" s="18"/>
      <c r="B55" s="20" t="s">
        <v>280</v>
      </c>
      <c r="C55" s="20"/>
      <c r="D55" s="20"/>
      <c r="E55" s="20"/>
    </row>
    <row r="56" spans="1:5" x14ac:dyDescent="0.25">
      <c r="A56" s="18"/>
      <c r="B56" s="22"/>
      <c r="C56" s="22"/>
      <c r="D56" s="22"/>
      <c r="E56" s="22"/>
    </row>
    <row r="57" spans="1:5" ht="191.25" customHeight="1" x14ac:dyDescent="0.25">
      <c r="A57" s="18"/>
      <c r="B57" s="20" t="s">
        <v>281</v>
      </c>
      <c r="C57" s="20"/>
      <c r="D57" s="20"/>
      <c r="E57" s="20"/>
    </row>
    <row r="58" spans="1:5" ht="63.75" customHeight="1" x14ac:dyDescent="0.25">
      <c r="A58" s="18"/>
      <c r="B58" s="20" t="s">
        <v>282</v>
      </c>
      <c r="C58" s="20"/>
      <c r="D58" s="20"/>
      <c r="E58" s="20"/>
    </row>
    <row r="59" spans="1:5" ht="51" customHeight="1" x14ac:dyDescent="0.25">
      <c r="A59" s="18"/>
      <c r="B59" s="20" t="s">
        <v>283</v>
      </c>
      <c r="C59" s="20"/>
      <c r="D59" s="20"/>
      <c r="E59" s="20"/>
    </row>
    <row r="60" spans="1:5" x14ac:dyDescent="0.25">
      <c r="A60" s="18"/>
      <c r="B60" s="24"/>
      <c r="C60" s="24"/>
      <c r="D60" s="24"/>
      <c r="E60" s="24"/>
    </row>
    <row r="61" spans="1:5" ht="191.25" x14ac:dyDescent="0.25">
      <c r="A61" s="18"/>
      <c r="B61" s="14"/>
      <c r="C61" s="15" t="s">
        <v>284</v>
      </c>
      <c r="D61" s="16"/>
      <c r="E61" s="15" t="s">
        <v>285</v>
      </c>
    </row>
    <row r="62" spans="1:5" x14ac:dyDescent="0.25">
      <c r="A62" s="18"/>
      <c r="B62" s="24"/>
      <c r="C62" s="24"/>
      <c r="D62" s="24"/>
      <c r="E62" s="24"/>
    </row>
    <row r="63" spans="1:5" ht="140.25" x14ac:dyDescent="0.25">
      <c r="A63" s="18"/>
      <c r="B63" s="14"/>
      <c r="C63" s="15" t="s">
        <v>284</v>
      </c>
      <c r="D63" s="16"/>
      <c r="E63" s="15" t="s">
        <v>286</v>
      </c>
    </row>
    <row r="64" spans="1:5" x14ac:dyDescent="0.25">
      <c r="A64" s="18" t="s">
        <v>287</v>
      </c>
      <c r="B64" s="21" t="s">
        <v>287</v>
      </c>
      <c r="C64" s="21"/>
      <c r="D64" s="21"/>
      <c r="E64" s="21"/>
    </row>
    <row r="65" spans="1:5" ht="89.25" customHeight="1" x14ac:dyDescent="0.25">
      <c r="A65" s="18"/>
      <c r="B65" s="20" t="s">
        <v>288</v>
      </c>
      <c r="C65" s="20"/>
      <c r="D65" s="20"/>
      <c r="E65" s="20"/>
    </row>
    <row r="66" spans="1:5" x14ac:dyDescent="0.25">
      <c r="A66" s="18" t="s">
        <v>289</v>
      </c>
      <c r="B66" s="21" t="s">
        <v>289</v>
      </c>
      <c r="C66" s="21"/>
      <c r="D66" s="21"/>
      <c r="E66" s="21"/>
    </row>
    <row r="67" spans="1:5" ht="76.5" customHeight="1" x14ac:dyDescent="0.25">
      <c r="A67" s="18"/>
      <c r="B67" s="20" t="s">
        <v>290</v>
      </c>
      <c r="C67" s="20"/>
      <c r="D67" s="20"/>
      <c r="E67" s="20"/>
    </row>
    <row r="68" spans="1:5" x14ac:dyDescent="0.25">
      <c r="A68" s="18" t="s">
        <v>291</v>
      </c>
      <c r="B68" s="21" t="s">
        <v>291</v>
      </c>
      <c r="C68" s="21"/>
      <c r="D68" s="21"/>
      <c r="E68" s="21"/>
    </row>
    <row r="69" spans="1:5" ht="157.5" customHeight="1" x14ac:dyDescent="0.25">
      <c r="A69" s="18"/>
      <c r="B69" s="20" t="s">
        <v>292</v>
      </c>
      <c r="C69" s="20"/>
      <c r="D69" s="20"/>
      <c r="E69" s="20"/>
    </row>
    <row r="70" spans="1:5" ht="38.25" customHeight="1" x14ac:dyDescent="0.25">
      <c r="A70" s="18"/>
      <c r="B70" s="20" t="s">
        <v>293</v>
      </c>
      <c r="C70" s="20"/>
      <c r="D70" s="20"/>
      <c r="E70" s="20"/>
    </row>
    <row r="71" spans="1:5" ht="51" customHeight="1" x14ac:dyDescent="0.25">
      <c r="A71" s="18"/>
      <c r="B71" s="20" t="s">
        <v>294</v>
      </c>
      <c r="C71" s="20"/>
      <c r="D71" s="20"/>
      <c r="E71" s="20"/>
    </row>
    <row r="72" spans="1:5" ht="15" customHeight="1" x14ac:dyDescent="0.25">
      <c r="A72" s="18" t="s">
        <v>295</v>
      </c>
      <c r="B72" s="21" t="s">
        <v>295</v>
      </c>
      <c r="C72" s="21"/>
      <c r="D72" s="21"/>
      <c r="E72" s="21"/>
    </row>
    <row r="73" spans="1:5" ht="395.25" customHeight="1" x14ac:dyDescent="0.25">
      <c r="A73" s="18"/>
      <c r="B73" s="20" t="s">
        <v>296</v>
      </c>
      <c r="C73" s="20"/>
      <c r="D73" s="20"/>
      <c r="E73" s="20"/>
    </row>
    <row r="74" spans="1:5" x14ac:dyDescent="0.25">
      <c r="A74" s="18" t="s">
        <v>297</v>
      </c>
      <c r="B74" s="21" t="s">
        <v>297</v>
      </c>
      <c r="C74" s="21"/>
      <c r="D74" s="21"/>
      <c r="E74" s="21"/>
    </row>
    <row r="75" spans="1:5" ht="76.5" customHeight="1" x14ac:dyDescent="0.25">
      <c r="A75" s="18"/>
      <c r="B75" s="20" t="s">
        <v>298</v>
      </c>
      <c r="C75" s="20"/>
      <c r="D75" s="20"/>
      <c r="E75" s="20"/>
    </row>
    <row r="76" spans="1:5" x14ac:dyDescent="0.25">
      <c r="A76" s="18" t="s">
        <v>299</v>
      </c>
      <c r="B76" s="21" t="s">
        <v>299</v>
      </c>
      <c r="C76" s="21"/>
      <c r="D76" s="21"/>
      <c r="E76" s="21"/>
    </row>
    <row r="77" spans="1:5" ht="140.25" customHeight="1" x14ac:dyDescent="0.25">
      <c r="A77" s="18"/>
      <c r="B77" s="20" t="s">
        <v>300</v>
      </c>
      <c r="C77" s="20"/>
      <c r="D77" s="20"/>
      <c r="E77" s="20"/>
    </row>
    <row r="78" spans="1:5" ht="178.5" customHeight="1" x14ac:dyDescent="0.25">
      <c r="A78" s="18"/>
      <c r="B78" s="20" t="s">
        <v>301</v>
      </c>
      <c r="C78" s="20"/>
      <c r="D78" s="20"/>
      <c r="E78" s="20"/>
    </row>
    <row r="79" spans="1:5" ht="127.5" customHeight="1" x14ac:dyDescent="0.25">
      <c r="A79" s="18"/>
      <c r="B79" s="20" t="s">
        <v>302</v>
      </c>
      <c r="C79" s="20"/>
      <c r="D79" s="20"/>
      <c r="E79" s="20"/>
    </row>
    <row r="80" spans="1:5" x14ac:dyDescent="0.25">
      <c r="A80" s="18" t="s">
        <v>303</v>
      </c>
      <c r="B80" s="21" t="s">
        <v>303</v>
      </c>
      <c r="C80" s="21"/>
      <c r="D80" s="21"/>
      <c r="E80" s="21"/>
    </row>
    <row r="81" spans="1:5" ht="114.75" customHeight="1" x14ac:dyDescent="0.25">
      <c r="A81" s="18"/>
      <c r="B81" s="20" t="s">
        <v>304</v>
      </c>
      <c r="C81" s="20"/>
      <c r="D81" s="20"/>
      <c r="E81" s="20"/>
    </row>
    <row r="82" spans="1:5" x14ac:dyDescent="0.25">
      <c r="A82" s="18"/>
      <c r="B82" s="22"/>
      <c r="C82" s="22"/>
      <c r="D82" s="22"/>
      <c r="E82" s="22"/>
    </row>
    <row r="83" spans="1:5" ht="89.25" customHeight="1" x14ac:dyDescent="0.25">
      <c r="A83" s="18"/>
      <c r="B83" s="20" t="s">
        <v>305</v>
      </c>
      <c r="C83" s="20"/>
      <c r="D83" s="20"/>
      <c r="E83" s="20"/>
    </row>
    <row r="84" spans="1:5" x14ac:dyDescent="0.25">
      <c r="A84" s="18" t="s">
        <v>134</v>
      </c>
      <c r="B84" s="21" t="s">
        <v>134</v>
      </c>
      <c r="C84" s="21"/>
      <c r="D84" s="21"/>
      <c r="E84" s="21"/>
    </row>
    <row r="85" spans="1:5" ht="76.5" customHeight="1" x14ac:dyDescent="0.25">
      <c r="A85" s="18"/>
      <c r="B85" s="20" t="s">
        <v>306</v>
      </c>
      <c r="C85" s="20"/>
      <c r="D85" s="20"/>
      <c r="E85" s="20"/>
    </row>
    <row r="86" spans="1:5" x14ac:dyDescent="0.25">
      <c r="A86" s="18" t="s">
        <v>1337</v>
      </c>
      <c r="B86" s="21" t="s">
        <v>307</v>
      </c>
      <c r="C86" s="21"/>
      <c r="D86" s="21"/>
      <c r="E86" s="21"/>
    </row>
    <row r="87" spans="1:5" ht="63.75" customHeight="1" x14ac:dyDescent="0.25">
      <c r="A87" s="18"/>
      <c r="B87" s="20" t="s">
        <v>308</v>
      </c>
      <c r="C87" s="20"/>
      <c r="D87" s="20"/>
      <c r="E87" s="20"/>
    </row>
    <row r="88" spans="1:5" x14ac:dyDescent="0.25">
      <c r="A88" s="18" t="s">
        <v>309</v>
      </c>
      <c r="B88" s="21" t="s">
        <v>309</v>
      </c>
      <c r="C88" s="21"/>
      <c r="D88" s="21"/>
      <c r="E88" s="21"/>
    </row>
    <row r="89" spans="1:5" ht="293.25" customHeight="1" x14ac:dyDescent="0.25">
      <c r="A89" s="18"/>
      <c r="B89" s="20" t="s">
        <v>310</v>
      </c>
      <c r="C89" s="20"/>
      <c r="D89" s="20"/>
      <c r="E89" s="20"/>
    </row>
    <row r="90" spans="1:5" ht="331.5" customHeight="1" x14ac:dyDescent="0.25">
      <c r="A90" s="18"/>
      <c r="B90" s="20" t="s">
        <v>311</v>
      </c>
      <c r="C90" s="20"/>
      <c r="D90" s="20"/>
      <c r="E90" s="20"/>
    </row>
    <row r="91" spans="1:5" ht="191.25" customHeight="1" x14ac:dyDescent="0.25">
      <c r="A91" s="18"/>
      <c r="B91" s="20" t="s">
        <v>312</v>
      </c>
      <c r="C91" s="20"/>
      <c r="D91" s="20"/>
      <c r="E91" s="20"/>
    </row>
    <row r="92" spans="1:5" ht="280.5" customHeight="1" x14ac:dyDescent="0.25">
      <c r="A92" s="18"/>
      <c r="B92" s="20" t="s">
        <v>313</v>
      </c>
      <c r="C92" s="20"/>
      <c r="D92" s="20"/>
      <c r="E92" s="20"/>
    </row>
  </sheetData>
  <mergeCells count="115">
    <mergeCell ref="A86:A87"/>
    <mergeCell ref="B86:E86"/>
    <mergeCell ref="B87:E87"/>
    <mergeCell ref="A88:A92"/>
    <mergeCell ref="B88:E88"/>
    <mergeCell ref="B89:E89"/>
    <mergeCell ref="B90:E90"/>
    <mergeCell ref="B91:E91"/>
    <mergeCell ref="B92:E92"/>
    <mergeCell ref="A80:A83"/>
    <mergeCell ref="B80:E80"/>
    <mergeCell ref="B81:E81"/>
    <mergeCell ref="B82:E82"/>
    <mergeCell ref="B83:E83"/>
    <mergeCell ref="A84:A85"/>
    <mergeCell ref="B84:E84"/>
    <mergeCell ref="B85:E85"/>
    <mergeCell ref="A74:A75"/>
    <mergeCell ref="B74:E74"/>
    <mergeCell ref="B75:E75"/>
    <mergeCell ref="A76:A79"/>
    <mergeCell ref="B76:E76"/>
    <mergeCell ref="B77:E77"/>
    <mergeCell ref="B78:E78"/>
    <mergeCell ref="B79:E79"/>
    <mergeCell ref="A68:A71"/>
    <mergeCell ref="B68:E68"/>
    <mergeCell ref="B69:E69"/>
    <mergeCell ref="B70:E70"/>
    <mergeCell ref="B71:E71"/>
    <mergeCell ref="A72:A73"/>
    <mergeCell ref="B72:E72"/>
    <mergeCell ref="B73:E73"/>
    <mergeCell ref="A64:A65"/>
    <mergeCell ref="B64:E64"/>
    <mergeCell ref="B65:E65"/>
    <mergeCell ref="A66:A67"/>
    <mergeCell ref="B66:E66"/>
    <mergeCell ref="B67:E67"/>
    <mergeCell ref="A54:A63"/>
    <mergeCell ref="B54:E54"/>
    <mergeCell ref="B55:E55"/>
    <mergeCell ref="B56:E56"/>
    <mergeCell ref="B57:E57"/>
    <mergeCell ref="B58:E58"/>
    <mergeCell ref="B59:E59"/>
    <mergeCell ref="B60:E60"/>
    <mergeCell ref="B62:E62"/>
    <mergeCell ref="B48:E48"/>
    <mergeCell ref="B49:E49"/>
    <mergeCell ref="A50:A53"/>
    <mergeCell ref="B50:E50"/>
    <mergeCell ref="B51:E51"/>
    <mergeCell ref="B52:E52"/>
    <mergeCell ref="B53:E53"/>
    <mergeCell ref="B42:E42"/>
    <mergeCell ref="B43:E43"/>
    <mergeCell ref="B44:E44"/>
    <mergeCell ref="B45:E45"/>
    <mergeCell ref="B46:E46"/>
    <mergeCell ref="B47:E47"/>
    <mergeCell ref="A34:A37"/>
    <mergeCell ref="B34:E34"/>
    <mergeCell ref="B35:E35"/>
    <mergeCell ref="B36:E36"/>
    <mergeCell ref="B37:E37"/>
    <mergeCell ref="A38:A49"/>
    <mergeCell ref="B38:E38"/>
    <mergeCell ref="B39:E39"/>
    <mergeCell ref="B40:E40"/>
    <mergeCell ref="B41:E41"/>
    <mergeCell ref="A27:A33"/>
    <mergeCell ref="B27:E27"/>
    <mergeCell ref="B28:E28"/>
    <mergeCell ref="B29:E29"/>
    <mergeCell ref="B30:E30"/>
    <mergeCell ref="B31:E31"/>
    <mergeCell ref="B32:E32"/>
    <mergeCell ref="B33:E33"/>
    <mergeCell ref="A23:A24"/>
    <mergeCell ref="B23:E23"/>
    <mergeCell ref="B24:E24"/>
    <mergeCell ref="A25:A26"/>
    <mergeCell ref="B25:E25"/>
    <mergeCell ref="B26:E26"/>
    <mergeCell ref="A19:A20"/>
    <mergeCell ref="B19:E19"/>
    <mergeCell ref="B20:E20"/>
    <mergeCell ref="A21:A22"/>
    <mergeCell ref="B21:E21"/>
    <mergeCell ref="B22:E22"/>
    <mergeCell ref="A15:A16"/>
    <mergeCell ref="B15:E15"/>
    <mergeCell ref="B16:E16"/>
    <mergeCell ref="A17:A18"/>
    <mergeCell ref="B17:E17"/>
    <mergeCell ref="B18:E18"/>
    <mergeCell ref="A7:A9"/>
    <mergeCell ref="B7:E7"/>
    <mergeCell ref="B8:E8"/>
    <mergeCell ref="B9:E9"/>
    <mergeCell ref="A10:A14"/>
    <mergeCell ref="B10:E10"/>
    <mergeCell ref="B11:E11"/>
    <mergeCell ref="B12:E12"/>
    <mergeCell ref="B13:E13"/>
    <mergeCell ref="B14:E14"/>
    <mergeCell ref="A1:A2"/>
    <mergeCell ref="B1:E1"/>
    <mergeCell ref="B2:E2"/>
    <mergeCell ref="B3:E3"/>
    <mergeCell ref="A4:A6"/>
    <mergeCell ref="B4:E4"/>
    <mergeCell ref="B5:E5"/>
    <mergeCell ref="B6:E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9.85546875" customWidth="1"/>
    <col min="4" max="4" width="11.85546875" customWidth="1"/>
    <col min="5" max="5" width="36.5703125" customWidth="1"/>
    <col min="6" max="6" width="12.28515625" customWidth="1"/>
    <col min="7" max="7" width="9.85546875" customWidth="1"/>
    <col min="8" max="8" width="12.28515625" customWidth="1"/>
    <col min="9" max="9" width="36.5703125" customWidth="1"/>
    <col min="10" max="10" width="12.28515625" customWidth="1"/>
    <col min="11" max="11" width="9.85546875" customWidth="1"/>
    <col min="12" max="12" width="11.85546875" customWidth="1"/>
    <col min="13" max="13" width="36.5703125" customWidth="1"/>
    <col min="14" max="14" width="12.28515625" customWidth="1"/>
  </cols>
  <sheetData>
    <row r="1" spans="1:14" ht="15" customHeight="1" x14ac:dyDescent="0.25">
      <c r="A1" s="9" t="s">
        <v>1338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8" t="s">
        <v>1339</v>
      </c>
      <c r="B3" s="20" t="s">
        <v>331</v>
      </c>
      <c r="C3" s="20"/>
      <c r="D3" s="20"/>
      <c r="E3" s="20"/>
      <c r="F3" s="20"/>
      <c r="G3" s="20"/>
      <c r="H3" s="20"/>
      <c r="I3" s="20"/>
      <c r="J3" s="20"/>
      <c r="K3" s="20"/>
      <c r="L3" s="20"/>
      <c r="M3" s="20"/>
      <c r="N3" s="20"/>
    </row>
    <row r="4" spans="1:14" x14ac:dyDescent="0.25">
      <c r="A4" s="18"/>
      <c r="B4" s="56"/>
      <c r="C4" s="56"/>
      <c r="D4" s="56"/>
      <c r="E4" s="56"/>
      <c r="F4" s="56"/>
      <c r="G4" s="56"/>
      <c r="H4" s="56"/>
      <c r="I4" s="56"/>
      <c r="J4" s="56"/>
      <c r="K4" s="56"/>
      <c r="L4" s="56"/>
      <c r="M4" s="56"/>
      <c r="N4" s="56"/>
    </row>
    <row r="5" spans="1:14" x14ac:dyDescent="0.25">
      <c r="A5" s="18"/>
      <c r="B5" s="4"/>
      <c r="C5" s="4"/>
      <c r="D5" s="4"/>
      <c r="E5" s="4"/>
      <c r="F5" s="4"/>
      <c r="G5" s="4"/>
      <c r="H5" s="4"/>
      <c r="I5" s="4"/>
      <c r="J5" s="4"/>
    </row>
    <row r="6" spans="1:14" x14ac:dyDescent="0.25">
      <c r="A6" s="18"/>
      <c r="B6" s="42"/>
      <c r="C6" s="42" t="s">
        <v>62</v>
      </c>
      <c r="D6" s="42"/>
      <c r="E6" s="42"/>
      <c r="F6" s="42"/>
      <c r="G6" s="42"/>
      <c r="H6" s="43" t="s">
        <v>318</v>
      </c>
      <c r="I6" s="43"/>
      <c r="J6" s="42"/>
    </row>
    <row r="7" spans="1:14" ht="15.75" thickBot="1" x14ac:dyDescent="0.3">
      <c r="A7" s="18"/>
      <c r="B7" s="42"/>
      <c r="C7" s="42"/>
      <c r="D7" s="42"/>
      <c r="E7" s="42"/>
      <c r="F7" s="42"/>
      <c r="G7" s="42"/>
      <c r="H7" s="44">
        <v>2014</v>
      </c>
      <c r="I7" s="44"/>
      <c r="J7" s="42"/>
    </row>
    <row r="8" spans="1:14" x14ac:dyDescent="0.25">
      <c r="A8" s="18"/>
      <c r="B8" s="27" t="s">
        <v>332</v>
      </c>
      <c r="C8" s="29" t="s">
        <v>62</v>
      </c>
      <c r="D8" s="28"/>
      <c r="E8" s="28"/>
      <c r="F8" s="28"/>
      <c r="G8" s="29"/>
      <c r="H8" s="28"/>
      <c r="I8" s="28"/>
      <c r="J8" s="28"/>
    </row>
    <row r="9" spans="1:14" x14ac:dyDescent="0.25">
      <c r="A9" s="18"/>
      <c r="B9" s="40" t="s">
        <v>333</v>
      </c>
      <c r="C9" s="14" t="s">
        <v>62</v>
      </c>
      <c r="D9" s="4"/>
      <c r="E9" s="4"/>
      <c r="F9" s="4"/>
      <c r="G9" s="14"/>
      <c r="H9" s="11" t="s">
        <v>320</v>
      </c>
      <c r="I9" s="31">
        <v>102712</v>
      </c>
      <c r="J9" s="13" t="s">
        <v>62</v>
      </c>
    </row>
    <row r="10" spans="1:14" x14ac:dyDescent="0.25">
      <c r="A10" s="18"/>
      <c r="B10" s="37" t="s">
        <v>334</v>
      </c>
      <c r="C10" s="29" t="s">
        <v>62</v>
      </c>
      <c r="D10" s="28"/>
      <c r="E10" s="28"/>
      <c r="F10" s="28"/>
      <c r="G10" s="29"/>
      <c r="H10" s="33"/>
      <c r="I10" s="34">
        <v>15921</v>
      </c>
      <c r="J10" s="35" t="s">
        <v>62</v>
      </c>
    </row>
    <row r="11" spans="1:14" ht="25.5" x14ac:dyDescent="0.25">
      <c r="A11" s="18"/>
      <c r="B11" s="40" t="s">
        <v>335</v>
      </c>
      <c r="C11" s="14" t="s">
        <v>62</v>
      </c>
      <c r="D11" s="4"/>
      <c r="E11" s="4"/>
      <c r="F11" s="4"/>
      <c r="G11" s="14"/>
      <c r="H11" s="11"/>
      <c r="I11" s="31">
        <v>9561</v>
      </c>
      <c r="J11" s="13" t="s">
        <v>62</v>
      </c>
    </row>
    <row r="12" spans="1:14" x14ac:dyDescent="0.25">
      <c r="A12" s="18"/>
      <c r="B12" s="37" t="s">
        <v>336</v>
      </c>
      <c r="C12" s="29" t="s">
        <v>62</v>
      </c>
      <c r="D12" s="28"/>
      <c r="E12" s="28"/>
      <c r="F12" s="28"/>
      <c r="G12" s="29"/>
      <c r="H12" s="33"/>
      <c r="I12" s="45">
        <v>87</v>
      </c>
      <c r="J12" s="35" t="s">
        <v>62</v>
      </c>
    </row>
    <row r="13" spans="1:14" ht="26.25" thickBot="1" x14ac:dyDescent="0.3">
      <c r="A13" s="18"/>
      <c r="B13" s="40" t="s">
        <v>337</v>
      </c>
      <c r="C13" s="14" t="s">
        <v>62</v>
      </c>
      <c r="D13" s="4"/>
      <c r="E13" s="4"/>
      <c r="F13" s="4"/>
      <c r="G13" s="14"/>
      <c r="H13" s="11"/>
      <c r="I13" s="46">
        <v>2</v>
      </c>
      <c r="J13" s="13" t="s">
        <v>62</v>
      </c>
    </row>
    <row r="14" spans="1:14" x14ac:dyDescent="0.25">
      <c r="A14" s="18"/>
      <c r="B14" s="12"/>
      <c r="C14" s="12" t="s">
        <v>62</v>
      </c>
      <c r="D14" s="12"/>
      <c r="E14" s="12"/>
      <c r="F14" s="12"/>
      <c r="G14" s="12"/>
      <c r="H14" s="36"/>
      <c r="I14" s="36"/>
      <c r="J14" s="12"/>
    </row>
    <row r="15" spans="1:14" x14ac:dyDescent="0.25">
      <c r="A15" s="18"/>
      <c r="B15" s="47" t="s">
        <v>338</v>
      </c>
      <c r="C15" s="29" t="s">
        <v>62</v>
      </c>
      <c r="D15" s="28"/>
      <c r="E15" s="28"/>
      <c r="F15" s="28"/>
      <c r="G15" s="29"/>
      <c r="H15" s="48"/>
      <c r="I15" s="49">
        <v>128283</v>
      </c>
      <c r="J15" s="50" t="s">
        <v>62</v>
      </c>
    </row>
    <row r="16" spans="1:14" ht="25.5" x14ac:dyDescent="0.25">
      <c r="A16" s="18"/>
      <c r="B16" s="30" t="s">
        <v>339</v>
      </c>
      <c r="C16" s="14" t="s">
        <v>62</v>
      </c>
      <c r="D16" s="4"/>
      <c r="E16" s="4"/>
      <c r="F16" s="4"/>
      <c r="G16" s="14"/>
      <c r="H16" s="11"/>
      <c r="I16" s="31">
        <v>75205</v>
      </c>
      <c r="J16" s="13" t="s">
        <v>62</v>
      </c>
    </row>
    <row r="17" spans="1:14" x14ac:dyDescent="0.25">
      <c r="A17" s="18"/>
      <c r="B17" s="27" t="s">
        <v>340</v>
      </c>
      <c r="C17" s="29" t="s">
        <v>62</v>
      </c>
      <c r="D17" s="28"/>
      <c r="E17" s="28"/>
      <c r="F17" s="28"/>
      <c r="G17" s="29"/>
      <c r="H17" s="28"/>
      <c r="I17" s="28"/>
      <c r="J17" s="28"/>
    </row>
    <row r="18" spans="1:14" x14ac:dyDescent="0.25">
      <c r="A18" s="18"/>
      <c r="B18" s="40" t="s">
        <v>341</v>
      </c>
      <c r="C18" s="14" t="s">
        <v>62</v>
      </c>
      <c r="D18" s="11" t="s">
        <v>320</v>
      </c>
      <c r="E18" s="31">
        <v>1779</v>
      </c>
      <c r="F18" s="13" t="s">
        <v>62</v>
      </c>
      <c r="G18" s="14"/>
      <c r="H18" s="4"/>
      <c r="I18" s="4"/>
      <c r="J18" s="4"/>
    </row>
    <row r="19" spans="1:14" x14ac:dyDescent="0.25">
      <c r="A19" s="18"/>
      <c r="B19" s="37" t="s">
        <v>342</v>
      </c>
      <c r="C19" s="29" t="s">
        <v>62</v>
      </c>
      <c r="D19" s="33"/>
      <c r="E19" s="45" t="s">
        <v>343</v>
      </c>
      <c r="F19" s="35" t="s">
        <v>344</v>
      </c>
      <c r="G19" s="29"/>
      <c r="H19" s="28"/>
      <c r="I19" s="28"/>
      <c r="J19" s="28"/>
    </row>
    <row r="20" spans="1:14" x14ac:dyDescent="0.25">
      <c r="A20" s="18"/>
      <c r="B20" s="40" t="s">
        <v>345</v>
      </c>
      <c r="C20" s="14" t="s">
        <v>62</v>
      </c>
      <c r="D20" s="11"/>
      <c r="E20" s="46" t="s">
        <v>346</v>
      </c>
      <c r="F20" s="13" t="s">
        <v>344</v>
      </c>
      <c r="G20" s="14"/>
      <c r="H20" s="4"/>
      <c r="I20" s="4"/>
      <c r="J20" s="4"/>
    </row>
    <row r="21" spans="1:14" x14ac:dyDescent="0.25">
      <c r="A21" s="18"/>
      <c r="B21" s="37" t="s">
        <v>347</v>
      </c>
      <c r="C21" s="29" t="s">
        <v>62</v>
      </c>
      <c r="D21" s="33"/>
      <c r="E21" s="34">
        <v>3019</v>
      </c>
      <c r="F21" s="35" t="s">
        <v>62</v>
      </c>
      <c r="G21" s="29"/>
      <c r="H21" s="28"/>
      <c r="I21" s="28"/>
      <c r="J21" s="28"/>
    </row>
    <row r="22" spans="1:14" x14ac:dyDescent="0.25">
      <c r="A22" s="18"/>
      <c r="B22" s="40" t="s">
        <v>348</v>
      </c>
      <c r="C22" s="14" t="s">
        <v>62</v>
      </c>
      <c r="D22" s="11"/>
      <c r="E22" s="31">
        <v>7424</v>
      </c>
      <c r="F22" s="13" t="s">
        <v>62</v>
      </c>
      <c r="G22" s="14"/>
      <c r="H22" s="4"/>
      <c r="I22" s="4"/>
      <c r="J22" s="4"/>
    </row>
    <row r="23" spans="1:14" x14ac:dyDescent="0.25">
      <c r="A23" s="18"/>
      <c r="B23" s="37" t="s">
        <v>349</v>
      </c>
      <c r="C23" s="29" t="s">
        <v>62</v>
      </c>
      <c r="D23" s="33"/>
      <c r="E23" s="45" t="s">
        <v>350</v>
      </c>
      <c r="F23" s="35" t="s">
        <v>344</v>
      </c>
      <c r="G23" s="29"/>
      <c r="H23" s="28"/>
      <c r="I23" s="28"/>
      <c r="J23" s="28"/>
    </row>
    <row r="24" spans="1:14" ht="15.75" thickBot="1" x14ac:dyDescent="0.3">
      <c r="A24" s="18"/>
      <c r="B24" s="40" t="s">
        <v>351</v>
      </c>
      <c r="C24" s="14" t="s">
        <v>62</v>
      </c>
      <c r="D24" s="11"/>
      <c r="E24" s="31">
        <v>1989</v>
      </c>
      <c r="F24" s="13" t="s">
        <v>62</v>
      </c>
      <c r="G24" s="14"/>
      <c r="H24" s="4"/>
      <c r="I24" s="4"/>
      <c r="J24" s="4"/>
    </row>
    <row r="25" spans="1:14" x14ac:dyDescent="0.25">
      <c r="A25" s="18"/>
      <c r="B25" s="12"/>
      <c r="C25" s="12" t="s">
        <v>62</v>
      </c>
      <c r="D25" s="36"/>
      <c r="E25" s="36"/>
      <c r="F25" s="12"/>
      <c r="G25" s="12"/>
      <c r="H25" s="36"/>
      <c r="I25" s="36"/>
      <c r="J25" s="12"/>
    </row>
    <row r="26" spans="1:14" ht="15.75" thickBot="1" x14ac:dyDescent="0.3">
      <c r="A26" s="18"/>
      <c r="B26" s="41" t="s">
        <v>352</v>
      </c>
      <c r="C26" s="29" t="s">
        <v>62</v>
      </c>
      <c r="D26" s="28"/>
      <c r="E26" s="28"/>
      <c r="F26" s="28"/>
      <c r="G26" s="29"/>
      <c r="H26" s="33"/>
      <c r="I26" s="34">
        <v>1420</v>
      </c>
      <c r="J26" s="35" t="s">
        <v>62</v>
      </c>
    </row>
    <row r="27" spans="1:14" x14ac:dyDescent="0.25">
      <c r="A27" s="18"/>
      <c r="B27" s="12"/>
      <c r="C27" s="12" t="s">
        <v>62</v>
      </c>
      <c r="D27" s="12"/>
      <c r="E27" s="12"/>
      <c r="F27" s="12"/>
      <c r="G27" s="12"/>
      <c r="H27" s="36"/>
      <c r="I27" s="36"/>
      <c r="J27" s="12"/>
    </row>
    <row r="28" spans="1:14" ht="15.75" thickBot="1" x14ac:dyDescent="0.3">
      <c r="A28" s="18"/>
      <c r="B28" s="39" t="s">
        <v>353</v>
      </c>
      <c r="C28" s="14" t="s">
        <v>62</v>
      </c>
      <c r="D28" s="4"/>
      <c r="E28" s="4"/>
      <c r="F28" s="4"/>
      <c r="G28" s="14"/>
      <c r="H28" s="10" t="s">
        <v>320</v>
      </c>
      <c r="I28" s="51">
        <v>76625</v>
      </c>
      <c r="J28" s="52" t="s">
        <v>62</v>
      </c>
    </row>
    <row r="29" spans="1:14" ht="15.75" thickTop="1" x14ac:dyDescent="0.25">
      <c r="A29" s="18"/>
      <c r="B29" s="12"/>
      <c r="C29" s="12" t="s">
        <v>62</v>
      </c>
      <c r="D29" s="12"/>
      <c r="E29" s="12"/>
      <c r="F29" s="12"/>
      <c r="G29" s="12"/>
      <c r="H29" s="38"/>
      <c r="I29" s="38"/>
      <c r="J29" s="12"/>
    </row>
    <row r="30" spans="1:14" ht="26.25" thickBot="1" x14ac:dyDescent="0.3">
      <c r="A30" s="18"/>
      <c r="B30" s="27" t="s">
        <v>354</v>
      </c>
      <c r="C30" s="29" t="s">
        <v>62</v>
      </c>
      <c r="D30" s="28"/>
      <c r="E30" s="28"/>
      <c r="F30" s="28"/>
      <c r="G30" s="29"/>
      <c r="H30" s="48" t="s">
        <v>320</v>
      </c>
      <c r="I30" s="49">
        <v>51658</v>
      </c>
      <c r="J30" s="50" t="s">
        <v>62</v>
      </c>
    </row>
    <row r="31" spans="1:14" ht="15.75" thickTop="1" x14ac:dyDescent="0.25">
      <c r="A31" s="18"/>
      <c r="B31" s="12"/>
      <c r="C31" s="12" t="s">
        <v>62</v>
      </c>
      <c r="D31" s="12"/>
      <c r="E31" s="12"/>
      <c r="F31" s="12"/>
      <c r="G31" s="12"/>
      <c r="H31" s="38"/>
      <c r="I31" s="38"/>
    </row>
    <row r="32" spans="1:14" ht="15" customHeight="1" x14ac:dyDescent="0.25">
      <c r="A32" s="18" t="s">
        <v>1340</v>
      </c>
      <c r="B32" s="20" t="s">
        <v>358</v>
      </c>
      <c r="C32" s="20"/>
      <c r="D32" s="20"/>
      <c r="E32" s="20"/>
      <c r="F32" s="20"/>
      <c r="G32" s="20"/>
      <c r="H32" s="20"/>
      <c r="I32" s="20"/>
      <c r="J32" s="20"/>
      <c r="K32" s="20"/>
      <c r="L32" s="20"/>
      <c r="M32" s="20"/>
      <c r="N32" s="20"/>
    </row>
    <row r="33" spans="1:14" x14ac:dyDescent="0.25">
      <c r="A33" s="18"/>
      <c r="B33" s="56"/>
      <c r="C33" s="56"/>
      <c r="D33" s="56"/>
      <c r="E33" s="56"/>
      <c r="F33" s="56"/>
      <c r="G33" s="56"/>
      <c r="H33" s="56"/>
      <c r="I33" s="56"/>
      <c r="J33" s="56"/>
      <c r="K33" s="56"/>
      <c r="L33" s="56"/>
      <c r="M33" s="56"/>
      <c r="N33" s="56"/>
    </row>
    <row r="34" spans="1:14" x14ac:dyDescent="0.25">
      <c r="A34" s="18"/>
      <c r="B34" s="4"/>
      <c r="C34" s="4"/>
      <c r="D34" s="4"/>
      <c r="E34" s="4"/>
      <c r="F34" s="4"/>
      <c r="G34" s="4"/>
      <c r="H34" s="4"/>
      <c r="I34" s="4"/>
      <c r="J34" s="4"/>
      <c r="K34" s="4"/>
      <c r="L34" s="4"/>
      <c r="M34" s="4"/>
      <c r="N34" s="4"/>
    </row>
    <row r="35" spans="1:14" x14ac:dyDescent="0.25">
      <c r="A35" s="18"/>
      <c r="B35" s="42"/>
      <c r="C35" s="42" t="s">
        <v>62</v>
      </c>
      <c r="D35" s="43" t="s">
        <v>318</v>
      </c>
      <c r="E35" s="43"/>
      <c r="F35" s="43"/>
      <c r="G35" s="43"/>
      <c r="H35" s="43"/>
      <c r="I35" s="43"/>
      <c r="J35" s="43"/>
      <c r="K35" s="43"/>
      <c r="L35" s="43"/>
      <c r="M35" s="43"/>
      <c r="N35" s="42"/>
    </row>
    <row r="36" spans="1:14" ht="15.75" thickBot="1" x14ac:dyDescent="0.3">
      <c r="A36" s="18"/>
      <c r="B36" s="42"/>
      <c r="C36" s="42"/>
      <c r="D36" s="44">
        <v>2014</v>
      </c>
      <c r="E36" s="44"/>
      <c r="F36" s="44"/>
      <c r="G36" s="44"/>
      <c r="H36" s="44"/>
      <c r="I36" s="44"/>
      <c r="J36" s="44"/>
      <c r="K36" s="44"/>
      <c r="L36" s="44"/>
      <c r="M36" s="44"/>
      <c r="N36" s="42"/>
    </row>
    <row r="37" spans="1:14" ht="15.75" thickBot="1" x14ac:dyDescent="0.3">
      <c r="A37" s="18"/>
      <c r="B37" s="14"/>
      <c r="C37" s="14" t="s">
        <v>62</v>
      </c>
      <c r="D37" s="54" t="s">
        <v>359</v>
      </c>
      <c r="E37" s="54"/>
      <c r="F37" s="14"/>
      <c r="G37" s="14" t="s">
        <v>62</v>
      </c>
      <c r="H37" s="54" t="s">
        <v>360</v>
      </c>
      <c r="I37" s="54"/>
      <c r="J37" s="14"/>
      <c r="K37" s="14" t="s">
        <v>62</v>
      </c>
      <c r="L37" s="54" t="s">
        <v>136</v>
      </c>
      <c r="M37" s="54"/>
      <c r="N37" s="14"/>
    </row>
    <row r="38" spans="1:14" x14ac:dyDescent="0.25">
      <c r="A38" s="18"/>
      <c r="B38" s="32" t="s">
        <v>361</v>
      </c>
      <c r="C38" s="29" t="s">
        <v>62</v>
      </c>
      <c r="D38" s="33" t="s">
        <v>320</v>
      </c>
      <c r="E38" s="45">
        <v>577</v>
      </c>
      <c r="F38" s="35" t="s">
        <v>62</v>
      </c>
      <c r="G38" s="29" t="s">
        <v>62</v>
      </c>
      <c r="H38" s="33" t="s">
        <v>320</v>
      </c>
      <c r="I38" s="34">
        <v>569276</v>
      </c>
      <c r="J38" s="35" t="s">
        <v>62</v>
      </c>
      <c r="K38" s="29" t="s">
        <v>62</v>
      </c>
      <c r="L38" s="33" t="s">
        <v>320</v>
      </c>
      <c r="M38" s="34">
        <v>569853</v>
      </c>
      <c r="N38" s="35" t="s">
        <v>62</v>
      </c>
    </row>
    <row r="39" spans="1:14" ht="15.75" thickBot="1" x14ac:dyDescent="0.3">
      <c r="A39" s="18"/>
      <c r="B39" s="40" t="s">
        <v>362</v>
      </c>
      <c r="C39" s="14" t="s">
        <v>62</v>
      </c>
      <c r="D39" s="11"/>
      <c r="E39" s="46" t="s">
        <v>363</v>
      </c>
      <c r="F39" s="13" t="s">
        <v>344</v>
      </c>
      <c r="G39" s="14" t="s">
        <v>62</v>
      </c>
      <c r="H39" s="13"/>
      <c r="I39" s="53" t="s">
        <v>364</v>
      </c>
      <c r="J39" s="13" t="s">
        <v>62</v>
      </c>
      <c r="K39" s="14" t="s">
        <v>62</v>
      </c>
      <c r="L39" s="11"/>
      <c r="M39" s="46" t="s">
        <v>363</v>
      </c>
      <c r="N39" s="13" t="s">
        <v>344</v>
      </c>
    </row>
    <row r="40" spans="1:14" x14ac:dyDescent="0.25">
      <c r="A40" s="18"/>
      <c r="B40" s="12"/>
      <c r="C40" s="12" t="s">
        <v>62</v>
      </c>
      <c r="D40" s="36"/>
      <c r="E40" s="36"/>
      <c r="F40" s="12"/>
      <c r="G40" s="12" t="s">
        <v>62</v>
      </c>
      <c r="H40" s="36"/>
      <c r="I40" s="36"/>
      <c r="J40" s="12"/>
      <c r="K40" s="12" t="s">
        <v>62</v>
      </c>
      <c r="L40" s="36"/>
      <c r="M40" s="36"/>
      <c r="N40" s="12"/>
    </row>
    <row r="41" spans="1:14" ht="25.5" x14ac:dyDescent="0.25">
      <c r="A41" s="18"/>
      <c r="B41" s="32" t="s">
        <v>365</v>
      </c>
      <c r="C41" s="29" t="s">
        <v>62</v>
      </c>
      <c r="D41" s="33"/>
      <c r="E41" s="45">
        <v>469</v>
      </c>
      <c r="F41" s="35" t="s">
        <v>62</v>
      </c>
      <c r="G41" s="29" t="s">
        <v>62</v>
      </c>
      <c r="H41" s="33"/>
      <c r="I41" s="34">
        <v>569276</v>
      </c>
      <c r="J41" s="35" t="s">
        <v>62</v>
      </c>
      <c r="K41" s="29" t="s">
        <v>62</v>
      </c>
      <c r="L41" s="33"/>
      <c r="M41" s="34">
        <v>569745</v>
      </c>
      <c r="N41" s="35" t="s">
        <v>62</v>
      </c>
    </row>
    <row r="42" spans="1:14" ht="15.75" thickBot="1" x14ac:dyDescent="0.3">
      <c r="A42" s="18"/>
      <c r="B42" s="40" t="s">
        <v>366</v>
      </c>
      <c r="C42" s="14" t="s">
        <v>62</v>
      </c>
      <c r="D42" s="13"/>
      <c r="E42" s="53" t="s">
        <v>364</v>
      </c>
      <c r="F42" s="13" t="s">
        <v>62</v>
      </c>
      <c r="G42" s="14" t="s">
        <v>62</v>
      </c>
      <c r="H42" s="11"/>
      <c r="I42" s="46" t="s">
        <v>367</v>
      </c>
      <c r="J42" s="13" t="s">
        <v>344</v>
      </c>
      <c r="K42" s="14" t="s">
        <v>62</v>
      </c>
      <c r="L42" s="11"/>
      <c r="M42" s="46" t="s">
        <v>367</v>
      </c>
      <c r="N42" s="13" t="s">
        <v>344</v>
      </c>
    </row>
    <row r="43" spans="1:14" x14ac:dyDescent="0.25">
      <c r="A43" s="18"/>
      <c r="B43" s="12"/>
      <c r="C43" s="12" t="s">
        <v>62</v>
      </c>
      <c r="D43" s="36"/>
      <c r="E43" s="36"/>
      <c r="F43" s="12"/>
      <c r="G43" s="12" t="s">
        <v>62</v>
      </c>
      <c r="H43" s="36"/>
      <c r="I43" s="36"/>
      <c r="J43" s="12"/>
      <c r="K43" s="12" t="s">
        <v>62</v>
      </c>
      <c r="L43" s="36"/>
      <c r="M43" s="36"/>
      <c r="N43" s="12"/>
    </row>
    <row r="44" spans="1:14" ht="15.75" thickBot="1" x14ac:dyDescent="0.3">
      <c r="A44" s="18"/>
      <c r="B44" s="41" t="s">
        <v>368</v>
      </c>
      <c r="C44" s="29" t="s">
        <v>62</v>
      </c>
      <c r="D44" s="33" t="s">
        <v>320</v>
      </c>
      <c r="E44" s="45">
        <v>469</v>
      </c>
      <c r="F44" s="35" t="s">
        <v>62</v>
      </c>
      <c r="G44" s="29" t="s">
        <v>62</v>
      </c>
      <c r="H44" s="33" t="s">
        <v>320</v>
      </c>
      <c r="I44" s="34">
        <v>552714</v>
      </c>
      <c r="J44" s="35" t="s">
        <v>62</v>
      </c>
      <c r="K44" s="29" t="s">
        <v>62</v>
      </c>
      <c r="L44" s="33" t="s">
        <v>320</v>
      </c>
      <c r="M44" s="34">
        <v>553183</v>
      </c>
      <c r="N44" s="35" t="s">
        <v>62</v>
      </c>
    </row>
    <row r="45" spans="1:14" ht="15.75" thickTop="1" x14ac:dyDescent="0.25">
      <c r="A45" s="18"/>
      <c r="B45" s="12"/>
      <c r="C45" s="12" t="s">
        <v>62</v>
      </c>
      <c r="D45" s="38"/>
      <c r="E45" s="38"/>
      <c r="F45" s="12"/>
      <c r="G45" s="12" t="s">
        <v>62</v>
      </c>
      <c r="H45" s="38"/>
      <c r="I45" s="38"/>
      <c r="J45" s="12"/>
      <c r="K45" s="12" t="s">
        <v>62</v>
      </c>
      <c r="L45" s="38"/>
      <c r="M45" s="38"/>
      <c r="N45" s="12"/>
    </row>
    <row r="46" spans="1:14" x14ac:dyDescent="0.25">
      <c r="A46" s="18" t="s">
        <v>1341</v>
      </c>
      <c r="B46" s="20" t="s">
        <v>1342</v>
      </c>
      <c r="C46" s="20"/>
      <c r="D46" s="20"/>
      <c r="E46" s="20"/>
      <c r="F46" s="20"/>
      <c r="G46" s="20"/>
      <c r="H46" s="20"/>
      <c r="I46" s="20"/>
      <c r="J46" s="20"/>
      <c r="K46" s="20"/>
      <c r="L46" s="20"/>
      <c r="M46" s="20"/>
      <c r="N46" s="20"/>
    </row>
    <row r="47" spans="1:14" x14ac:dyDescent="0.25">
      <c r="A47" s="18"/>
      <c r="B47" s="56"/>
      <c r="C47" s="56"/>
      <c r="D47" s="56"/>
      <c r="E47" s="56"/>
      <c r="F47" s="56"/>
      <c r="G47" s="56"/>
      <c r="H47" s="56"/>
      <c r="I47" s="56"/>
      <c r="J47" s="56"/>
      <c r="K47" s="56"/>
      <c r="L47" s="56"/>
      <c r="M47" s="56"/>
      <c r="N47" s="56"/>
    </row>
    <row r="48" spans="1:14" x14ac:dyDescent="0.25">
      <c r="A48" s="18"/>
      <c r="B48" s="4"/>
      <c r="C48" s="4"/>
      <c r="D48" s="4"/>
      <c r="E48" s="4"/>
      <c r="F48" s="4"/>
      <c r="G48" s="4"/>
      <c r="H48" s="4"/>
      <c r="I48" s="4"/>
      <c r="J48" s="4"/>
    </row>
    <row r="49" spans="1:14" x14ac:dyDescent="0.25">
      <c r="A49" s="18"/>
      <c r="B49" s="55" t="s">
        <v>385</v>
      </c>
      <c r="C49" s="42" t="s">
        <v>62</v>
      </c>
      <c r="D49" s="43" t="s">
        <v>387</v>
      </c>
      <c r="E49" s="43"/>
      <c r="F49" s="43"/>
      <c r="G49" s="43"/>
      <c r="H49" s="43"/>
      <c r="I49" s="43"/>
      <c r="J49" s="42"/>
    </row>
    <row r="50" spans="1:14" ht="15.75" thickBot="1" x14ac:dyDescent="0.3">
      <c r="A50" s="18"/>
      <c r="B50" s="55" t="s">
        <v>386</v>
      </c>
      <c r="C50" s="42"/>
      <c r="D50" s="44" t="s">
        <v>388</v>
      </c>
      <c r="E50" s="44"/>
      <c r="F50" s="44"/>
      <c r="G50" s="44"/>
      <c r="H50" s="44"/>
      <c r="I50" s="44"/>
      <c r="J50" s="42"/>
    </row>
    <row r="51" spans="1:14" ht="15.75" thickBot="1" x14ac:dyDescent="0.3">
      <c r="A51" s="18"/>
      <c r="B51" s="14"/>
      <c r="C51" s="14" t="s">
        <v>62</v>
      </c>
      <c r="D51" s="54">
        <v>2012</v>
      </c>
      <c r="E51" s="54"/>
      <c r="F51" s="14"/>
      <c r="G51" s="14" t="s">
        <v>62</v>
      </c>
      <c r="H51" s="54">
        <v>2011</v>
      </c>
      <c r="I51" s="54"/>
      <c r="J51" s="14"/>
    </row>
    <row r="52" spans="1:14" x14ac:dyDescent="0.25">
      <c r="A52" s="18"/>
      <c r="B52" s="32" t="s">
        <v>389</v>
      </c>
      <c r="C52" s="29" t="s">
        <v>62</v>
      </c>
      <c r="D52" s="33" t="s">
        <v>320</v>
      </c>
      <c r="E52" s="34">
        <v>42939</v>
      </c>
      <c r="F52" s="35" t="s">
        <v>62</v>
      </c>
      <c r="G52" s="29" t="s">
        <v>62</v>
      </c>
      <c r="H52" s="33" t="s">
        <v>320</v>
      </c>
      <c r="I52" s="34">
        <v>41529</v>
      </c>
      <c r="J52" s="35" t="s">
        <v>62</v>
      </c>
    </row>
    <row r="53" spans="1:14" x14ac:dyDescent="0.25">
      <c r="A53" s="18"/>
      <c r="B53" s="30" t="s">
        <v>380</v>
      </c>
      <c r="C53" s="14" t="s">
        <v>62</v>
      </c>
      <c r="D53" s="11" t="s">
        <v>320</v>
      </c>
      <c r="E53" s="31">
        <v>2281</v>
      </c>
      <c r="F53" s="13" t="s">
        <v>62</v>
      </c>
      <c r="G53" s="14" t="s">
        <v>62</v>
      </c>
      <c r="H53" s="11" t="s">
        <v>320</v>
      </c>
      <c r="I53" s="31">
        <v>2787</v>
      </c>
      <c r="J53" s="13" t="s">
        <v>62</v>
      </c>
    </row>
    <row r="54" spans="1:14" x14ac:dyDescent="0.25">
      <c r="A54" s="18"/>
      <c r="B54" s="32" t="s">
        <v>124</v>
      </c>
      <c r="C54" s="29" t="s">
        <v>62</v>
      </c>
      <c r="D54" s="33" t="s">
        <v>320</v>
      </c>
      <c r="E54" s="45">
        <v>0.21</v>
      </c>
      <c r="F54" s="35" t="s">
        <v>62</v>
      </c>
      <c r="G54" s="29" t="s">
        <v>62</v>
      </c>
      <c r="H54" s="33" t="s">
        <v>320</v>
      </c>
      <c r="I54" s="45">
        <v>0.27</v>
      </c>
      <c r="J54" s="35" t="s">
        <v>62</v>
      </c>
    </row>
    <row r="55" spans="1:14" x14ac:dyDescent="0.25">
      <c r="A55" s="2" t="s">
        <v>1343</v>
      </c>
      <c r="B55" s="17"/>
      <c r="C55" s="17"/>
      <c r="D55" s="17"/>
      <c r="E55" s="17"/>
      <c r="F55" s="17"/>
      <c r="G55" s="17"/>
      <c r="H55" s="17"/>
      <c r="I55" s="17"/>
      <c r="J55" s="17"/>
      <c r="K55" s="17"/>
      <c r="L55" s="17"/>
      <c r="M55" s="17"/>
      <c r="N55" s="17"/>
    </row>
    <row r="56" spans="1:14" x14ac:dyDescent="0.25">
      <c r="A56" s="18" t="s">
        <v>1344</v>
      </c>
      <c r="B56" s="119" t="s">
        <v>1345</v>
      </c>
      <c r="C56" s="119"/>
      <c r="D56" s="119"/>
      <c r="E56" s="119"/>
      <c r="F56" s="119"/>
      <c r="G56" s="119"/>
      <c r="H56" s="119"/>
      <c r="I56" s="119"/>
      <c r="J56" s="119"/>
      <c r="K56" s="119"/>
      <c r="L56" s="119"/>
      <c r="M56" s="119"/>
      <c r="N56" s="119"/>
    </row>
    <row r="57" spans="1:14" x14ac:dyDescent="0.25">
      <c r="A57" s="18"/>
      <c r="B57" s="17"/>
      <c r="C57" s="17"/>
      <c r="D57" s="17"/>
      <c r="E57" s="17"/>
      <c r="F57" s="17"/>
      <c r="G57" s="17"/>
      <c r="H57" s="17"/>
      <c r="I57" s="17"/>
      <c r="J57" s="17"/>
      <c r="K57" s="17"/>
      <c r="L57" s="17"/>
      <c r="M57" s="17"/>
      <c r="N57" s="17"/>
    </row>
    <row r="58" spans="1:14" x14ac:dyDescent="0.25">
      <c r="A58" s="18"/>
      <c r="B58" s="56"/>
      <c r="C58" s="56"/>
      <c r="D58" s="56"/>
      <c r="E58" s="56"/>
      <c r="F58" s="56"/>
      <c r="G58" s="56"/>
      <c r="H58" s="56"/>
      <c r="I58" s="56"/>
      <c r="J58" s="56"/>
      <c r="K58" s="56"/>
      <c r="L58" s="56"/>
      <c r="M58" s="56"/>
      <c r="N58" s="56"/>
    </row>
    <row r="59" spans="1:14" x14ac:dyDescent="0.25">
      <c r="A59" s="18"/>
      <c r="B59" s="4"/>
      <c r="C59" s="4"/>
      <c r="D59" s="4"/>
      <c r="E59" s="4"/>
      <c r="F59" s="4"/>
    </row>
    <row r="60" spans="1:14" x14ac:dyDescent="0.25">
      <c r="A60" s="18"/>
      <c r="B60" s="42"/>
      <c r="C60" s="42" t="s">
        <v>62</v>
      </c>
      <c r="D60" s="43" t="s">
        <v>318</v>
      </c>
      <c r="E60" s="43"/>
      <c r="F60" s="42"/>
    </row>
    <row r="61" spans="1:14" ht="15.75" thickBot="1" x14ac:dyDescent="0.3">
      <c r="A61" s="18"/>
      <c r="B61" s="42"/>
      <c r="C61" s="42"/>
      <c r="D61" s="44">
        <v>2014</v>
      </c>
      <c r="E61" s="44"/>
      <c r="F61" s="42"/>
    </row>
    <row r="62" spans="1:14" x14ac:dyDescent="0.25">
      <c r="A62" s="18"/>
      <c r="B62" s="27" t="s">
        <v>319</v>
      </c>
      <c r="C62" s="29" t="s">
        <v>62</v>
      </c>
      <c r="D62" s="28"/>
      <c r="E62" s="28"/>
      <c r="F62" s="28"/>
    </row>
    <row r="63" spans="1:14" x14ac:dyDescent="0.25">
      <c r="A63" s="18"/>
      <c r="B63" s="30" t="s">
        <v>33</v>
      </c>
      <c r="C63" s="14" t="s">
        <v>62</v>
      </c>
      <c r="D63" s="11" t="s">
        <v>320</v>
      </c>
      <c r="E63" s="31">
        <v>8739</v>
      </c>
      <c r="F63" s="13" t="s">
        <v>62</v>
      </c>
    </row>
    <row r="64" spans="1:14" ht="25.5" x14ac:dyDescent="0.25">
      <c r="A64" s="18"/>
      <c r="B64" s="32" t="s">
        <v>34</v>
      </c>
      <c r="C64" s="29" t="s">
        <v>62</v>
      </c>
      <c r="D64" s="33"/>
      <c r="E64" s="34">
        <v>11554</v>
      </c>
      <c r="F64" s="35" t="s">
        <v>62</v>
      </c>
    </row>
    <row r="65" spans="1:6" x14ac:dyDescent="0.25">
      <c r="A65" s="18"/>
      <c r="B65" s="30" t="s">
        <v>321</v>
      </c>
      <c r="C65" s="14" t="s">
        <v>62</v>
      </c>
      <c r="D65" s="11"/>
      <c r="E65" s="31">
        <v>117407</v>
      </c>
      <c r="F65" s="13" t="s">
        <v>62</v>
      </c>
    </row>
    <row r="66" spans="1:6" x14ac:dyDescent="0.25">
      <c r="A66" s="18"/>
      <c r="B66" s="32" t="s">
        <v>322</v>
      </c>
      <c r="C66" s="29" t="s">
        <v>62</v>
      </c>
      <c r="D66" s="33"/>
      <c r="E66" s="34">
        <v>47457</v>
      </c>
      <c r="F66" s="35" t="s">
        <v>62</v>
      </c>
    </row>
    <row r="67" spans="1:6" x14ac:dyDescent="0.25">
      <c r="A67" s="18"/>
      <c r="B67" s="30" t="s">
        <v>40</v>
      </c>
      <c r="C67" s="14" t="s">
        <v>62</v>
      </c>
      <c r="D67" s="11"/>
      <c r="E67" s="31">
        <v>553183</v>
      </c>
      <c r="F67" s="13" t="s">
        <v>62</v>
      </c>
    </row>
    <row r="68" spans="1:6" x14ac:dyDescent="0.25">
      <c r="A68" s="18"/>
      <c r="B68" s="32" t="s">
        <v>43</v>
      </c>
      <c r="C68" s="29" t="s">
        <v>62</v>
      </c>
      <c r="D68" s="33"/>
      <c r="E68" s="34">
        <v>1830</v>
      </c>
      <c r="F68" s="35" t="s">
        <v>62</v>
      </c>
    </row>
    <row r="69" spans="1:6" x14ac:dyDescent="0.25">
      <c r="A69" s="18"/>
      <c r="B69" s="30" t="s">
        <v>323</v>
      </c>
      <c r="C69" s="14" t="s">
        <v>62</v>
      </c>
      <c r="D69" s="11"/>
      <c r="E69" s="31">
        <v>5682</v>
      </c>
      <c r="F69" s="13" t="s">
        <v>62</v>
      </c>
    </row>
    <row r="70" spans="1:6" x14ac:dyDescent="0.25">
      <c r="A70" s="18"/>
      <c r="B70" s="32" t="s">
        <v>46</v>
      </c>
      <c r="C70" s="29" t="s">
        <v>62</v>
      </c>
      <c r="D70" s="33"/>
      <c r="E70" s="34">
        <v>51658</v>
      </c>
      <c r="F70" s="35" t="s">
        <v>62</v>
      </c>
    </row>
    <row r="71" spans="1:6" ht="25.5" x14ac:dyDescent="0.25">
      <c r="A71" s="18"/>
      <c r="B71" s="30" t="s">
        <v>47</v>
      </c>
      <c r="C71" s="14" t="s">
        <v>62</v>
      </c>
      <c r="D71" s="11"/>
      <c r="E71" s="31">
        <v>7533</v>
      </c>
      <c r="F71" s="13" t="s">
        <v>62</v>
      </c>
    </row>
    <row r="72" spans="1:6" x14ac:dyDescent="0.25">
      <c r="A72" s="18"/>
      <c r="B72" s="32" t="s">
        <v>48</v>
      </c>
      <c r="C72" s="29" t="s">
        <v>62</v>
      </c>
      <c r="D72" s="33"/>
      <c r="E72" s="34">
        <v>16871</v>
      </c>
      <c r="F72" s="35" t="s">
        <v>62</v>
      </c>
    </row>
    <row r="73" spans="1:6" ht="26.25" thickBot="1" x14ac:dyDescent="0.3">
      <c r="A73" s="18"/>
      <c r="B73" s="30" t="s">
        <v>49</v>
      </c>
      <c r="C73" s="14" t="s">
        <v>62</v>
      </c>
      <c r="D73" s="11"/>
      <c r="E73" s="31">
        <v>11583</v>
      </c>
      <c r="F73" s="13" t="s">
        <v>62</v>
      </c>
    </row>
    <row r="74" spans="1:6" x14ac:dyDescent="0.25">
      <c r="A74" s="18"/>
      <c r="B74" s="12"/>
      <c r="C74" s="12" t="s">
        <v>62</v>
      </c>
      <c r="D74" s="36"/>
      <c r="E74" s="36"/>
      <c r="F74" s="12"/>
    </row>
    <row r="75" spans="1:6" ht="15.75" thickBot="1" x14ac:dyDescent="0.3">
      <c r="A75" s="18"/>
      <c r="B75" s="37" t="s">
        <v>324</v>
      </c>
      <c r="C75" s="29" t="s">
        <v>62</v>
      </c>
      <c r="D75" s="33" t="s">
        <v>320</v>
      </c>
      <c r="E75" s="34">
        <v>833497</v>
      </c>
      <c r="F75" s="35" t="s">
        <v>62</v>
      </c>
    </row>
    <row r="76" spans="1:6" ht="15.75" thickTop="1" x14ac:dyDescent="0.25">
      <c r="A76" s="18"/>
      <c r="B76" s="12"/>
      <c r="C76" s="12" t="s">
        <v>62</v>
      </c>
      <c r="D76" s="38"/>
      <c r="E76" s="38"/>
      <c r="F76" s="12"/>
    </row>
    <row r="77" spans="1:6" x14ac:dyDescent="0.25">
      <c r="A77" s="18"/>
      <c r="B77" s="39" t="s">
        <v>325</v>
      </c>
      <c r="C77" s="14" t="s">
        <v>62</v>
      </c>
      <c r="D77" s="4"/>
      <c r="E77" s="4"/>
      <c r="F77" s="4"/>
    </row>
    <row r="78" spans="1:6" x14ac:dyDescent="0.25">
      <c r="A78" s="18"/>
      <c r="B78" s="37" t="s">
        <v>326</v>
      </c>
      <c r="C78" s="29" t="s">
        <v>62</v>
      </c>
      <c r="D78" s="33" t="s">
        <v>320</v>
      </c>
      <c r="E78" s="34">
        <v>703358</v>
      </c>
      <c r="F78" s="35" t="s">
        <v>62</v>
      </c>
    </row>
    <row r="79" spans="1:6" ht="26.25" thickBot="1" x14ac:dyDescent="0.3">
      <c r="A79" s="18"/>
      <c r="B79" s="40" t="s">
        <v>59</v>
      </c>
      <c r="C79" s="14" t="s">
        <v>62</v>
      </c>
      <c r="D79" s="11"/>
      <c r="E79" s="31">
        <v>1856</v>
      </c>
      <c r="F79" s="13" t="s">
        <v>62</v>
      </c>
    </row>
    <row r="80" spans="1:6" x14ac:dyDescent="0.25">
      <c r="A80" s="18"/>
      <c r="B80" s="12"/>
      <c r="C80" s="12" t="s">
        <v>62</v>
      </c>
      <c r="D80" s="36"/>
      <c r="E80" s="36"/>
      <c r="F80" s="12"/>
    </row>
    <row r="81" spans="1:14" ht="15.75" thickBot="1" x14ac:dyDescent="0.3">
      <c r="A81" s="18"/>
      <c r="B81" s="41" t="s">
        <v>327</v>
      </c>
      <c r="C81" s="29" t="s">
        <v>62</v>
      </c>
      <c r="D81" s="33" t="s">
        <v>320</v>
      </c>
      <c r="E81" s="34">
        <v>705214</v>
      </c>
      <c r="F81" s="35" t="s">
        <v>62</v>
      </c>
    </row>
    <row r="82" spans="1:14" ht="15.75" thickTop="1" x14ac:dyDescent="0.25">
      <c r="A82" s="18"/>
      <c r="B82" s="12"/>
      <c r="C82" s="12" t="s">
        <v>62</v>
      </c>
      <c r="D82" s="38"/>
      <c r="E82" s="38"/>
      <c r="F82" s="12"/>
    </row>
    <row r="83" spans="1:14" ht="15.75" thickBot="1" x14ac:dyDescent="0.3">
      <c r="A83" s="18"/>
      <c r="B83" s="30" t="s">
        <v>328</v>
      </c>
      <c r="C83" s="14" t="s">
        <v>62</v>
      </c>
      <c r="D83" s="11" t="s">
        <v>320</v>
      </c>
      <c r="E83" s="31">
        <v>128283</v>
      </c>
      <c r="F83" s="13" t="s">
        <v>62</v>
      </c>
    </row>
    <row r="84" spans="1:14" ht="15.75" thickTop="1" x14ac:dyDescent="0.25">
      <c r="A84" s="18"/>
      <c r="B84" s="12"/>
      <c r="C84" s="12" t="s">
        <v>62</v>
      </c>
      <c r="D84" s="38"/>
      <c r="E84" s="38"/>
      <c r="F84" s="12"/>
    </row>
    <row r="85" spans="1:14" ht="27.75" customHeight="1" x14ac:dyDescent="0.25">
      <c r="A85" s="18" t="s">
        <v>1346</v>
      </c>
      <c r="B85" s="119" t="s">
        <v>1347</v>
      </c>
      <c r="C85" s="119"/>
      <c r="D85" s="119"/>
      <c r="E85" s="119"/>
      <c r="F85" s="119"/>
      <c r="G85" s="119"/>
      <c r="H85" s="119"/>
      <c r="I85" s="119"/>
      <c r="J85" s="119"/>
      <c r="K85" s="119"/>
      <c r="L85" s="119"/>
      <c r="M85" s="119"/>
      <c r="N85" s="119"/>
    </row>
    <row r="86" spans="1:14" x14ac:dyDescent="0.25">
      <c r="A86" s="18"/>
      <c r="B86" s="56"/>
      <c r="C86" s="56"/>
      <c r="D86" s="56"/>
      <c r="E86" s="56"/>
      <c r="F86" s="56"/>
      <c r="G86" s="56"/>
      <c r="H86" s="56"/>
      <c r="I86" s="56"/>
      <c r="J86" s="56"/>
      <c r="K86" s="56"/>
      <c r="L86" s="56"/>
      <c r="M86" s="56"/>
      <c r="N86" s="56"/>
    </row>
    <row r="87" spans="1:14" x14ac:dyDescent="0.25">
      <c r="A87" s="18"/>
      <c r="B87" s="4"/>
      <c r="C87" s="4"/>
      <c r="D87" s="4"/>
      <c r="E87" s="4"/>
      <c r="F87" s="4"/>
      <c r="G87" s="4"/>
      <c r="H87" s="4"/>
      <c r="I87" s="4"/>
      <c r="J87" s="4"/>
      <c r="K87" s="4"/>
      <c r="L87" s="4"/>
      <c r="M87" s="4"/>
      <c r="N87" s="4"/>
    </row>
    <row r="88" spans="1:14" x14ac:dyDescent="0.25">
      <c r="A88" s="18"/>
      <c r="B88" s="42"/>
      <c r="C88" s="42" t="s">
        <v>62</v>
      </c>
      <c r="D88" s="43" t="s">
        <v>371</v>
      </c>
      <c r="E88" s="43"/>
      <c r="F88" s="42"/>
      <c r="G88" s="42" t="s">
        <v>62</v>
      </c>
      <c r="H88" s="43" t="s">
        <v>375</v>
      </c>
      <c r="I88" s="43"/>
      <c r="J88" s="42"/>
      <c r="K88" s="42" t="s">
        <v>62</v>
      </c>
      <c r="L88" s="43" t="s">
        <v>375</v>
      </c>
      <c r="M88" s="43"/>
      <c r="N88" s="42"/>
    </row>
    <row r="89" spans="1:14" x14ac:dyDescent="0.25">
      <c r="A89" s="18"/>
      <c r="B89" s="42"/>
      <c r="C89" s="42"/>
      <c r="D89" s="43" t="s">
        <v>372</v>
      </c>
      <c r="E89" s="43"/>
      <c r="F89" s="42"/>
      <c r="G89" s="42"/>
      <c r="H89" s="43" t="s">
        <v>376</v>
      </c>
      <c r="I89" s="43"/>
      <c r="J89" s="42"/>
      <c r="K89" s="42"/>
      <c r="L89" s="43" t="s">
        <v>376</v>
      </c>
      <c r="M89" s="43"/>
      <c r="N89" s="42"/>
    </row>
    <row r="90" spans="1:14" x14ac:dyDescent="0.25">
      <c r="A90" s="18"/>
      <c r="B90" s="42"/>
      <c r="C90" s="42"/>
      <c r="D90" s="43" t="s">
        <v>373</v>
      </c>
      <c r="E90" s="43"/>
      <c r="F90" s="42"/>
      <c r="G90" s="42"/>
      <c r="H90" s="43" t="s">
        <v>377</v>
      </c>
      <c r="I90" s="43"/>
      <c r="J90" s="42"/>
      <c r="K90" s="42"/>
      <c r="L90" s="43" t="s">
        <v>377</v>
      </c>
      <c r="M90" s="43"/>
      <c r="N90" s="42"/>
    </row>
    <row r="91" spans="1:14" ht="15.75" thickBot="1" x14ac:dyDescent="0.3">
      <c r="A91" s="18"/>
      <c r="B91" s="42"/>
      <c r="C91" s="42"/>
      <c r="D91" s="44" t="s">
        <v>374</v>
      </c>
      <c r="E91" s="44"/>
      <c r="F91" s="42"/>
      <c r="G91" s="42"/>
      <c r="H91" s="44"/>
      <c r="I91" s="44"/>
      <c r="J91" s="42"/>
      <c r="K91" s="42"/>
      <c r="L91" s="44"/>
      <c r="M91" s="44"/>
      <c r="N91" s="42"/>
    </row>
    <row r="92" spans="1:14" ht="15.75" thickBot="1" x14ac:dyDescent="0.3">
      <c r="A92" s="18"/>
      <c r="B92" s="14"/>
      <c r="C92" s="14" t="s">
        <v>62</v>
      </c>
      <c r="D92" s="54" t="s">
        <v>378</v>
      </c>
      <c r="E92" s="54"/>
      <c r="F92" s="14"/>
      <c r="G92" s="14" t="s">
        <v>62</v>
      </c>
      <c r="H92" s="54">
        <v>2014</v>
      </c>
      <c r="I92" s="54"/>
      <c r="J92" s="14"/>
      <c r="K92" s="14" t="s">
        <v>62</v>
      </c>
      <c r="L92" s="54">
        <v>2013</v>
      </c>
      <c r="M92" s="54"/>
      <c r="N92" s="14"/>
    </row>
    <row r="93" spans="1:14" ht="25.5" x14ac:dyDescent="0.25">
      <c r="A93" s="18"/>
      <c r="B93" s="32" t="s">
        <v>379</v>
      </c>
      <c r="C93" s="29" t="s">
        <v>62</v>
      </c>
      <c r="D93" s="33" t="s">
        <v>320</v>
      </c>
      <c r="E93" s="34">
        <v>2023</v>
      </c>
      <c r="F93" s="35" t="s">
        <v>62</v>
      </c>
      <c r="G93" s="29" t="s">
        <v>62</v>
      </c>
      <c r="H93" s="33" t="s">
        <v>320</v>
      </c>
      <c r="I93" s="34">
        <v>77140</v>
      </c>
      <c r="J93" s="35" t="s">
        <v>62</v>
      </c>
      <c r="K93" s="29" t="s">
        <v>62</v>
      </c>
      <c r="L93" s="33" t="s">
        <v>320</v>
      </c>
      <c r="M93" s="34">
        <v>68771</v>
      </c>
      <c r="N93" s="35" t="s">
        <v>62</v>
      </c>
    </row>
    <row r="94" spans="1:14" ht="15.75" thickBot="1" x14ac:dyDescent="0.3">
      <c r="A94" s="18"/>
      <c r="B94" s="30" t="s">
        <v>380</v>
      </c>
      <c r="C94" s="14" t="s">
        <v>62</v>
      </c>
      <c r="D94" s="11"/>
      <c r="E94" s="46">
        <v>766</v>
      </c>
      <c r="F94" s="13" t="s">
        <v>62</v>
      </c>
      <c r="G94" s="14" t="s">
        <v>62</v>
      </c>
      <c r="H94" s="11" t="s">
        <v>320</v>
      </c>
      <c r="I94" s="31">
        <v>17218</v>
      </c>
      <c r="J94" s="13" t="s">
        <v>62</v>
      </c>
      <c r="K94" s="14" t="s">
        <v>62</v>
      </c>
      <c r="L94" s="11" t="s">
        <v>320</v>
      </c>
      <c r="M94" s="31">
        <v>15299</v>
      </c>
      <c r="N94" s="13" t="s">
        <v>62</v>
      </c>
    </row>
    <row r="95" spans="1:14" x14ac:dyDescent="0.25">
      <c r="A95" s="18"/>
      <c r="B95" s="12"/>
      <c r="C95" s="12" t="s">
        <v>62</v>
      </c>
      <c r="D95" s="36"/>
      <c r="E95" s="36"/>
      <c r="F95" s="12"/>
      <c r="G95" s="12" t="s">
        <v>62</v>
      </c>
      <c r="H95" s="36"/>
      <c r="I95" s="36"/>
      <c r="J95" s="12"/>
      <c r="K95" s="12" t="s">
        <v>62</v>
      </c>
      <c r="L95" s="36"/>
      <c r="M95" s="36"/>
      <c r="N95" s="12"/>
    </row>
    <row r="96" spans="1:14" ht="26.25" thickBot="1" x14ac:dyDescent="0.3">
      <c r="A96" s="18"/>
      <c r="B96" s="32" t="s">
        <v>120</v>
      </c>
      <c r="C96" s="29" t="s">
        <v>62</v>
      </c>
      <c r="D96" s="28"/>
      <c r="E96" s="28"/>
      <c r="F96" s="28"/>
      <c r="G96" s="29" t="s">
        <v>62</v>
      </c>
      <c r="H96" s="33"/>
      <c r="I96" s="45" t="s">
        <v>381</v>
      </c>
      <c r="J96" s="35" t="s">
        <v>344</v>
      </c>
      <c r="K96" s="29" t="s">
        <v>62</v>
      </c>
      <c r="L96" s="33"/>
      <c r="M96" s="45" t="s">
        <v>382</v>
      </c>
      <c r="N96" s="35" t="s">
        <v>344</v>
      </c>
    </row>
    <row r="97" spans="1:14" x14ac:dyDescent="0.25">
      <c r="A97" s="18"/>
      <c r="B97" s="12"/>
      <c r="C97" s="12" t="s">
        <v>62</v>
      </c>
      <c r="D97" s="12"/>
      <c r="E97" s="12"/>
      <c r="F97" s="12"/>
      <c r="G97" s="12" t="s">
        <v>62</v>
      </c>
      <c r="H97" s="36"/>
      <c r="I97" s="36"/>
      <c r="J97" s="12"/>
      <c r="K97" s="12" t="s">
        <v>62</v>
      </c>
      <c r="L97" s="36"/>
      <c r="M97" s="36"/>
      <c r="N97" s="12"/>
    </row>
    <row r="98" spans="1:14" ht="26.25" thickBot="1" x14ac:dyDescent="0.3">
      <c r="A98" s="18"/>
      <c r="B98" s="30" t="s">
        <v>383</v>
      </c>
      <c r="C98" s="14" t="s">
        <v>62</v>
      </c>
      <c r="D98" s="4"/>
      <c r="E98" s="4"/>
      <c r="F98" s="4"/>
      <c r="G98" s="14" t="s">
        <v>62</v>
      </c>
      <c r="H98" s="11" t="s">
        <v>320</v>
      </c>
      <c r="I98" s="31">
        <v>15984</v>
      </c>
      <c r="J98" s="13" t="s">
        <v>62</v>
      </c>
      <c r="K98" s="14" t="s">
        <v>62</v>
      </c>
      <c r="L98" s="11" t="s">
        <v>320</v>
      </c>
      <c r="M98" s="31">
        <v>14410</v>
      </c>
      <c r="N98" s="13" t="s">
        <v>62</v>
      </c>
    </row>
    <row r="99" spans="1:14" ht="15.75" thickTop="1" x14ac:dyDescent="0.25">
      <c r="A99" s="18"/>
      <c r="B99" s="12"/>
      <c r="C99" s="12" t="s">
        <v>62</v>
      </c>
      <c r="D99" s="12"/>
      <c r="E99" s="12"/>
      <c r="F99" s="12"/>
      <c r="G99" s="12" t="s">
        <v>62</v>
      </c>
      <c r="H99" s="38"/>
      <c r="I99" s="38"/>
      <c r="J99" s="12"/>
      <c r="K99" s="12" t="s">
        <v>62</v>
      </c>
      <c r="L99" s="38"/>
      <c r="M99" s="38"/>
      <c r="N99" s="12"/>
    </row>
    <row r="100" spans="1:14" x14ac:dyDescent="0.25">
      <c r="A100" s="18"/>
      <c r="B100" s="32" t="s">
        <v>124</v>
      </c>
      <c r="C100" s="29" t="s">
        <v>62</v>
      </c>
      <c r="D100" s="28"/>
      <c r="E100" s="28"/>
      <c r="F100" s="28"/>
      <c r="G100" s="29" t="s">
        <v>62</v>
      </c>
      <c r="H100" s="33" t="s">
        <v>320</v>
      </c>
      <c r="I100" s="45">
        <v>0.94</v>
      </c>
      <c r="J100" s="35" t="s">
        <v>62</v>
      </c>
      <c r="K100" s="29" t="s">
        <v>62</v>
      </c>
      <c r="L100" s="33" t="s">
        <v>320</v>
      </c>
      <c r="M100" s="45">
        <v>0.87</v>
      </c>
      <c r="N100" s="35" t="s">
        <v>62</v>
      </c>
    </row>
  </sheetData>
  <mergeCells count="69">
    <mergeCell ref="A56:A84"/>
    <mergeCell ref="B56:N56"/>
    <mergeCell ref="B57:N57"/>
    <mergeCell ref="B58:N58"/>
    <mergeCell ref="A85:A100"/>
    <mergeCell ref="B85:N85"/>
    <mergeCell ref="B86:N86"/>
    <mergeCell ref="A32:A45"/>
    <mergeCell ref="B32:N32"/>
    <mergeCell ref="B33:N33"/>
    <mergeCell ref="A46:A54"/>
    <mergeCell ref="B46:N46"/>
    <mergeCell ref="B47:N47"/>
    <mergeCell ref="N88:N91"/>
    <mergeCell ref="D92:E92"/>
    <mergeCell ref="H92:I92"/>
    <mergeCell ref="L92:M92"/>
    <mergeCell ref="A1:A2"/>
    <mergeCell ref="B1:N1"/>
    <mergeCell ref="B2:N2"/>
    <mergeCell ref="A3:A31"/>
    <mergeCell ref="B3:N3"/>
    <mergeCell ref="B4:N4"/>
    <mergeCell ref="J88:J91"/>
    <mergeCell ref="K88:K91"/>
    <mergeCell ref="L88:M88"/>
    <mergeCell ref="L89:M89"/>
    <mergeCell ref="L90:M90"/>
    <mergeCell ref="L91:M91"/>
    <mergeCell ref="F88:F91"/>
    <mergeCell ref="G88:G91"/>
    <mergeCell ref="H88:I88"/>
    <mergeCell ref="H89:I89"/>
    <mergeCell ref="H90:I90"/>
    <mergeCell ref="H91:I91"/>
    <mergeCell ref="B88:B91"/>
    <mergeCell ref="C88:C91"/>
    <mergeCell ref="D88:E88"/>
    <mergeCell ref="D89:E89"/>
    <mergeCell ref="D90:E90"/>
    <mergeCell ref="D91:E91"/>
    <mergeCell ref="D51:E51"/>
    <mergeCell ref="H51:I51"/>
    <mergeCell ref="B60:B61"/>
    <mergeCell ref="C60:C61"/>
    <mergeCell ref="D60:E60"/>
    <mergeCell ref="D61:E61"/>
    <mergeCell ref="F60:F61"/>
    <mergeCell ref="B55:N55"/>
    <mergeCell ref="D37:E37"/>
    <mergeCell ref="H37:I37"/>
    <mergeCell ref="L37:M37"/>
    <mergeCell ref="C49:C50"/>
    <mergeCell ref="D49:I49"/>
    <mergeCell ref="D50:I50"/>
    <mergeCell ref="J49:J50"/>
    <mergeCell ref="J6:J7"/>
    <mergeCell ref="B35:B36"/>
    <mergeCell ref="C35:C36"/>
    <mergeCell ref="D35:M35"/>
    <mergeCell ref="D36:M36"/>
    <mergeCell ref="N35:N36"/>
    <mergeCell ref="B6:B7"/>
    <mergeCell ref="C6:C7"/>
    <mergeCell ref="D6:E7"/>
    <mergeCell ref="F6:F7"/>
    <mergeCell ref="G6:G7"/>
    <mergeCell ref="H6:I6"/>
    <mergeCell ref="H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28515625" customWidth="1"/>
    <col min="4" max="4" width="4" customWidth="1"/>
    <col min="5" max="5" width="18.7109375" customWidth="1"/>
    <col min="6" max="6" width="4" customWidth="1"/>
    <col min="7" max="7" width="3.28515625" customWidth="1"/>
    <col min="8" max="8" width="4" customWidth="1"/>
    <col min="9" max="9" width="18.7109375" customWidth="1"/>
    <col min="10" max="10" width="4" customWidth="1"/>
  </cols>
  <sheetData>
    <row r="1" spans="1:10" ht="30" customHeight="1" x14ac:dyDescent="0.25">
      <c r="A1" s="9" t="s">
        <v>1348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392</v>
      </c>
      <c r="B3" s="17"/>
      <c r="C3" s="17"/>
      <c r="D3" s="17"/>
      <c r="E3" s="17"/>
      <c r="F3" s="17"/>
      <c r="G3" s="17"/>
      <c r="H3" s="17"/>
      <c r="I3" s="17"/>
      <c r="J3" s="17"/>
    </row>
    <row r="4" spans="1:10" ht="25.5" customHeight="1" x14ac:dyDescent="0.25">
      <c r="A4" s="18" t="s">
        <v>391</v>
      </c>
      <c r="B4" s="119" t="s">
        <v>1349</v>
      </c>
      <c r="C4" s="119"/>
      <c r="D4" s="119"/>
      <c r="E4" s="119"/>
      <c r="F4" s="119"/>
      <c r="G4" s="119"/>
      <c r="H4" s="119"/>
      <c r="I4" s="119"/>
      <c r="J4" s="119"/>
    </row>
    <row r="5" spans="1:10" x14ac:dyDescent="0.25">
      <c r="A5" s="18"/>
      <c r="B5" s="17"/>
      <c r="C5" s="17"/>
      <c r="D5" s="17"/>
      <c r="E5" s="17"/>
      <c r="F5" s="17"/>
      <c r="G5" s="17"/>
      <c r="H5" s="17"/>
      <c r="I5" s="17"/>
      <c r="J5" s="17"/>
    </row>
    <row r="6" spans="1:10" x14ac:dyDescent="0.25">
      <c r="A6" s="18"/>
      <c r="B6" s="56"/>
      <c r="C6" s="56"/>
      <c r="D6" s="56"/>
      <c r="E6" s="56"/>
      <c r="F6" s="56"/>
      <c r="G6" s="56"/>
      <c r="H6" s="56"/>
      <c r="I6" s="56"/>
      <c r="J6" s="56"/>
    </row>
    <row r="7" spans="1:10" x14ac:dyDescent="0.25">
      <c r="A7" s="18"/>
      <c r="B7" s="4"/>
      <c r="C7" s="4"/>
      <c r="D7" s="4"/>
      <c r="E7" s="4"/>
      <c r="F7" s="4"/>
      <c r="G7" s="4"/>
      <c r="H7" s="4"/>
      <c r="I7" s="4"/>
      <c r="J7" s="4"/>
    </row>
    <row r="8" spans="1:10" x14ac:dyDescent="0.25">
      <c r="A8" s="18"/>
      <c r="B8" s="42"/>
      <c r="C8" s="42" t="s">
        <v>62</v>
      </c>
      <c r="D8" s="43" t="s">
        <v>395</v>
      </c>
      <c r="E8" s="43"/>
      <c r="F8" s="43"/>
      <c r="G8" s="43"/>
      <c r="H8" s="43"/>
      <c r="I8" s="43"/>
      <c r="J8" s="42"/>
    </row>
    <row r="9" spans="1:10" ht="15.75" thickBot="1" x14ac:dyDescent="0.3">
      <c r="A9" s="18"/>
      <c r="B9" s="42"/>
      <c r="C9" s="42"/>
      <c r="D9" s="44" t="s">
        <v>388</v>
      </c>
      <c r="E9" s="44"/>
      <c r="F9" s="44"/>
      <c r="G9" s="44"/>
      <c r="H9" s="44"/>
      <c r="I9" s="44"/>
      <c r="J9" s="42"/>
    </row>
    <row r="10" spans="1:10" ht="15.75" thickBot="1" x14ac:dyDescent="0.3">
      <c r="A10" s="18"/>
      <c r="B10" s="14"/>
      <c r="C10" s="14" t="s">
        <v>62</v>
      </c>
      <c r="D10" s="54">
        <v>2014</v>
      </c>
      <c r="E10" s="54"/>
      <c r="F10" s="14"/>
      <c r="G10" s="14" t="s">
        <v>62</v>
      </c>
      <c r="H10" s="54">
        <v>2013</v>
      </c>
      <c r="I10" s="54"/>
      <c r="J10" s="14"/>
    </row>
    <row r="11" spans="1:10" x14ac:dyDescent="0.25">
      <c r="A11" s="18"/>
      <c r="B11" s="32" t="s">
        <v>396</v>
      </c>
      <c r="C11" s="29" t="s">
        <v>62</v>
      </c>
      <c r="D11" s="33" t="s">
        <v>320</v>
      </c>
      <c r="E11" s="34">
        <v>279192</v>
      </c>
      <c r="F11" s="35" t="s">
        <v>62</v>
      </c>
      <c r="G11" s="29" t="s">
        <v>62</v>
      </c>
      <c r="H11" s="33" t="s">
        <v>320</v>
      </c>
      <c r="I11" s="34">
        <v>137924</v>
      </c>
      <c r="J11" s="35" t="s">
        <v>62</v>
      </c>
    </row>
    <row r="12" spans="1:10" x14ac:dyDescent="0.25">
      <c r="A12" s="18"/>
      <c r="B12" s="40" t="s">
        <v>397</v>
      </c>
      <c r="C12" s="14" t="s">
        <v>62</v>
      </c>
      <c r="D12" s="11"/>
      <c r="E12" s="31">
        <v>16004</v>
      </c>
      <c r="F12" s="13" t="s">
        <v>62</v>
      </c>
      <c r="G12" s="14" t="s">
        <v>62</v>
      </c>
      <c r="H12" s="13"/>
      <c r="I12" s="53" t="s">
        <v>364</v>
      </c>
      <c r="J12" s="13" t="s">
        <v>62</v>
      </c>
    </row>
    <row r="13" spans="1:10" x14ac:dyDescent="0.25">
      <c r="A13" s="18"/>
      <c r="B13" s="37" t="s">
        <v>398</v>
      </c>
      <c r="C13" s="29" t="s">
        <v>62</v>
      </c>
      <c r="D13" s="33"/>
      <c r="E13" s="34">
        <v>63950</v>
      </c>
      <c r="F13" s="35" t="s">
        <v>62</v>
      </c>
      <c r="G13" s="29" t="s">
        <v>62</v>
      </c>
      <c r="H13" s="33"/>
      <c r="I13" s="34">
        <v>12292</v>
      </c>
      <c r="J13" s="35" t="s">
        <v>62</v>
      </c>
    </row>
    <row r="14" spans="1:10" ht="26.25" thickBot="1" x14ac:dyDescent="0.3">
      <c r="A14" s="18"/>
      <c r="B14" s="40" t="s">
        <v>399</v>
      </c>
      <c r="C14" s="14" t="s">
        <v>62</v>
      </c>
      <c r="D14" s="11"/>
      <c r="E14" s="31">
        <v>9547</v>
      </c>
      <c r="F14" s="13" t="s">
        <v>62</v>
      </c>
      <c r="G14" s="14" t="s">
        <v>62</v>
      </c>
      <c r="H14" s="11"/>
      <c r="I14" s="31">
        <v>2525</v>
      </c>
      <c r="J14" s="13" t="s">
        <v>62</v>
      </c>
    </row>
    <row r="15" spans="1:10" x14ac:dyDescent="0.25">
      <c r="A15" s="18"/>
      <c r="B15" s="12"/>
      <c r="C15" s="12" t="s">
        <v>62</v>
      </c>
      <c r="D15" s="36"/>
      <c r="E15" s="36"/>
      <c r="F15" s="12"/>
      <c r="G15" s="12" t="s">
        <v>62</v>
      </c>
      <c r="H15" s="36"/>
      <c r="I15" s="36"/>
      <c r="J15" s="12"/>
    </row>
    <row r="16" spans="1:10" ht="15.75" thickBot="1" x14ac:dyDescent="0.3">
      <c r="A16" s="18"/>
      <c r="B16" s="32" t="s">
        <v>400</v>
      </c>
      <c r="C16" s="29" t="s">
        <v>62</v>
      </c>
      <c r="D16" s="33" t="s">
        <v>320</v>
      </c>
      <c r="E16" s="34">
        <v>189691</v>
      </c>
      <c r="F16" s="35" t="s">
        <v>62</v>
      </c>
      <c r="G16" s="29" t="s">
        <v>62</v>
      </c>
      <c r="H16" s="33" t="s">
        <v>320</v>
      </c>
      <c r="I16" s="34">
        <v>123107</v>
      </c>
      <c r="J16" s="35" t="s">
        <v>62</v>
      </c>
    </row>
    <row r="17" spans="1:10" ht="15.75" thickTop="1" x14ac:dyDescent="0.25">
      <c r="A17" s="18"/>
      <c r="B17" s="12"/>
      <c r="C17" s="12" t="s">
        <v>62</v>
      </c>
      <c r="D17" s="38"/>
      <c r="E17" s="38"/>
      <c r="F17" s="12"/>
      <c r="G17" s="12" t="s">
        <v>62</v>
      </c>
      <c r="H17" s="38"/>
      <c r="I17" s="38"/>
      <c r="J17" s="12"/>
    </row>
    <row r="18" spans="1:10" x14ac:dyDescent="0.25">
      <c r="A18" s="18"/>
      <c r="B18" s="30" t="s">
        <v>401</v>
      </c>
      <c r="C18" s="14" t="s">
        <v>62</v>
      </c>
      <c r="D18" s="11"/>
      <c r="E18" s="31">
        <v>16683856</v>
      </c>
      <c r="F18" s="13" t="s">
        <v>62</v>
      </c>
      <c r="G18" s="14" t="s">
        <v>62</v>
      </c>
      <c r="H18" s="11"/>
      <c r="I18" s="31">
        <v>11081364</v>
      </c>
      <c r="J18" s="13" t="s">
        <v>62</v>
      </c>
    </row>
    <row r="19" spans="1:10" ht="15.75" thickBot="1" x14ac:dyDescent="0.3">
      <c r="A19" s="18"/>
      <c r="B19" s="32" t="s">
        <v>402</v>
      </c>
      <c r="C19" s="29" t="s">
        <v>62</v>
      </c>
      <c r="D19" s="33" t="s">
        <v>320</v>
      </c>
      <c r="E19" s="45">
        <v>15.78</v>
      </c>
      <c r="F19" s="35" t="s">
        <v>62</v>
      </c>
      <c r="G19" s="29" t="s">
        <v>62</v>
      </c>
      <c r="H19" s="33" t="s">
        <v>320</v>
      </c>
      <c r="I19" s="45">
        <v>12.45</v>
      </c>
      <c r="J19" s="35" t="s">
        <v>62</v>
      </c>
    </row>
    <row r="20" spans="1:10" ht="15.75" thickTop="1" x14ac:dyDescent="0.25">
      <c r="A20" s="18"/>
      <c r="B20" s="12"/>
      <c r="C20" s="12" t="s">
        <v>62</v>
      </c>
      <c r="D20" s="38"/>
      <c r="E20" s="38"/>
      <c r="F20" s="12"/>
      <c r="G20" s="12" t="s">
        <v>62</v>
      </c>
      <c r="H20" s="38"/>
      <c r="I20" s="38"/>
      <c r="J20" s="12"/>
    </row>
    <row r="21" spans="1:10" ht="15.75" thickBot="1" x14ac:dyDescent="0.3">
      <c r="A21" s="18"/>
      <c r="B21" s="30" t="s">
        <v>403</v>
      </c>
      <c r="C21" s="14" t="s">
        <v>62</v>
      </c>
      <c r="D21" s="11" t="s">
        <v>320</v>
      </c>
      <c r="E21" s="46">
        <v>11.37</v>
      </c>
      <c r="F21" s="13" t="s">
        <v>62</v>
      </c>
      <c r="G21" s="14" t="s">
        <v>62</v>
      </c>
      <c r="H21" s="11" t="s">
        <v>320</v>
      </c>
      <c r="I21" s="46">
        <v>11.11</v>
      </c>
      <c r="J21" s="13" t="s">
        <v>62</v>
      </c>
    </row>
    <row r="22" spans="1:10" ht="15.75" thickTop="1" x14ac:dyDescent="0.25">
      <c r="A22" s="18"/>
      <c r="B22" s="12"/>
      <c r="C22" s="12" t="s">
        <v>62</v>
      </c>
      <c r="D22" s="38"/>
      <c r="E22" s="38"/>
      <c r="F22" s="12"/>
      <c r="G22" s="12" t="s">
        <v>62</v>
      </c>
      <c r="H22" s="38"/>
      <c r="I22" s="38"/>
      <c r="J22" s="12"/>
    </row>
    <row r="23" spans="1:10" x14ac:dyDescent="0.25">
      <c r="A23" s="18"/>
      <c r="B23" s="22"/>
      <c r="C23" s="22"/>
      <c r="D23" s="22"/>
      <c r="E23" s="22"/>
      <c r="F23" s="22"/>
      <c r="G23" s="22"/>
      <c r="H23" s="22"/>
      <c r="I23" s="22"/>
      <c r="J23" s="22"/>
    </row>
  </sheetData>
  <mergeCells count="16">
    <mergeCell ref="A1:A2"/>
    <mergeCell ref="B1:J1"/>
    <mergeCell ref="B2:J2"/>
    <mergeCell ref="B3:J3"/>
    <mergeCell ref="A4:A23"/>
    <mergeCell ref="B4:J4"/>
    <mergeCell ref="B5:J5"/>
    <mergeCell ref="B6:J6"/>
    <mergeCell ref="B23:J23"/>
    <mergeCell ref="B8:B9"/>
    <mergeCell ref="C8:C9"/>
    <mergeCell ref="D8:I8"/>
    <mergeCell ref="D9:I9"/>
    <mergeCell ref="J8:J9"/>
    <mergeCell ref="D10:E10"/>
    <mergeCell ref="H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4.140625" customWidth="1"/>
    <col min="4" max="4" width="4.85546875" customWidth="1"/>
    <col min="5" max="5" width="23.140625" customWidth="1"/>
    <col min="6" max="6" width="4.85546875" customWidth="1"/>
    <col min="7" max="7" width="4.140625" customWidth="1"/>
    <col min="8" max="8" width="4.85546875" customWidth="1"/>
    <col min="9" max="9" width="23.140625" customWidth="1"/>
    <col min="10" max="10" width="4.85546875" customWidth="1"/>
    <col min="11" max="11" width="4.140625" customWidth="1"/>
    <col min="12" max="12" width="4.85546875" customWidth="1"/>
    <col min="13" max="13" width="20.85546875" customWidth="1"/>
    <col min="14" max="14" width="4.85546875" customWidth="1"/>
  </cols>
  <sheetData>
    <row r="1" spans="1:14" ht="15" customHeight="1" x14ac:dyDescent="0.25">
      <c r="A1" s="9" t="s">
        <v>1350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405</v>
      </c>
      <c r="B3" s="17"/>
      <c r="C3" s="17"/>
      <c r="D3" s="17"/>
      <c r="E3" s="17"/>
      <c r="F3" s="17"/>
      <c r="G3" s="17"/>
      <c r="H3" s="17"/>
      <c r="I3" s="17"/>
      <c r="J3" s="17"/>
      <c r="K3" s="17"/>
      <c r="L3" s="17"/>
      <c r="M3" s="17"/>
      <c r="N3" s="17"/>
    </row>
    <row r="4" spans="1:14" ht="25.5" customHeight="1" x14ac:dyDescent="0.25">
      <c r="A4" s="18" t="s">
        <v>1351</v>
      </c>
      <c r="B4" s="20" t="s">
        <v>1352</v>
      </c>
      <c r="C4" s="20"/>
      <c r="D4" s="20"/>
      <c r="E4" s="20"/>
      <c r="F4" s="20"/>
      <c r="G4" s="20"/>
      <c r="H4" s="20"/>
      <c r="I4" s="20"/>
      <c r="J4" s="20"/>
      <c r="K4" s="20"/>
      <c r="L4" s="20"/>
      <c r="M4" s="20"/>
      <c r="N4" s="20"/>
    </row>
    <row r="5" spans="1:14" x14ac:dyDescent="0.25">
      <c r="A5" s="18"/>
      <c r="B5" s="56"/>
      <c r="C5" s="56"/>
      <c r="D5" s="56"/>
      <c r="E5" s="56"/>
      <c r="F5" s="56"/>
      <c r="G5" s="56"/>
      <c r="H5" s="56"/>
      <c r="I5" s="56"/>
      <c r="J5" s="56"/>
      <c r="K5" s="56"/>
      <c r="L5" s="56"/>
      <c r="M5" s="56"/>
      <c r="N5" s="56"/>
    </row>
    <row r="6" spans="1:14" x14ac:dyDescent="0.25">
      <c r="A6" s="18"/>
      <c r="B6" s="4"/>
      <c r="C6" s="4"/>
      <c r="D6" s="4"/>
      <c r="E6" s="4"/>
      <c r="F6" s="4"/>
      <c r="G6" s="4"/>
      <c r="H6" s="4"/>
      <c r="I6" s="4"/>
      <c r="J6" s="4"/>
      <c r="K6" s="4"/>
      <c r="L6" s="4"/>
      <c r="M6" s="4"/>
      <c r="N6" s="4"/>
    </row>
    <row r="7" spans="1:14" x14ac:dyDescent="0.25">
      <c r="A7" s="18"/>
      <c r="B7" s="42"/>
      <c r="C7" s="42" t="s">
        <v>62</v>
      </c>
      <c r="D7" s="43" t="s">
        <v>395</v>
      </c>
      <c r="E7" s="43"/>
      <c r="F7" s="43"/>
      <c r="G7" s="43"/>
      <c r="H7" s="43"/>
      <c r="I7" s="43"/>
      <c r="J7" s="43"/>
      <c r="K7" s="43"/>
      <c r="L7" s="43"/>
      <c r="M7" s="43"/>
      <c r="N7" s="42"/>
    </row>
    <row r="8" spans="1:14" ht="15.75" thickBot="1" x14ac:dyDescent="0.3">
      <c r="A8" s="18"/>
      <c r="B8" s="42"/>
      <c r="C8" s="42"/>
      <c r="D8" s="44" t="s">
        <v>388</v>
      </c>
      <c r="E8" s="44"/>
      <c r="F8" s="44"/>
      <c r="G8" s="44"/>
      <c r="H8" s="44"/>
      <c r="I8" s="44"/>
      <c r="J8" s="44"/>
      <c r="K8" s="44"/>
      <c r="L8" s="44"/>
      <c r="M8" s="44"/>
      <c r="N8" s="42"/>
    </row>
    <row r="9" spans="1:14" ht="15.75" thickBot="1" x14ac:dyDescent="0.3">
      <c r="A9" s="18"/>
      <c r="B9" s="14"/>
      <c r="C9" s="14" t="s">
        <v>62</v>
      </c>
      <c r="D9" s="54">
        <v>2014</v>
      </c>
      <c r="E9" s="54"/>
      <c r="F9" s="14"/>
      <c r="G9" s="14" t="s">
        <v>62</v>
      </c>
      <c r="H9" s="54">
        <v>2013</v>
      </c>
      <c r="I9" s="54"/>
      <c r="J9" s="14"/>
      <c r="K9" s="14" t="s">
        <v>62</v>
      </c>
      <c r="L9" s="54">
        <v>2012</v>
      </c>
      <c r="M9" s="54"/>
      <c r="N9" s="14"/>
    </row>
    <row r="10" spans="1:14" x14ac:dyDescent="0.25">
      <c r="A10" s="18"/>
      <c r="B10" s="32" t="s">
        <v>119</v>
      </c>
      <c r="C10" s="29" t="s">
        <v>62</v>
      </c>
      <c r="D10" s="33" t="s">
        <v>320</v>
      </c>
      <c r="E10" s="34">
        <v>8908</v>
      </c>
      <c r="F10" s="35" t="s">
        <v>62</v>
      </c>
      <c r="G10" s="29" t="s">
        <v>62</v>
      </c>
      <c r="H10" s="33" t="s">
        <v>320</v>
      </c>
      <c r="I10" s="34">
        <v>9785</v>
      </c>
      <c r="J10" s="35" t="s">
        <v>62</v>
      </c>
      <c r="K10" s="29" t="s">
        <v>62</v>
      </c>
      <c r="L10" s="33" t="s">
        <v>320</v>
      </c>
      <c r="M10" s="34">
        <v>1727</v>
      </c>
      <c r="N10" s="35" t="s">
        <v>62</v>
      </c>
    </row>
    <row r="11" spans="1:14" ht="26.25" thickBot="1" x14ac:dyDescent="0.3">
      <c r="A11" s="18"/>
      <c r="B11" s="40" t="s">
        <v>408</v>
      </c>
      <c r="C11" s="14" t="s">
        <v>62</v>
      </c>
      <c r="D11" s="11"/>
      <c r="E11" s="46">
        <v>124</v>
      </c>
      <c r="F11" s="13" t="s">
        <v>62</v>
      </c>
      <c r="G11" s="14" t="s">
        <v>62</v>
      </c>
      <c r="H11" s="13"/>
      <c r="I11" s="53" t="s">
        <v>364</v>
      </c>
      <c r="J11" s="13" t="s">
        <v>62</v>
      </c>
      <c r="K11" s="14" t="s">
        <v>62</v>
      </c>
      <c r="L11" s="13"/>
      <c r="M11" s="53" t="s">
        <v>364</v>
      </c>
      <c r="N11" s="13" t="s">
        <v>62</v>
      </c>
    </row>
    <row r="12" spans="1:14" x14ac:dyDescent="0.25">
      <c r="A12" s="18"/>
      <c r="B12" s="12"/>
      <c r="C12" s="12" t="s">
        <v>62</v>
      </c>
      <c r="D12" s="36"/>
      <c r="E12" s="36"/>
      <c r="F12" s="12"/>
      <c r="G12" s="12" t="s">
        <v>62</v>
      </c>
      <c r="H12" s="36"/>
      <c r="I12" s="36"/>
      <c r="J12" s="12"/>
      <c r="K12" s="12" t="s">
        <v>62</v>
      </c>
      <c r="L12" s="36"/>
      <c r="M12" s="36"/>
      <c r="N12" s="12"/>
    </row>
    <row r="13" spans="1:14" ht="26.25" thickBot="1" x14ac:dyDescent="0.3">
      <c r="A13" s="18"/>
      <c r="B13" s="32" t="s">
        <v>121</v>
      </c>
      <c r="C13" s="29" t="s">
        <v>62</v>
      </c>
      <c r="D13" s="33" t="s">
        <v>320</v>
      </c>
      <c r="E13" s="34">
        <v>8784</v>
      </c>
      <c r="F13" s="35" t="s">
        <v>62</v>
      </c>
      <c r="G13" s="29" t="s">
        <v>62</v>
      </c>
      <c r="H13" s="33" t="s">
        <v>320</v>
      </c>
      <c r="I13" s="34">
        <v>9785</v>
      </c>
      <c r="J13" s="35" t="s">
        <v>62</v>
      </c>
      <c r="K13" s="29" t="s">
        <v>62</v>
      </c>
      <c r="L13" s="33" t="s">
        <v>320</v>
      </c>
      <c r="M13" s="34">
        <v>1727</v>
      </c>
      <c r="N13" s="35" t="s">
        <v>62</v>
      </c>
    </row>
    <row r="14" spans="1:14" ht="15.75" thickTop="1" x14ac:dyDescent="0.25">
      <c r="A14" s="18"/>
      <c r="B14" s="12"/>
      <c r="C14" s="12" t="s">
        <v>62</v>
      </c>
      <c r="D14" s="38"/>
      <c r="E14" s="38"/>
      <c r="F14" s="12"/>
      <c r="G14" s="12" t="s">
        <v>62</v>
      </c>
      <c r="H14" s="38"/>
      <c r="I14" s="38"/>
      <c r="J14" s="12"/>
      <c r="K14" s="12" t="s">
        <v>62</v>
      </c>
      <c r="L14" s="38"/>
      <c r="M14" s="38"/>
      <c r="N14" s="12"/>
    </row>
    <row r="15" spans="1:14" ht="25.5" x14ac:dyDescent="0.25">
      <c r="A15" s="18"/>
      <c r="B15" s="30" t="s">
        <v>409</v>
      </c>
      <c r="C15" s="14" t="s">
        <v>62</v>
      </c>
      <c r="D15" s="11"/>
      <c r="E15" s="31">
        <v>11393445</v>
      </c>
      <c r="F15" s="13" t="s">
        <v>62</v>
      </c>
      <c r="G15" s="14" t="s">
        <v>62</v>
      </c>
      <c r="H15" s="11"/>
      <c r="I15" s="31">
        <v>10567436</v>
      </c>
      <c r="J15" s="13" t="s">
        <v>62</v>
      </c>
      <c r="K15" s="14" t="s">
        <v>62</v>
      </c>
      <c r="L15" s="11"/>
      <c r="M15" s="31">
        <v>8283599</v>
      </c>
      <c r="N15" s="13" t="s">
        <v>62</v>
      </c>
    </row>
    <row r="16" spans="1:14" ht="39" thickBot="1" x14ac:dyDescent="0.3">
      <c r="A16" s="18"/>
      <c r="B16" s="32" t="s">
        <v>410</v>
      </c>
      <c r="C16" s="29" t="s">
        <v>62</v>
      </c>
      <c r="D16" s="33"/>
      <c r="E16" s="34">
        <v>274288</v>
      </c>
      <c r="F16" s="35" t="s">
        <v>62</v>
      </c>
      <c r="G16" s="29" t="s">
        <v>62</v>
      </c>
      <c r="H16" s="33"/>
      <c r="I16" s="34">
        <v>269425</v>
      </c>
      <c r="J16" s="35" t="s">
        <v>62</v>
      </c>
      <c r="K16" s="29" t="s">
        <v>62</v>
      </c>
      <c r="L16" s="33"/>
      <c r="M16" s="34">
        <v>127150</v>
      </c>
      <c r="N16" s="35" t="s">
        <v>62</v>
      </c>
    </row>
    <row r="17" spans="1:14" x14ac:dyDescent="0.25">
      <c r="A17" s="18"/>
      <c r="B17" s="12"/>
      <c r="C17" s="12" t="s">
        <v>62</v>
      </c>
      <c r="D17" s="36"/>
      <c r="E17" s="36"/>
      <c r="F17" s="12"/>
      <c r="G17" s="12" t="s">
        <v>62</v>
      </c>
      <c r="H17" s="36"/>
      <c r="I17" s="36"/>
      <c r="J17" s="12"/>
      <c r="K17" s="12" t="s">
        <v>62</v>
      </c>
      <c r="L17" s="36"/>
      <c r="M17" s="36"/>
      <c r="N17" s="12"/>
    </row>
    <row r="18" spans="1:14" ht="26.25" thickBot="1" x14ac:dyDescent="0.3">
      <c r="A18" s="18"/>
      <c r="B18" s="30" t="s">
        <v>411</v>
      </c>
      <c r="C18" s="14" t="s">
        <v>62</v>
      </c>
      <c r="D18" s="11"/>
      <c r="E18" s="31">
        <v>11667733</v>
      </c>
      <c r="F18" s="13" t="s">
        <v>62</v>
      </c>
      <c r="G18" s="14" t="s">
        <v>62</v>
      </c>
      <c r="H18" s="11"/>
      <c r="I18" s="31">
        <v>10836861</v>
      </c>
      <c r="J18" s="13" t="s">
        <v>62</v>
      </c>
      <c r="K18" s="14" t="s">
        <v>62</v>
      </c>
      <c r="L18" s="11"/>
      <c r="M18" s="31">
        <v>8410749</v>
      </c>
      <c r="N18" s="13" t="s">
        <v>62</v>
      </c>
    </row>
    <row r="19" spans="1:14" ht="15.75" thickTop="1" x14ac:dyDescent="0.25">
      <c r="A19" s="18"/>
      <c r="B19" s="12"/>
      <c r="C19" s="12" t="s">
        <v>62</v>
      </c>
      <c r="D19" s="38"/>
      <c r="E19" s="38"/>
      <c r="F19" s="12"/>
      <c r="G19" s="12" t="s">
        <v>62</v>
      </c>
      <c r="H19" s="38"/>
      <c r="I19" s="38"/>
      <c r="J19" s="12"/>
      <c r="K19" s="12" t="s">
        <v>62</v>
      </c>
      <c r="L19" s="38"/>
      <c r="M19" s="38"/>
      <c r="N19" s="12"/>
    </row>
    <row r="20" spans="1:14" x14ac:dyDescent="0.25">
      <c r="A20" s="18"/>
      <c r="B20" s="32" t="s">
        <v>412</v>
      </c>
      <c r="C20" s="29" t="s">
        <v>62</v>
      </c>
      <c r="D20" s="28"/>
      <c r="E20" s="28"/>
      <c r="F20" s="28"/>
      <c r="G20" s="29" t="s">
        <v>62</v>
      </c>
      <c r="H20" s="28"/>
      <c r="I20" s="28"/>
      <c r="J20" s="28"/>
      <c r="K20" s="29" t="s">
        <v>62</v>
      </c>
      <c r="L20" s="28"/>
      <c r="M20" s="28"/>
      <c r="N20" s="28"/>
    </row>
    <row r="21" spans="1:14" x14ac:dyDescent="0.25">
      <c r="A21" s="18"/>
      <c r="B21" s="40" t="s">
        <v>413</v>
      </c>
      <c r="C21" s="14" t="s">
        <v>62</v>
      </c>
      <c r="D21" s="11" t="s">
        <v>320</v>
      </c>
      <c r="E21" s="46">
        <v>0.77</v>
      </c>
      <c r="F21" s="13" t="s">
        <v>62</v>
      </c>
      <c r="G21" s="14" t="s">
        <v>62</v>
      </c>
      <c r="H21" s="11" t="s">
        <v>320</v>
      </c>
      <c r="I21" s="46">
        <v>0.93</v>
      </c>
      <c r="J21" s="13" t="s">
        <v>62</v>
      </c>
      <c r="K21" s="14" t="s">
        <v>62</v>
      </c>
      <c r="L21" s="11" t="s">
        <v>320</v>
      </c>
      <c r="M21" s="46">
        <v>0.21</v>
      </c>
      <c r="N21" s="13" t="s">
        <v>62</v>
      </c>
    </row>
    <row r="22" spans="1:14" ht="15.75" thickBot="1" x14ac:dyDescent="0.3">
      <c r="A22" s="18"/>
      <c r="B22" s="37" t="s">
        <v>414</v>
      </c>
      <c r="C22" s="29" t="s">
        <v>62</v>
      </c>
      <c r="D22" s="33" t="s">
        <v>320</v>
      </c>
      <c r="E22" s="45">
        <v>0.75</v>
      </c>
      <c r="F22" s="35" t="s">
        <v>62</v>
      </c>
      <c r="G22" s="29" t="s">
        <v>62</v>
      </c>
      <c r="H22" s="33" t="s">
        <v>320</v>
      </c>
      <c r="I22" s="45">
        <v>0.9</v>
      </c>
      <c r="J22" s="35" t="s">
        <v>62</v>
      </c>
      <c r="K22" s="29" t="s">
        <v>62</v>
      </c>
      <c r="L22" s="33" t="s">
        <v>320</v>
      </c>
      <c r="M22" s="45">
        <v>0.21</v>
      </c>
      <c r="N22" s="35" t="s">
        <v>62</v>
      </c>
    </row>
    <row r="23" spans="1:14" ht="15.75" thickTop="1" x14ac:dyDescent="0.25">
      <c r="A23" s="18"/>
      <c r="B23" s="12"/>
      <c r="C23" s="12" t="s">
        <v>62</v>
      </c>
      <c r="D23" s="38"/>
      <c r="E23" s="38"/>
      <c r="F23" s="12"/>
      <c r="G23" s="12" t="s">
        <v>62</v>
      </c>
      <c r="H23" s="38"/>
      <c r="I23" s="38"/>
      <c r="J23" s="12"/>
      <c r="K23" s="12" t="s">
        <v>62</v>
      </c>
      <c r="L23" s="38"/>
      <c r="M23" s="38"/>
      <c r="N23" s="12"/>
    </row>
    <row r="24" spans="1:14" ht="26.25" thickBot="1" x14ac:dyDescent="0.3">
      <c r="A24" s="18"/>
      <c r="B24" s="30" t="s">
        <v>1353</v>
      </c>
      <c r="C24" s="14" t="s">
        <v>62</v>
      </c>
      <c r="D24" s="11"/>
      <c r="E24" s="31">
        <v>79000</v>
      </c>
      <c r="F24" s="13" t="s">
        <v>62</v>
      </c>
      <c r="G24" s="14" t="s">
        <v>62</v>
      </c>
      <c r="H24" s="11"/>
      <c r="I24" s="31">
        <v>81000</v>
      </c>
      <c r="J24" s="13" t="s">
        <v>62</v>
      </c>
      <c r="K24" s="14" t="s">
        <v>62</v>
      </c>
      <c r="L24" s="11"/>
      <c r="M24" s="31">
        <v>245833</v>
      </c>
      <c r="N24" s="13" t="s">
        <v>62</v>
      </c>
    </row>
    <row r="25" spans="1:14" ht="15.75" thickTop="1" x14ac:dyDescent="0.25">
      <c r="A25" s="18"/>
      <c r="B25" s="12"/>
      <c r="C25" s="12" t="s">
        <v>62</v>
      </c>
      <c r="D25" s="38"/>
      <c r="E25" s="38"/>
      <c r="F25" s="12"/>
      <c r="G25" s="12" t="s">
        <v>62</v>
      </c>
      <c r="H25" s="38"/>
      <c r="I25" s="38"/>
      <c r="J25" s="12"/>
      <c r="K25" s="12" t="s">
        <v>62</v>
      </c>
      <c r="L25" s="38"/>
      <c r="M25" s="38"/>
      <c r="N25" s="12"/>
    </row>
  </sheetData>
  <mergeCells count="15">
    <mergeCell ref="A1:A2"/>
    <mergeCell ref="B1:N1"/>
    <mergeCell ref="B2:N2"/>
    <mergeCell ref="B3:N3"/>
    <mergeCell ref="A4:A25"/>
    <mergeCell ref="B4:N4"/>
    <mergeCell ref="B5:N5"/>
    <mergeCell ref="B7:B8"/>
    <mergeCell ref="C7:C8"/>
    <mergeCell ref="D7:M7"/>
    <mergeCell ref="D8:M8"/>
    <mergeCell ref="N7:N8"/>
    <mergeCell ref="D9:E9"/>
    <mergeCell ref="H9:I9"/>
    <mergeCell ref="L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9" t="s">
        <v>2</v>
      </c>
      <c r="C1" s="9"/>
      <c r="D1" s="9"/>
    </row>
    <row r="2" spans="1:4" ht="30" x14ac:dyDescent="0.25">
      <c r="A2" s="1" t="s">
        <v>82</v>
      </c>
      <c r="B2" s="1" t="s">
        <v>3</v>
      </c>
      <c r="C2" s="1" t="s">
        <v>31</v>
      </c>
      <c r="D2" s="1" t="s">
        <v>83</v>
      </c>
    </row>
    <row r="3" spans="1:4" x14ac:dyDescent="0.25">
      <c r="A3" s="3" t="s">
        <v>84</v>
      </c>
      <c r="B3" s="4"/>
      <c r="C3" s="4"/>
      <c r="D3" s="4"/>
    </row>
    <row r="4" spans="1:4" x14ac:dyDescent="0.25">
      <c r="A4" s="2" t="s">
        <v>85</v>
      </c>
      <c r="B4" s="8">
        <v>51882</v>
      </c>
      <c r="C4" s="8">
        <v>48201</v>
      </c>
      <c r="D4" s="8">
        <v>34268</v>
      </c>
    </row>
    <row r="5" spans="1:4" x14ac:dyDescent="0.25">
      <c r="A5" s="2" t="s">
        <v>86</v>
      </c>
      <c r="B5" s="6">
        <v>2369</v>
      </c>
      <c r="C5" s="6">
        <v>1913</v>
      </c>
      <c r="D5" s="6">
        <v>2421</v>
      </c>
    </row>
    <row r="6" spans="1:4" ht="30" x14ac:dyDescent="0.25">
      <c r="A6" s="2" t="s">
        <v>87</v>
      </c>
      <c r="B6" s="4">
        <v>926</v>
      </c>
      <c r="C6" s="4">
        <v>732</v>
      </c>
      <c r="D6" s="4">
        <v>807</v>
      </c>
    </row>
    <row r="7" spans="1:4" x14ac:dyDescent="0.25">
      <c r="A7" s="2" t="s">
        <v>88</v>
      </c>
      <c r="B7" s="6">
        <v>55177</v>
      </c>
      <c r="C7" s="6">
        <v>50846</v>
      </c>
      <c r="D7" s="6">
        <v>37496</v>
      </c>
    </row>
    <row r="8" spans="1:4" x14ac:dyDescent="0.25">
      <c r="A8" s="3" t="s">
        <v>89</v>
      </c>
      <c r="B8" s="4"/>
      <c r="C8" s="4"/>
      <c r="D8" s="4"/>
    </row>
    <row r="9" spans="1:4" ht="30" x14ac:dyDescent="0.25">
      <c r="A9" s="2" t="s">
        <v>90</v>
      </c>
      <c r="B9" s="4">
        <v>278</v>
      </c>
      <c r="C9" s="4">
        <v>238</v>
      </c>
      <c r="D9" s="4">
        <v>184</v>
      </c>
    </row>
    <row r="10" spans="1:4" ht="30" x14ac:dyDescent="0.25">
      <c r="A10" s="2" t="s">
        <v>91</v>
      </c>
      <c r="B10" s="4">
        <v>963</v>
      </c>
      <c r="C10" s="6">
        <v>1027</v>
      </c>
      <c r="D10" s="4">
        <v>927</v>
      </c>
    </row>
    <row r="11" spans="1:4" x14ac:dyDescent="0.25">
      <c r="A11" s="2" t="s">
        <v>92</v>
      </c>
      <c r="B11" s="4">
        <v>216</v>
      </c>
      <c r="C11" s="4">
        <v>255</v>
      </c>
      <c r="D11" s="4">
        <v>264</v>
      </c>
    </row>
    <row r="12" spans="1:4" ht="30" x14ac:dyDescent="0.25">
      <c r="A12" s="2" t="s">
        <v>93</v>
      </c>
      <c r="B12" s="4">
        <v>34</v>
      </c>
      <c r="C12" s="4">
        <v>74</v>
      </c>
      <c r="D12" s="4">
        <v>90</v>
      </c>
    </row>
    <row r="13" spans="1:4" x14ac:dyDescent="0.25">
      <c r="A13" s="2" t="s">
        <v>94</v>
      </c>
      <c r="B13" s="4">
        <v>431</v>
      </c>
      <c r="C13" s="4">
        <v>485</v>
      </c>
      <c r="D13" s="4">
        <v>332</v>
      </c>
    </row>
    <row r="14" spans="1:4" x14ac:dyDescent="0.25">
      <c r="A14" s="2" t="s">
        <v>95</v>
      </c>
      <c r="B14" s="6">
        <v>1922</v>
      </c>
      <c r="C14" s="6">
        <v>2079</v>
      </c>
      <c r="D14" s="6">
        <v>1797</v>
      </c>
    </row>
    <row r="15" spans="1:4" x14ac:dyDescent="0.25">
      <c r="A15" s="2" t="s">
        <v>96</v>
      </c>
      <c r="B15" s="6">
        <v>53255</v>
      </c>
      <c r="C15" s="6">
        <v>48767</v>
      </c>
      <c r="D15" s="6">
        <v>35699</v>
      </c>
    </row>
    <row r="16" spans="1:4" x14ac:dyDescent="0.25">
      <c r="A16" s="2" t="s">
        <v>97</v>
      </c>
      <c r="B16" s="6">
        <v>2239</v>
      </c>
      <c r="C16" s="6">
        <v>2852</v>
      </c>
      <c r="D16" s="6">
        <v>1768</v>
      </c>
    </row>
    <row r="17" spans="1:4" ht="30" x14ac:dyDescent="0.25">
      <c r="A17" s="2" t="s">
        <v>98</v>
      </c>
      <c r="B17" s="6">
        <v>51016</v>
      </c>
      <c r="C17" s="6">
        <v>45915</v>
      </c>
      <c r="D17" s="6">
        <v>33931</v>
      </c>
    </row>
    <row r="18" spans="1:4" x14ac:dyDescent="0.25">
      <c r="A18" s="3" t="s">
        <v>99</v>
      </c>
      <c r="B18" s="4"/>
      <c r="C18" s="4"/>
      <c r="D18" s="4"/>
    </row>
    <row r="19" spans="1:4" x14ac:dyDescent="0.25">
      <c r="A19" s="2" t="s">
        <v>100</v>
      </c>
      <c r="B19" s="4">
        <v>-47</v>
      </c>
      <c r="C19" s="4">
        <v>47</v>
      </c>
      <c r="D19" s="4">
        <v>0</v>
      </c>
    </row>
    <row r="20" spans="1:4" ht="30" x14ac:dyDescent="0.25">
      <c r="A20" s="2" t="s">
        <v>101</v>
      </c>
      <c r="B20" s="4">
        <v>0</v>
      </c>
      <c r="C20" s="4"/>
      <c r="D20" s="4">
        <v>-155</v>
      </c>
    </row>
    <row r="21" spans="1:4" x14ac:dyDescent="0.25">
      <c r="A21" s="2" t="s">
        <v>102</v>
      </c>
      <c r="B21" s="6">
        <v>1221</v>
      </c>
      <c r="C21" s="6">
        <v>1087</v>
      </c>
      <c r="D21" s="4">
        <v>50</v>
      </c>
    </row>
    <row r="22" spans="1:4" x14ac:dyDescent="0.25">
      <c r="A22" s="2" t="s">
        <v>103</v>
      </c>
      <c r="B22" s="6">
        <v>2744</v>
      </c>
      <c r="C22" s="6">
        <v>2377</v>
      </c>
      <c r="D22" s="6">
        <v>2130</v>
      </c>
    </row>
    <row r="23" spans="1:4" x14ac:dyDescent="0.25">
      <c r="A23" s="2" t="s">
        <v>104</v>
      </c>
      <c r="B23" s="6">
        <v>3791</v>
      </c>
      <c r="C23" s="6">
        <v>3007</v>
      </c>
      <c r="D23" s="6">
        <v>1936</v>
      </c>
    </row>
    <row r="24" spans="1:4" x14ac:dyDescent="0.25">
      <c r="A24" s="2" t="s">
        <v>105</v>
      </c>
      <c r="B24" s="6">
        <v>7709</v>
      </c>
      <c r="C24" s="6">
        <v>6518</v>
      </c>
      <c r="D24" s="6">
        <v>3961</v>
      </c>
    </row>
    <row r="25" spans="1:4" x14ac:dyDescent="0.25">
      <c r="A25" s="3" t="s">
        <v>106</v>
      </c>
      <c r="B25" s="4"/>
      <c r="C25" s="4"/>
      <c r="D25" s="4"/>
    </row>
    <row r="26" spans="1:4" ht="75" x14ac:dyDescent="0.25">
      <c r="A26" s="2" t="s">
        <v>107</v>
      </c>
      <c r="B26" s="6">
        <v>26519</v>
      </c>
      <c r="C26" s="6">
        <v>22870</v>
      </c>
      <c r="D26" s="6">
        <v>18729</v>
      </c>
    </row>
    <row r="27" spans="1:4" x14ac:dyDescent="0.25">
      <c r="A27" s="2" t="s">
        <v>108</v>
      </c>
      <c r="B27" s="6">
        <v>4112</v>
      </c>
      <c r="C27" s="6">
        <v>4194</v>
      </c>
      <c r="D27" s="6">
        <v>3564</v>
      </c>
    </row>
    <row r="28" spans="1:4" x14ac:dyDescent="0.25">
      <c r="A28" s="2" t="s">
        <v>109</v>
      </c>
      <c r="B28" s="6">
        <v>1968</v>
      </c>
      <c r="C28" s="6">
        <v>1868</v>
      </c>
      <c r="D28" s="6">
        <v>1905</v>
      </c>
    </row>
    <row r="29" spans="1:4" x14ac:dyDescent="0.25">
      <c r="A29" s="2" t="s">
        <v>110</v>
      </c>
      <c r="B29" s="6">
        <v>2006</v>
      </c>
      <c r="C29" s="6">
        <v>2166</v>
      </c>
      <c r="D29" s="6">
        <v>1350</v>
      </c>
    </row>
    <row r="30" spans="1:4" x14ac:dyDescent="0.25">
      <c r="A30" s="2" t="s">
        <v>111</v>
      </c>
      <c r="B30" s="4">
        <v>844</v>
      </c>
      <c r="C30" s="4">
        <v>880</v>
      </c>
      <c r="D30" s="4">
        <v>719</v>
      </c>
    </row>
    <row r="31" spans="1:4" x14ac:dyDescent="0.25">
      <c r="A31" s="2" t="s">
        <v>112</v>
      </c>
      <c r="B31" s="6">
        <v>2302</v>
      </c>
      <c r="C31" s="4">
        <v>43</v>
      </c>
      <c r="D31" s="6">
        <v>3058</v>
      </c>
    </row>
    <row r="32" spans="1:4" ht="30" x14ac:dyDescent="0.25">
      <c r="A32" s="2" t="s">
        <v>113</v>
      </c>
      <c r="B32" s="4">
        <v>15</v>
      </c>
      <c r="C32" s="4">
        <v>95</v>
      </c>
      <c r="D32" s="4">
        <v>343</v>
      </c>
    </row>
    <row r="33" spans="1:4" x14ac:dyDescent="0.25">
      <c r="A33" s="2" t="s">
        <v>114</v>
      </c>
      <c r="B33" s="6">
        <v>1026</v>
      </c>
      <c r="C33" s="6">
        <v>1034</v>
      </c>
      <c r="D33" s="6">
        <v>1127</v>
      </c>
    </row>
    <row r="34" spans="1:4" x14ac:dyDescent="0.25">
      <c r="A34" s="2" t="s">
        <v>115</v>
      </c>
      <c r="B34" s="6">
        <v>4593</v>
      </c>
      <c r="C34" s="6">
        <v>4490</v>
      </c>
      <c r="D34" s="6">
        <v>3705</v>
      </c>
    </row>
    <row r="35" spans="1:4" x14ac:dyDescent="0.25">
      <c r="A35" s="2" t="s">
        <v>116</v>
      </c>
      <c r="B35" s="6">
        <v>43385</v>
      </c>
      <c r="C35" s="6">
        <v>37640</v>
      </c>
      <c r="D35" s="6">
        <v>34500</v>
      </c>
    </row>
    <row r="36" spans="1:4" ht="30" x14ac:dyDescent="0.25">
      <c r="A36" s="2" t="s">
        <v>117</v>
      </c>
      <c r="B36" s="6">
        <v>15340</v>
      </c>
      <c r="C36" s="6">
        <v>14793</v>
      </c>
      <c r="D36" s="6">
        <v>3392</v>
      </c>
    </row>
    <row r="37" spans="1:4" x14ac:dyDescent="0.25">
      <c r="A37" s="2" t="s">
        <v>118</v>
      </c>
      <c r="B37" s="6">
        <v>6432</v>
      </c>
      <c r="C37" s="6">
        <v>5008</v>
      </c>
      <c r="D37" s="6">
        <v>1665</v>
      </c>
    </row>
    <row r="38" spans="1:4" x14ac:dyDescent="0.25">
      <c r="A38" s="2" t="s">
        <v>119</v>
      </c>
      <c r="B38" s="6">
        <v>8908</v>
      </c>
      <c r="C38" s="6">
        <v>9785</v>
      </c>
      <c r="D38" s="6">
        <v>1727</v>
      </c>
    </row>
    <row r="39" spans="1:4" ht="30" x14ac:dyDescent="0.25">
      <c r="A39" s="2" t="s">
        <v>120</v>
      </c>
      <c r="B39" s="4">
        <v>124</v>
      </c>
      <c r="C39" s="4"/>
      <c r="D39" s="4"/>
    </row>
    <row r="40" spans="1:4" ht="30" x14ac:dyDescent="0.25">
      <c r="A40" s="2" t="s">
        <v>121</v>
      </c>
      <c r="B40" s="8">
        <v>8784</v>
      </c>
      <c r="C40" s="8">
        <v>9785</v>
      </c>
      <c r="D40" s="8">
        <v>1727</v>
      </c>
    </row>
    <row r="41" spans="1:4" x14ac:dyDescent="0.25">
      <c r="A41" s="3" t="s">
        <v>122</v>
      </c>
      <c r="B41" s="4"/>
      <c r="C41" s="4"/>
      <c r="D41" s="4"/>
    </row>
    <row r="42" spans="1:4" x14ac:dyDescent="0.25">
      <c r="A42" s="2" t="s">
        <v>123</v>
      </c>
      <c r="B42" s="7">
        <v>0.77</v>
      </c>
      <c r="C42" s="7">
        <v>0.93</v>
      </c>
      <c r="D42" s="7">
        <v>0.21</v>
      </c>
    </row>
    <row r="43" spans="1:4" x14ac:dyDescent="0.25">
      <c r="A43" s="2" t="s">
        <v>124</v>
      </c>
      <c r="B43" s="7">
        <v>0.75</v>
      </c>
      <c r="C43" s="7">
        <v>0.9</v>
      </c>
      <c r="D43" s="7">
        <v>0.21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workbookViewId="0"/>
  </sheetViews>
  <sheetFormatPr defaultRowHeight="15" x14ac:dyDescent="0.25"/>
  <cols>
    <col min="1" max="2" width="36.5703125" bestFit="1" customWidth="1"/>
    <col min="3" max="3" width="2.85546875" customWidth="1"/>
    <col min="4" max="4" width="3.28515625" customWidth="1"/>
    <col min="5" max="5" width="12.5703125" customWidth="1"/>
    <col min="6" max="6" width="3.28515625" customWidth="1"/>
    <col min="7" max="7" width="2.85546875" customWidth="1"/>
    <col min="8" max="8" width="3.28515625" customWidth="1"/>
    <col min="9" max="9" width="12.5703125" customWidth="1"/>
    <col min="10" max="10" width="3.28515625" customWidth="1"/>
    <col min="11" max="11" width="2.85546875" customWidth="1"/>
    <col min="12" max="12" width="3.28515625" customWidth="1"/>
    <col min="13" max="13" width="10.7109375" customWidth="1"/>
    <col min="14" max="14" width="5.5703125" customWidth="1"/>
    <col min="15" max="15" width="2.85546875" customWidth="1"/>
    <col min="16" max="16" width="3.28515625" customWidth="1"/>
    <col min="17" max="17" width="12.5703125" customWidth="1"/>
    <col min="18" max="18" width="3.28515625" customWidth="1"/>
    <col min="19" max="19" width="2.85546875" customWidth="1"/>
    <col min="20" max="20" width="3.28515625" customWidth="1"/>
    <col min="21" max="21" width="12.5703125" customWidth="1"/>
    <col min="22" max="22" width="3.28515625" customWidth="1"/>
    <col min="23" max="23" width="2.85546875" customWidth="1"/>
    <col min="24" max="24" width="3.28515625" customWidth="1"/>
    <col min="25" max="25" width="9.140625" customWidth="1"/>
    <col min="26" max="26" width="3.28515625" customWidth="1"/>
  </cols>
  <sheetData>
    <row r="1" spans="1:26" ht="15" customHeight="1" x14ac:dyDescent="0.25">
      <c r="A1" s="9" t="s">
        <v>1354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3" t="s">
        <v>417</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1355</v>
      </c>
      <c r="B4" s="20" t="s">
        <v>420</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8"/>
      <c r="B6" s="4"/>
      <c r="C6" s="4"/>
      <c r="D6" s="4"/>
      <c r="E6" s="4"/>
      <c r="F6" s="4"/>
      <c r="G6" s="4"/>
      <c r="H6" s="4"/>
      <c r="I6" s="4"/>
      <c r="J6" s="4"/>
      <c r="K6" s="4"/>
      <c r="L6" s="4"/>
      <c r="M6" s="4"/>
      <c r="N6" s="4"/>
      <c r="O6" s="4"/>
      <c r="P6" s="4"/>
      <c r="Q6" s="4"/>
      <c r="R6" s="4"/>
    </row>
    <row r="7" spans="1:26" ht="15.75" thickBot="1" x14ac:dyDescent="0.3">
      <c r="A7" s="18"/>
      <c r="B7" s="14"/>
      <c r="C7" s="14" t="s">
        <v>62</v>
      </c>
      <c r="D7" s="42"/>
      <c r="E7" s="42"/>
      <c r="F7" s="14"/>
      <c r="G7" s="14" t="s">
        <v>62</v>
      </c>
      <c r="H7" s="44" t="s">
        <v>421</v>
      </c>
      <c r="I7" s="44"/>
      <c r="J7" s="44"/>
      <c r="K7" s="44"/>
      <c r="L7" s="44"/>
      <c r="M7" s="44"/>
      <c r="N7" s="14"/>
      <c r="O7" s="14" t="s">
        <v>62</v>
      </c>
      <c r="P7" s="42"/>
      <c r="Q7" s="42"/>
      <c r="R7" s="14"/>
    </row>
    <row r="8" spans="1:26" x14ac:dyDescent="0.25">
      <c r="A8" s="18"/>
      <c r="B8" s="66" t="s">
        <v>422</v>
      </c>
      <c r="C8" s="42" t="s">
        <v>62</v>
      </c>
      <c r="D8" s="43" t="s">
        <v>423</v>
      </c>
      <c r="E8" s="43"/>
      <c r="F8" s="42"/>
      <c r="G8" s="42" t="s">
        <v>62</v>
      </c>
      <c r="H8" s="67" t="s">
        <v>425</v>
      </c>
      <c r="I8" s="67"/>
      <c r="J8" s="68"/>
      <c r="K8" s="68" t="s">
        <v>62</v>
      </c>
      <c r="L8" s="67" t="s">
        <v>426</v>
      </c>
      <c r="M8" s="67"/>
      <c r="N8" s="42"/>
      <c r="O8" s="42" t="s">
        <v>62</v>
      </c>
      <c r="P8" s="43" t="s">
        <v>427</v>
      </c>
      <c r="Q8" s="43"/>
      <c r="R8" s="42"/>
    </row>
    <row r="9" spans="1:26" ht="15.75" thickBot="1" x14ac:dyDescent="0.3">
      <c r="A9" s="18"/>
      <c r="B9" s="66"/>
      <c r="C9" s="42"/>
      <c r="D9" s="44" t="s">
        <v>424</v>
      </c>
      <c r="E9" s="44"/>
      <c r="F9" s="42"/>
      <c r="G9" s="42"/>
      <c r="H9" s="44"/>
      <c r="I9" s="44"/>
      <c r="J9" s="42"/>
      <c r="K9" s="42"/>
      <c r="L9" s="44"/>
      <c r="M9" s="44"/>
      <c r="N9" s="42"/>
      <c r="O9" s="42"/>
      <c r="P9" s="44" t="s">
        <v>428</v>
      </c>
      <c r="Q9" s="44"/>
      <c r="R9" s="42"/>
    </row>
    <row r="10" spans="1:26" x14ac:dyDescent="0.25">
      <c r="A10" s="18"/>
      <c r="B10" s="32" t="s">
        <v>429</v>
      </c>
      <c r="C10" s="29" t="s">
        <v>62</v>
      </c>
      <c r="D10" s="28"/>
      <c r="E10" s="28"/>
      <c r="F10" s="28"/>
      <c r="G10" s="29" t="s">
        <v>62</v>
      </c>
      <c r="H10" s="28"/>
      <c r="I10" s="28"/>
      <c r="J10" s="28"/>
      <c r="K10" s="29" t="s">
        <v>62</v>
      </c>
      <c r="L10" s="28"/>
      <c r="M10" s="28"/>
      <c r="N10" s="28"/>
      <c r="O10" s="29" t="s">
        <v>62</v>
      </c>
      <c r="P10" s="28"/>
      <c r="Q10" s="28"/>
      <c r="R10" s="28"/>
    </row>
    <row r="11" spans="1:26" ht="25.5" x14ac:dyDescent="0.25">
      <c r="A11" s="18"/>
      <c r="B11" s="40" t="s">
        <v>430</v>
      </c>
      <c r="C11" s="14" t="s">
        <v>62</v>
      </c>
      <c r="D11" s="11" t="s">
        <v>320</v>
      </c>
      <c r="E11" s="31">
        <v>2036</v>
      </c>
      <c r="F11" s="13" t="s">
        <v>62</v>
      </c>
      <c r="G11" s="14" t="s">
        <v>62</v>
      </c>
      <c r="H11" s="11" t="s">
        <v>320</v>
      </c>
      <c r="I11" s="46">
        <v>2</v>
      </c>
      <c r="J11" s="13" t="s">
        <v>62</v>
      </c>
      <c r="K11" s="14" t="s">
        <v>62</v>
      </c>
      <c r="L11" s="13" t="s">
        <v>320</v>
      </c>
      <c r="M11" s="53" t="s">
        <v>364</v>
      </c>
      <c r="N11" s="13" t="s">
        <v>62</v>
      </c>
      <c r="O11" s="14" t="s">
        <v>62</v>
      </c>
      <c r="P11" s="11" t="s">
        <v>320</v>
      </c>
      <c r="Q11" s="31">
        <v>2038</v>
      </c>
      <c r="R11" s="13" t="s">
        <v>62</v>
      </c>
    </row>
    <row r="12" spans="1:26" x14ac:dyDescent="0.25">
      <c r="A12" s="18"/>
      <c r="B12" s="37" t="s">
        <v>431</v>
      </c>
      <c r="C12" s="29" t="s">
        <v>62</v>
      </c>
      <c r="D12" s="33"/>
      <c r="E12" s="34">
        <v>54062</v>
      </c>
      <c r="F12" s="35" t="s">
        <v>62</v>
      </c>
      <c r="G12" s="29" t="s">
        <v>62</v>
      </c>
      <c r="H12" s="33"/>
      <c r="I12" s="45">
        <v>770</v>
      </c>
      <c r="J12" s="35" t="s">
        <v>62</v>
      </c>
      <c r="K12" s="29" t="s">
        <v>62</v>
      </c>
      <c r="L12" s="33"/>
      <c r="M12" s="45">
        <v>345</v>
      </c>
      <c r="N12" s="35" t="s">
        <v>62</v>
      </c>
      <c r="O12" s="29" t="s">
        <v>62</v>
      </c>
      <c r="P12" s="33"/>
      <c r="Q12" s="34">
        <v>54487</v>
      </c>
      <c r="R12" s="35" t="s">
        <v>62</v>
      </c>
    </row>
    <row r="13" spans="1:26" ht="25.5" x14ac:dyDescent="0.25">
      <c r="A13" s="18"/>
      <c r="B13" s="40" t="s">
        <v>432</v>
      </c>
      <c r="C13" s="14" t="s">
        <v>62</v>
      </c>
      <c r="D13" s="11"/>
      <c r="E13" s="31">
        <v>29364</v>
      </c>
      <c r="F13" s="13" t="s">
        <v>62</v>
      </c>
      <c r="G13" s="14" t="s">
        <v>62</v>
      </c>
      <c r="H13" s="11"/>
      <c r="I13" s="46">
        <v>255</v>
      </c>
      <c r="J13" s="13" t="s">
        <v>62</v>
      </c>
      <c r="K13" s="14" t="s">
        <v>62</v>
      </c>
      <c r="L13" s="11"/>
      <c r="M13" s="46">
        <v>277</v>
      </c>
      <c r="N13" s="13" t="s">
        <v>62</v>
      </c>
      <c r="O13" s="14" t="s">
        <v>62</v>
      </c>
      <c r="P13" s="11"/>
      <c r="Q13" s="31">
        <v>29342</v>
      </c>
      <c r="R13" s="13" t="s">
        <v>62</v>
      </c>
    </row>
    <row r="14" spans="1:26" ht="25.5" x14ac:dyDescent="0.25">
      <c r="A14" s="18"/>
      <c r="B14" s="37" t="s">
        <v>433</v>
      </c>
      <c r="C14" s="29" t="s">
        <v>62</v>
      </c>
      <c r="D14" s="33"/>
      <c r="E14" s="34">
        <v>107348</v>
      </c>
      <c r="F14" s="35" t="s">
        <v>62</v>
      </c>
      <c r="G14" s="29" t="s">
        <v>62</v>
      </c>
      <c r="H14" s="33"/>
      <c r="I14" s="45">
        <v>457</v>
      </c>
      <c r="J14" s="35" t="s">
        <v>62</v>
      </c>
      <c r="K14" s="29" t="s">
        <v>62</v>
      </c>
      <c r="L14" s="33"/>
      <c r="M14" s="45">
        <v>577</v>
      </c>
      <c r="N14" s="35" t="s">
        <v>62</v>
      </c>
      <c r="O14" s="29" t="s">
        <v>62</v>
      </c>
      <c r="P14" s="33"/>
      <c r="Q14" s="34">
        <v>107228</v>
      </c>
      <c r="R14" s="35" t="s">
        <v>62</v>
      </c>
    </row>
    <row r="15" spans="1:26" x14ac:dyDescent="0.25">
      <c r="A15" s="18"/>
      <c r="B15" s="40" t="s">
        <v>434</v>
      </c>
      <c r="C15" s="14" t="s">
        <v>62</v>
      </c>
      <c r="D15" s="11"/>
      <c r="E15" s="31">
        <v>4043</v>
      </c>
      <c r="F15" s="13" t="s">
        <v>62</v>
      </c>
      <c r="G15" s="14" t="s">
        <v>62</v>
      </c>
      <c r="H15" s="11"/>
      <c r="I15" s="46">
        <v>77</v>
      </c>
      <c r="J15" s="13" t="s">
        <v>62</v>
      </c>
      <c r="K15" s="14" t="s">
        <v>62</v>
      </c>
      <c r="L15" s="13"/>
      <c r="M15" s="53" t="s">
        <v>364</v>
      </c>
      <c r="N15" s="13" t="s">
        <v>62</v>
      </c>
      <c r="O15" s="14" t="s">
        <v>62</v>
      </c>
      <c r="P15" s="11"/>
      <c r="Q15" s="31">
        <v>4120</v>
      </c>
      <c r="R15" s="13" t="s">
        <v>62</v>
      </c>
    </row>
    <row r="16" spans="1:26" x14ac:dyDescent="0.25">
      <c r="A16" s="18"/>
      <c r="B16" s="37" t="s">
        <v>435</v>
      </c>
      <c r="C16" s="29" t="s">
        <v>62</v>
      </c>
      <c r="D16" s="33"/>
      <c r="E16" s="34">
        <v>1039</v>
      </c>
      <c r="F16" s="35" t="s">
        <v>62</v>
      </c>
      <c r="G16" s="29" t="s">
        <v>62</v>
      </c>
      <c r="H16" s="33"/>
      <c r="I16" s="45">
        <v>11</v>
      </c>
      <c r="J16" s="35" t="s">
        <v>62</v>
      </c>
      <c r="K16" s="29" t="s">
        <v>62</v>
      </c>
      <c r="L16" s="35"/>
      <c r="M16" s="63" t="s">
        <v>364</v>
      </c>
      <c r="N16" s="35" t="s">
        <v>62</v>
      </c>
      <c r="O16" s="29" t="s">
        <v>62</v>
      </c>
      <c r="P16" s="33"/>
      <c r="Q16" s="34">
        <v>1050</v>
      </c>
      <c r="R16" s="35" t="s">
        <v>62</v>
      </c>
    </row>
    <row r="17" spans="1:26" x14ac:dyDescent="0.25">
      <c r="A17" s="18"/>
      <c r="B17" s="40" t="s">
        <v>436</v>
      </c>
      <c r="C17" s="14" t="s">
        <v>62</v>
      </c>
      <c r="D17" s="11"/>
      <c r="E17" s="31">
        <v>8711</v>
      </c>
      <c r="F17" s="13" t="s">
        <v>62</v>
      </c>
      <c r="G17" s="14" t="s">
        <v>62</v>
      </c>
      <c r="H17" s="11"/>
      <c r="I17" s="46">
        <v>1</v>
      </c>
      <c r="J17" s="13" t="s">
        <v>62</v>
      </c>
      <c r="K17" s="14" t="s">
        <v>62</v>
      </c>
      <c r="L17" s="11"/>
      <c r="M17" s="46">
        <v>40</v>
      </c>
      <c r="N17" s="13" t="s">
        <v>62</v>
      </c>
      <c r="O17" s="14" t="s">
        <v>62</v>
      </c>
      <c r="P17" s="11"/>
      <c r="Q17" s="31">
        <v>8672</v>
      </c>
      <c r="R17" s="13" t="s">
        <v>62</v>
      </c>
    </row>
    <row r="18" spans="1:26" ht="15.75" thickBot="1" x14ac:dyDescent="0.3">
      <c r="A18" s="18"/>
      <c r="B18" s="37" t="s">
        <v>437</v>
      </c>
      <c r="C18" s="29" t="s">
        <v>62</v>
      </c>
      <c r="D18" s="33"/>
      <c r="E18" s="34">
        <v>20031</v>
      </c>
      <c r="F18" s="35" t="s">
        <v>62</v>
      </c>
      <c r="G18" s="29" t="s">
        <v>62</v>
      </c>
      <c r="H18" s="35"/>
      <c r="I18" s="63" t="s">
        <v>364</v>
      </c>
      <c r="J18" s="35" t="s">
        <v>62</v>
      </c>
      <c r="K18" s="29" t="s">
        <v>62</v>
      </c>
      <c r="L18" s="33"/>
      <c r="M18" s="45">
        <v>6</v>
      </c>
      <c r="N18" s="35" t="s">
        <v>62</v>
      </c>
      <c r="O18" s="29" t="s">
        <v>62</v>
      </c>
      <c r="P18" s="33"/>
      <c r="Q18" s="34">
        <v>20025</v>
      </c>
      <c r="R18" s="35" t="s">
        <v>62</v>
      </c>
    </row>
    <row r="19" spans="1:26" x14ac:dyDescent="0.25">
      <c r="A19" s="18"/>
      <c r="B19" s="12"/>
      <c r="C19" s="12" t="s">
        <v>62</v>
      </c>
      <c r="D19" s="36"/>
      <c r="E19" s="36"/>
      <c r="F19" s="12"/>
      <c r="G19" s="12" t="s">
        <v>62</v>
      </c>
      <c r="H19" s="36"/>
      <c r="I19" s="36"/>
      <c r="J19" s="12"/>
      <c r="K19" s="12" t="s">
        <v>62</v>
      </c>
      <c r="L19" s="36"/>
      <c r="M19" s="36"/>
      <c r="N19" s="12"/>
      <c r="O19" s="12" t="s">
        <v>62</v>
      </c>
      <c r="P19" s="36"/>
      <c r="Q19" s="36"/>
      <c r="R19" s="12"/>
    </row>
    <row r="20" spans="1:26" x14ac:dyDescent="0.25">
      <c r="A20" s="18"/>
      <c r="B20" s="64" t="s">
        <v>438</v>
      </c>
      <c r="C20" s="14" t="s">
        <v>62</v>
      </c>
      <c r="D20" s="11"/>
      <c r="E20" s="31">
        <v>226634</v>
      </c>
      <c r="F20" s="13" t="s">
        <v>62</v>
      </c>
      <c r="G20" s="14" t="s">
        <v>62</v>
      </c>
      <c r="H20" s="11"/>
      <c r="I20" s="31">
        <v>1573</v>
      </c>
      <c r="J20" s="13" t="s">
        <v>62</v>
      </c>
      <c r="K20" s="14" t="s">
        <v>62</v>
      </c>
      <c r="L20" s="11" t="s">
        <v>320</v>
      </c>
      <c r="M20" s="31">
        <v>1245</v>
      </c>
      <c r="N20" s="13" t="s">
        <v>62</v>
      </c>
      <c r="O20" s="14" t="s">
        <v>62</v>
      </c>
      <c r="P20" s="11"/>
      <c r="Q20" s="31">
        <v>226962</v>
      </c>
      <c r="R20" s="13" t="s">
        <v>62</v>
      </c>
    </row>
    <row r="21" spans="1:26" x14ac:dyDescent="0.25">
      <c r="A21" s="18"/>
      <c r="B21" s="32" t="s">
        <v>439</v>
      </c>
      <c r="C21" s="29" t="s">
        <v>62</v>
      </c>
      <c r="D21" s="28"/>
      <c r="E21" s="28"/>
      <c r="F21" s="28"/>
      <c r="G21" s="29" t="s">
        <v>62</v>
      </c>
      <c r="H21" s="28"/>
      <c r="I21" s="28"/>
      <c r="J21" s="28"/>
      <c r="K21" s="29" t="s">
        <v>62</v>
      </c>
      <c r="L21" s="28"/>
      <c r="M21" s="28"/>
      <c r="N21" s="28"/>
      <c r="O21" s="29" t="s">
        <v>62</v>
      </c>
      <c r="P21" s="28"/>
      <c r="Q21" s="28"/>
      <c r="R21" s="28"/>
    </row>
    <row r="22" spans="1:26" ht="15.75" thickBot="1" x14ac:dyDescent="0.3">
      <c r="A22" s="18"/>
      <c r="B22" s="58" t="s">
        <v>435</v>
      </c>
      <c r="C22" s="14" t="s">
        <v>62</v>
      </c>
      <c r="D22" s="11"/>
      <c r="E22" s="31">
        <v>47147</v>
      </c>
      <c r="F22" s="13" t="s">
        <v>62</v>
      </c>
      <c r="G22" s="14" t="s">
        <v>62</v>
      </c>
      <c r="H22" s="11"/>
      <c r="I22" s="46">
        <v>169</v>
      </c>
      <c r="J22" s="13" t="s">
        <v>62</v>
      </c>
      <c r="K22" s="14" t="s">
        <v>62</v>
      </c>
      <c r="L22" s="11"/>
      <c r="M22" s="46">
        <v>157</v>
      </c>
      <c r="N22" s="13" t="s">
        <v>62</v>
      </c>
      <c r="O22" s="14" t="s">
        <v>62</v>
      </c>
      <c r="P22" s="11"/>
      <c r="Q22" s="31">
        <v>47159</v>
      </c>
      <c r="R22" s="13" t="s">
        <v>62</v>
      </c>
    </row>
    <row r="23" spans="1:26" x14ac:dyDescent="0.25">
      <c r="A23" s="18"/>
      <c r="B23" s="12"/>
      <c r="C23" s="12" t="s">
        <v>62</v>
      </c>
      <c r="D23" s="36"/>
      <c r="E23" s="36"/>
      <c r="F23" s="12"/>
      <c r="G23" s="12" t="s">
        <v>62</v>
      </c>
      <c r="H23" s="36"/>
      <c r="I23" s="36"/>
      <c r="J23" s="12"/>
      <c r="K23" s="12" t="s">
        <v>62</v>
      </c>
      <c r="L23" s="36"/>
      <c r="M23" s="36"/>
      <c r="N23" s="12"/>
      <c r="O23" s="12" t="s">
        <v>62</v>
      </c>
      <c r="P23" s="36"/>
      <c r="Q23" s="36"/>
      <c r="R23" s="12"/>
    </row>
    <row r="24" spans="1:26" ht="15.75" thickBot="1" x14ac:dyDescent="0.3">
      <c r="A24" s="18"/>
      <c r="B24" s="65" t="s">
        <v>440</v>
      </c>
      <c r="C24" s="29" t="s">
        <v>62</v>
      </c>
      <c r="D24" s="33"/>
      <c r="E24" s="34">
        <v>47147</v>
      </c>
      <c r="F24" s="35" t="s">
        <v>62</v>
      </c>
      <c r="G24" s="29" t="s">
        <v>62</v>
      </c>
      <c r="H24" s="33"/>
      <c r="I24" s="45">
        <v>169</v>
      </c>
      <c r="J24" s="35" t="s">
        <v>62</v>
      </c>
      <c r="K24" s="29" t="s">
        <v>62</v>
      </c>
      <c r="L24" s="33" t="s">
        <v>320</v>
      </c>
      <c r="M24" s="45">
        <v>157</v>
      </c>
      <c r="N24" s="35" t="s">
        <v>62</v>
      </c>
      <c r="O24" s="29" t="s">
        <v>62</v>
      </c>
      <c r="P24" s="33"/>
      <c r="Q24" s="34">
        <v>47159</v>
      </c>
      <c r="R24" s="35" t="s">
        <v>62</v>
      </c>
    </row>
    <row r="25" spans="1:26" x14ac:dyDescent="0.25">
      <c r="A25" s="18"/>
      <c r="B25" s="12"/>
      <c r="C25" s="12" t="s">
        <v>62</v>
      </c>
      <c r="D25" s="36"/>
      <c r="E25" s="36"/>
      <c r="F25" s="12"/>
      <c r="G25" s="12" t="s">
        <v>62</v>
      </c>
      <c r="H25" s="36"/>
      <c r="I25" s="36"/>
      <c r="J25" s="12"/>
      <c r="K25" s="12" t="s">
        <v>62</v>
      </c>
      <c r="L25" s="36"/>
      <c r="M25" s="36"/>
      <c r="N25" s="12"/>
      <c r="O25" s="12" t="s">
        <v>62</v>
      </c>
      <c r="P25" s="36"/>
      <c r="Q25" s="36"/>
      <c r="R25" s="12"/>
    </row>
    <row r="26" spans="1:26" ht="15.75" thickBot="1" x14ac:dyDescent="0.3">
      <c r="A26" s="18"/>
      <c r="B26" s="64" t="s">
        <v>39</v>
      </c>
      <c r="C26" s="14" t="s">
        <v>62</v>
      </c>
      <c r="D26" s="11" t="s">
        <v>320</v>
      </c>
      <c r="E26" s="31">
        <v>273781</v>
      </c>
      <c r="F26" s="13" t="s">
        <v>62</v>
      </c>
      <c r="G26" s="14" t="s">
        <v>62</v>
      </c>
      <c r="H26" s="11" t="s">
        <v>320</v>
      </c>
      <c r="I26" s="31">
        <v>1742</v>
      </c>
      <c r="J26" s="13" t="s">
        <v>62</v>
      </c>
      <c r="K26" s="14" t="s">
        <v>62</v>
      </c>
      <c r="L26" s="11" t="s">
        <v>320</v>
      </c>
      <c r="M26" s="31">
        <v>1402</v>
      </c>
      <c r="N26" s="13" t="s">
        <v>62</v>
      </c>
      <c r="O26" s="14" t="s">
        <v>62</v>
      </c>
      <c r="P26" s="11" t="s">
        <v>320</v>
      </c>
      <c r="Q26" s="31">
        <v>274121</v>
      </c>
      <c r="R26" s="13" t="s">
        <v>62</v>
      </c>
    </row>
    <row r="27" spans="1:26" ht="15.75" thickTop="1" x14ac:dyDescent="0.25">
      <c r="A27" s="18"/>
      <c r="B27" s="12"/>
      <c r="C27" s="12" t="s">
        <v>62</v>
      </c>
      <c r="D27" s="38"/>
      <c r="E27" s="38"/>
      <c r="F27" s="12"/>
      <c r="G27" s="12" t="s">
        <v>62</v>
      </c>
      <c r="H27" s="38"/>
      <c r="I27" s="38"/>
      <c r="J27" s="12"/>
      <c r="K27" s="12" t="s">
        <v>62</v>
      </c>
      <c r="L27" s="38"/>
      <c r="M27" s="38"/>
      <c r="N27" s="12"/>
      <c r="O27" s="12" t="s">
        <v>62</v>
      </c>
      <c r="P27" s="38"/>
      <c r="Q27" s="38"/>
      <c r="R27" s="12"/>
    </row>
    <row r="28" spans="1:26" x14ac:dyDescent="0.25">
      <c r="A28" s="18"/>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x14ac:dyDescent="0.25">
      <c r="A29" s="18"/>
      <c r="B29" s="4"/>
      <c r="C29" s="4"/>
      <c r="D29" s="4"/>
      <c r="E29" s="4"/>
      <c r="F29" s="4"/>
      <c r="G29" s="4"/>
      <c r="H29" s="4"/>
      <c r="I29" s="4"/>
      <c r="J29" s="4"/>
      <c r="K29" s="4"/>
      <c r="L29" s="4"/>
      <c r="M29" s="4"/>
      <c r="N29" s="4"/>
      <c r="O29" s="4"/>
      <c r="P29" s="4"/>
      <c r="Q29" s="4"/>
      <c r="R29" s="4"/>
    </row>
    <row r="30" spans="1:26" ht="15.75" thickBot="1" x14ac:dyDescent="0.3">
      <c r="A30" s="18"/>
      <c r="B30" s="14"/>
      <c r="C30" s="14" t="s">
        <v>62</v>
      </c>
      <c r="D30" s="42"/>
      <c r="E30" s="42"/>
      <c r="F30" s="14"/>
      <c r="G30" s="14" t="s">
        <v>62</v>
      </c>
      <c r="H30" s="44" t="s">
        <v>421</v>
      </c>
      <c r="I30" s="44"/>
      <c r="J30" s="44"/>
      <c r="K30" s="44"/>
      <c r="L30" s="44"/>
      <c r="M30" s="44"/>
      <c r="N30" s="14"/>
      <c r="O30" s="14" t="s">
        <v>62</v>
      </c>
      <c r="P30" s="42"/>
      <c r="Q30" s="42"/>
      <c r="R30" s="14"/>
    </row>
    <row r="31" spans="1:26" x14ac:dyDescent="0.25">
      <c r="A31" s="18"/>
      <c r="B31" s="66" t="s">
        <v>441</v>
      </c>
      <c r="C31" s="42" t="s">
        <v>62</v>
      </c>
      <c r="D31" s="43" t="s">
        <v>423</v>
      </c>
      <c r="E31" s="43"/>
      <c r="F31" s="42"/>
      <c r="G31" s="42" t="s">
        <v>62</v>
      </c>
      <c r="H31" s="67" t="s">
        <v>425</v>
      </c>
      <c r="I31" s="67"/>
      <c r="J31" s="68"/>
      <c r="K31" s="68" t="s">
        <v>62</v>
      </c>
      <c r="L31" s="67" t="s">
        <v>426</v>
      </c>
      <c r="M31" s="67"/>
      <c r="N31" s="42"/>
      <c r="O31" s="42" t="s">
        <v>62</v>
      </c>
      <c r="P31" s="43" t="s">
        <v>427</v>
      </c>
      <c r="Q31" s="43"/>
      <c r="R31" s="42"/>
    </row>
    <row r="32" spans="1:26" ht="15.75" thickBot="1" x14ac:dyDescent="0.3">
      <c r="A32" s="18"/>
      <c r="B32" s="66"/>
      <c r="C32" s="42"/>
      <c r="D32" s="44" t="s">
        <v>424</v>
      </c>
      <c r="E32" s="44"/>
      <c r="F32" s="42"/>
      <c r="G32" s="42"/>
      <c r="H32" s="44"/>
      <c r="I32" s="44"/>
      <c r="J32" s="42"/>
      <c r="K32" s="42"/>
      <c r="L32" s="44"/>
      <c r="M32" s="44"/>
      <c r="N32" s="42"/>
      <c r="O32" s="42"/>
      <c r="P32" s="44" t="s">
        <v>428</v>
      </c>
      <c r="Q32" s="44"/>
      <c r="R32" s="42"/>
    </row>
    <row r="33" spans="1:26" x14ac:dyDescent="0.25">
      <c r="A33" s="18"/>
      <c r="B33" s="32" t="s">
        <v>429</v>
      </c>
      <c r="C33" s="29" t="s">
        <v>62</v>
      </c>
      <c r="D33" s="28"/>
      <c r="E33" s="28"/>
      <c r="F33" s="28"/>
      <c r="G33" s="29" t="s">
        <v>62</v>
      </c>
      <c r="H33" s="28"/>
      <c r="I33" s="28"/>
      <c r="J33" s="28"/>
      <c r="K33" s="29" t="s">
        <v>62</v>
      </c>
      <c r="L33" s="28"/>
      <c r="M33" s="28"/>
      <c r="N33" s="28"/>
      <c r="O33" s="29" t="s">
        <v>62</v>
      </c>
      <c r="P33" s="28"/>
      <c r="Q33" s="28"/>
      <c r="R33" s="28"/>
    </row>
    <row r="34" spans="1:26" ht="25.5" x14ac:dyDescent="0.25">
      <c r="A34" s="18"/>
      <c r="B34" s="40" t="s">
        <v>430</v>
      </c>
      <c r="C34" s="14" t="s">
        <v>62</v>
      </c>
      <c r="D34" s="11" t="s">
        <v>320</v>
      </c>
      <c r="E34" s="31">
        <v>4153</v>
      </c>
      <c r="F34" s="13" t="s">
        <v>62</v>
      </c>
      <c r="G34" s="14" t="s">
        <v>62</v>
      </c>
      <c r="H34" s="11" t="s">
        <v>320</v>
      </c>
      <c r="I34" s="46">
        <v>1</v>
      </c>
      <c r="J34" s="13" t="s">
        <v>62</v>
      </c>
      <c r="K34" s="14" t="s">
        <v>62</v>
      </c>
      <c r="L34" s="11" t="s">
        <v>320</v>
      </c>
      <c r="M34" s="46">
        <v>2</v>
      </c>
      <c r="N34" s="13" t="s">
        <v>62</v>
      </c>
      <c r="O34" s="14" t="s">
        <v>62</v>
      </c>
      <c r="P34" s="11" t="s">
        <v>320</v>
      </c>
      <c r="Q34" s="31">
        <v>4152</v>
      </c>
      <c r="R34" s="13" t="s">
        <v>62</v>
      </c>
    </row>
    <row r="35" spans="1:26" x14ac:dyDescent="0.25">
      <c r="A35" s="18"/>
      <c r="B35" s="37" t="s">
        <v>431</v>
      </c>
      <c r="C35" s="29" t="s">
        <v>62</v>
      </c>
      <c r="D35" s="33"/>
      <c r="E35" s="34">
        <v>50521</v>
      </c>
      <c r="F35" s="35" t="s">
        <v>62</v>
      </c>
      <c r="G35" s="29" t="s">
        <v>62</v>
      </c>
      <c r="H35" s="33"/>
      <c r="I35" s="45">
        <v>875</v>
      </c>
      <c r="J35" s="35" t="s">
        <v>62</v>
      </c>
      <c r="K35" s="29" t="s">
        <v>62</v>
      </c>
      <c r="L35" s="33"/>
      <c r="M35" s="45">
        <v>491</v>
      </c>
      <c r="N35" s="35" t="s">
        <v>62</v>
      </c>
      <c r="O35" s="29" t="s">
        <v>62</v>
      </c>
      <c r="P35" s="33"/>
      <c r="Q35" s="34">
        <v>50905</v>
      </c>
      <c r="R35" s="35" t="s">
        <v>62</v>
      </c>
    </row>
    <row r="36" spans="1:26" ht="25.5" x14ac:dyDescent="0.25">
      <c r="A36" s="18"/>
      <c r="B36" s="40" t="s">
        <v>432</v>
      </c>
      <c r="C36" s="14" t="s">
        <v>62</v>
      </c>
      <c r="D36" s="11"/>
      <c r="E36" s="31">
        <v>28107</v>
      </c>
      <c r="F36" s="13" t="s">
        <v>62</v>
      </c>
      <c r="G36" s="14" t="s">
        <v>62</v>
      </c>
      <c r="H36" s="11"/>
      <c r="I36" s="46">
        <v>180</v>
      </c>
      <c r="J36" s="13" t="s">
        <v>62</v>
      </c>
      <c r="K36" s="14" t="s">
        <v>62</v>
      </c>
      <c r="L36" s="11"/>
      <c r="M36" s="46">
        <v>909</v>
      </c>
      <c r="N36" s="13" t="s">
        <v>62</v>
      </c>
      <c r="O36" s="14" t="s">
        <v>62</v>
      </c>
      <c r="P36" s="11"/>
      <c r="Q36" s="31">
        <v>27378</v>
      </c>
      <c r="R36" s="13" t="s">
        <v>62</v>
      </c>
    </row>
    <row r="37" spans="1:26" ht="25.5" x14ac:dyDescent="0.25">
      <c r="A37" s="18"/>
      <c r="B37" s="37" t="s">
        <v>433</v>
      </c>
      <c r="C37" s="29" t="s">
        <v>62</v>
      </c>
      <c r="D37" s="33"/>
      <c r="E37" s="34">
        <v>15348</v>
      </c>
      <c r="F37" s="35" t="s">
        <v>62</v>
      </c>
      <c r="G37" s="29" t="s">
        <v>62</v>
      </c>
      <c r="H37" s="33"/>
      <c r="I37" s="45">
        <v>345</v>
      </c>
      <c r="J37" s="35" t="s">
        <v>62</v>
      </c>
      <c r="K37" s="29" t="s">
        <v>62</v>
      </c>
      <c r="L37" s="33"/>
      <c r="M37" s="45">
        <v>479</v>
      </c>
      <c r="N37" s="35" t="s">
        <v>62</v>
      </c>
      <c r="O37" s="29" t="s">
        <v>62</v>
      </c>
      <c r="P37" s="33"/>
      <c r="Q37" s="34">
        <v>15214</v>
      </c>
      <c r="R37" s="35" t="s">
        <v>62</v>
      </c>
    </row>
    <row r="38" spans="1:26" x14ac:dyDescent="0.25">
      <c r="A38" s="18"/>
      <c r="B38" s="40" t="s">
        <v>434</v>
      </c>
      <c r="C38" s="14" t="s">
        <v>62</v>
      </c>
      <c r="D38" s="11"/>
      <c r="E38" s="31">
        <v>5086</v>
      </c>
      <c r="F38" s="13" t="s">
        <v>62</v>
      </c>
      <c r="G38" s="14" t="s">
        <v>62</v>
      </c>
      <c r="H38" s="11"/>
      <c r="I38" s="46">
        <v>125</v>
      </c>
      <c r="J38" s="13" t="s">
        <v>62</v>
      </c>
      <c r="K38" s="14" t="s">
        <v>62</v>
      </c>
      <c r="L38" s="13"/>
      <c r="M38" s="53" t="s">
        <v>364</v>
      </c>
      <c r="N38" s="13" t="s">
        <v>62</v>
      </c>
      <c r="O38" s="14" t="s">
        <v>62</v>
      </c>
      <c r="P38" s="11"/>
      <c r="Q38" s="31">
        <v>5211</v>
      </c>
      <c r="R38" s="13" t="s">
        <v>62</v>
      </c>
    </row>
    <row r="39" spans="1:26" ht="15.75" thickBot="1" x14ac:dyDescent="0.3">
      <c r="A39" s="18"/>
      <c r="B39" s="37" t="s">
        <v>435</v>
      </c>
      <c r="C39" s="29" t="s">
        <v>62</v>
      </c>
      <c r="D39" s="33"/>
      <c r="E39" s="34">
        <v>3621</v>
      </c>
      <c r="F39" s="35" t="s">
        <v>62</v>
      </c>
      <c r="G39" s="29" t="s">
        <v>62</v>
      </c>
      <c r="H39" s="33"/>
      <c r="I39" s="45">
        <v>9</v>
      </c>
      <c r="J39" s="35" t="s">
        <v>62</v>
      </c>
      <c r="K39" s="29" t="s">
        <v>62</v>
      </c>
      <c r="L39" s="33"/>
      <c r="M39" s="45">
        <v>2</v>
      </c>
      <c r="N39" s="35" t="s">
        <v>62</v>
      </c>
      <c r="O39" s="29" t="s">
        <v>62</v>
      </c>
      <c r="P39" s="33"/>
      <c r="Q39" s="34">
        <v>3628</v>
      </c>
      <c r="R39" s="35" t="s">
        <v>62</v>
      </c>
    </row>
    <row r="40" spans="1:26" x14ac:dyDescent="0.25">
      <c r="A40" s="18"/>
      <c r="B40" s="12"/>
      <c r="C40" s="12" t="s">
        <v>62</v>
      </c>
      <c r="D40" s="36"/>
      <c r="E40" s="36"/>
      <c r="F40" s="12"/>
      <c r="G40" s="12" t="s">
        <v>62</v>
      </c>
      <c r="H40" s="36"/>
      <c r="I40" s="36"/>
      <c r="J40" s="12"/>
      <c r="K40" s="12" t="s">
        <v>62</v>
      </c>
      <c r="L40" s="36"/>
      <c r="M40" s="36"/>
      <c r="N40" s="12"/>
      <c r="O40" s="12" t="s">
        <v>62</v>
      </c>
      <c r="P40" s="36"/>
      <c r="Q40" s="36"/>
      <c r="R40" s="12"/>
    </row>
    <row r="41" spans="1:26" ht="15.75" thickBot="1" x14ac:dyDescent="0.3">
      <c r="A41" s="18"/>
      <c r="B41" s="58" t="s">
        <v>438</v>
      </c>
      <c r="C41" s="14" t="s">
        <v>62</v>
      </c>
      <c r="D41" s="11"/>
      <c r="E41" s="31">
        <v>106836</v>
      </c>
      <c r="F41" s="13" t="s">
        <v>62</v>
      </c>
      <c r="G41" s="14" t="s">
        <v>62</v>
      </c>
      <c r="H41" s="11"/>
      <c r="I41" s="31">
        <v>1535</v>
      </c>
      <c r="J41" s="13" t="s">
        <v>62</v>
      </c>
      <c r="K41" s="14" t="s">
        <v>62</v>
      </c>
      <c r="L41" s="11"/>
      <c r="M41" s="31">
        <v>1883</v>
      </c>
      <c r="N41" s="13" t="s">
        <v>62</v>
      </c>
      <c r="O41" s="14" t="s">
        <v>62</v>
      </c>
      <c r="P41" s="11"/>
      <c r="Q41" s="31">
        <v>106488</v>
      </c>
      <c r="R41" s="13" t="s">
        <v>62</v>
      </c>
    </row>
    <row r="42" spans="1:26" x14ac:dyDescent="0.25">
      <c r="A42" s="18"/>
      <c r="B42" s="12"/>
      <c r="C42" s="12" t="s">
        <v>62</v>
      </c>
      <c r="D42" s="36"/>
      <c r="E42" s="36"/>
      <c r="F42" s="12"/>
      <c r="G42" s="12" t="s">
        <v>62</v>
      </c>
      <c r="H42" s="36"/>
      <c r="I42" s="36"/>
      <c r="J42" s="12"/>
      <c r="K42" s="12" t="s">
        <v>62</v>
      </c>
      <c r="L42" s="36"/>
      <c r="M42" s="36"/>
      <c r="N42" s="12"/>
      <c r="O42" s="12" t="s">
        <v>62</v>
      </c>
      <c r="P42" s="36"/>
      <c r="Q42" s="36"/>
      <c r="R42" s="12"/>
    </row>
    <row r="43" spans="1:26" ht="15.75" thickBot="1" x14ac:dyDescent="0.3">
      <c r="A43" s="18"/>
      <c r="B43" s="41" t="s">
        <v>39</v>
      </c>
      <c r="C43" s="29" t="s">
        <v>62</v>
      </c>
      <c r="D43" s="33" t="s">
        <v>320</v>
      </c>
      <c r="E43" s="34">
        <v>106836</v>
      </c>
      <c r="F43" s="35" t="s">
        <v>62</v>
      </c>
      <c r="G43" s="29" t="s">
        <v>62</v>
      </c>
      <c r="H43" s="33" t="s">
        <v>320</v>
      </c>
      <c r="I43" s="34">
        <v>1535</v>
      </c>
      <c r="J43" s="35" t="s">
        <v>62</v>
      </c>
      <c r="K43" s="29" t="s">
        <v>62</v>
      </c>
      <c r="L43" s="33" t="s">
        <v>320</v>
      </c>
      <c r="M43" s="34">
        <v>1883</v>
      </c>
      <c r="N43" s="35" t="s">
        <v>62</v>
      </c>
      <c r="O43" s="29" t="s">
        <v>62</v>
      </c>
      <c r="P43" s="33" t="s">
        <v>320</v>
      </c>
      <c r="Q43" s="34">
        <v>106488</v>
      </c>
      <c r="R43" s="35" t="s">
        <v>62</v>
      </c>
    </row>
    <row r="44" spans="1:26" ht="15.75" thickTop="1" x14ac:dyDescent="0.25">
      <c r="A44" s="18"/>
      <c r="B44" s="12"/>
      <c r="C44" s="12" t="s">
        <v>62</v>
      </c>
      <c r="D44" s="38"/>
      <c r="E44" s="38"/>
      <c r="F44" s="12"/>
      <c r="G44" s="12" t="s">
        <v>62</v>
      </c>
      <c r="H44" s="38"/>
      <c r="I44" s="38"/>
      <c r="J44" s="12"/>
      <c r="K44" s="12" t="s">
        <v>62</v>
      </c>
      <c r="L44" s="38"/>
      <c r="M44" s="38"/>
      <c r="N44" s="12"/>
      <c r="O44" s="12" t="s">
        <v>62</v>
      </c>
      <c r="P44" s="38"/>
      <c r="Q44" s="38"/>
    </row>
    <row r="45" spans="1:26" ht="25.5" customHeight="1" x14ac:dyDescent="0.25">
      <c r="A45" s="18" t="s">
        <v>1356</v>
      </c>
      <c r="B45" s="20" t="s">
        <v>1357</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18"/>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x14ac:dyDescent="0.25">
      <c r="A47" s="18"/>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18"/>
      <c r="B48" s="42"/>
      <c r="C48" s="42" t="s">
        <v>62</v>
      </c>
      <c r="D48" s="43" t="s">
        <v>444</v>
      </c>
      <c r="E48" s="43"/>
      <c r="F48" s="43"/>
      <c r="G48" s="43"/>
      <c r="H48" s="43"/>
      <c r="I48" s="43"/>
      <c r="J48" s="42"/>
      <c r="K48" s="42" t="s">
        <v>62</v>
      </c>
      <c r="L48" s="43" t="s">
        <v>446</v>
      </c>
      <c r="M48" s="43"/>
      <c r="N48" s="43"/>
      <c r="O48" s="43"/>
      <c r="P48" s="43"/>
      <c r="Q48" s="43"/>
      <c r="R48" s="42"/>
      <c r="S48" s="42" t="s">
        <v>62</v>
      </c>
      <c r="T48" s="43" t="s">
        <v>136</v>
      </c>
      <c r="U48" s="43"/>
      <c r="V48" s="43"/>
      <c r="W48" s="43"/>
      <c r="X48" s="43"/>
      <c r="Y48" s="43"/>
      <c r="Z48" s="42"/>
    </row>
    <row r="49" spans="1:26" ht="15.75" thickBot="1" x14ac:dyDescent="0.3">
      <c r="A49" s="18"/>
      <c r="B49" s="42"/>
      <c r="C49" s="42"/>
      <c r="D49" s="44" t="s">
        <v>445</v>
      </c>
      <c r="E49" s="44"/>
      <c r="F49" s="44"/>
      <c r="G49" s="44"/>
      <c r="H49" s="44"/>
      <c r="I49" s="44"/>
      <c r="J49" s="42"/>
      <c r="K49" s="42"/>
      <c r="L49" s="44" t="s">
        <v>445</v>
      </c>
      <c r="M49" s="44"/>
      <c r="N49" s="44"/>
      <c r="O49" s="44"/>
      <c r="P49" s="44"/>
      <c r="Q49" s="44"/>
      <c r="R49" s="42"/>
      <c r="S49" s="42"/>
      <c r="T49" s="44"/>
      <c r="U49" s="44"/>
      <c r="V49" s="44"/>
      <c r="W49" s="44"/>
      <c r="X49" s="44"/>
      <c r="Y49" s="44"/>
      <c r="Z49" s="42"/>
    </row>
    <row r="50" spans="1:26" x14ac:dyDescent="0.25">
      <c r="A50" s="18"/>
      <c r="B50" s="70" t="s">
        <v>422</v>
      </c>
      <c r="C50" s="42" t="s">
        <v>62</v>
      </c>
      <c r="D50" s="67" t="s">
        <v>447</v>
      </c>
      <c r="E50" s="67"/>
      <c r="F50" s="68"/>
      <c r="G50" s="68" t="s">
        <v>62</v>
      </c>
      <c r="H50" s="67" t="s">
        <v>449</v>
      </c>
      <c r="I50" s="67"/>
      <c r="J50" s="42"/>
      <c r="K50" s="42" t="s">
        <v>62</v>
      </c>
      <c r="L50" s="67" t="s">
        <v>447</v>
      </c>
      <c r="M50" s="67"/>
      <c r="N50" s="68"/>
      <c r="O50" s="68" t="s">
        <v>62</v>
      </c>
      <c r="P50" s="67" t="s">
        <v>449</v>
      </c>
      <c r="Q50" s="67"/>
      <c r="R50" s="42"/>
      <c r="S50" s="42" t="s">
        <v>62</v>
      </c>
      <c r="T50" s="67" t="s">
        <v>447</v>
      </c>
      <c r="U50" s="67"/>
      <c r="V50" s="68"/>
      <c r="W50" s="68" t="s">
        <v>62</v>
      </c>
      <c r="X50" s="67" t="s">
        <v>449</v>
      </c>
      <c r="Y50" s="67"/>
      <c r="Z50" s="42"/>
    </row>
    <row r="51" spans="1:26" x14ac:dyDescent="0.25">
      <c r="A51" s="18"/>
      <c r="B51" s="70"/>
      <c r="C51" s="42"/>
      <c r="D51" s="43" t="s">
        <v>448</v>
      </c>
      <c r="E51" s="43"/>
      <c r="F51" s="42"/>
      <c r="G51" s="42"/>
      <c r="H51" s="43" t="s">
        <v>450</v>
      </c>
      <c r="I51" s="43"/>
      <c r="J51" s="42"/>
      <c r="K51" s="42"/>
      <c r="L51" s="43" t="s">
        <v>448</v>
      </c>
      <c r="M51" s="43"/>
      <c r="N51" s="42"/>
      <c r="O51" s="42"/>
      <c r="P51" s="43" t="s">
        <v>450</v>
      </c>
      <c r="Q51" s="43"/>
      <c r="R51" s="42"/>
      <c r="S51" s="42"/>
      <c r="T51" s="43" t="s">
        <v>448</v>
      </c>
      <c r="U51" s="43"/>
      <c r="V51" s="42"/>
      <c r="W51" s="42"/>
      <c r="X51" s="43" t="s">
        <v>450</v>
      </c>
      <c r="Y51" s="43"/>
      <c r="Z51" s="42"/>
    </row>
    <row r="52" spans="1:26" ht="15.75" thickBot="1" x14ac:dyDescent="0.3">
      <c r="A52" s="18"/>
      <c r="B52" s="70"/>
      <c r="C52" s="42"/>
      <c r="D52" s="44"/>
      <c r="E52" s="44"/>
      <c r="F52" s="42"/>
      <c r="G52" s="42"/>
      <c r="H52" s="44" t="s">
        <v>451</v>
      </c>
      <c r="I52" s="44"/>
      <c r="J52" s="42"/>
      <c r="K52" s="42"/>
      <c r="L52" s="44"/>
      <c r="M52" s="44"/>
      <c r="N52" s="42"/>
      <c r="O52" s="42"/>
      <c r="P52" s="44" t="s">
        <v>451</v>
      </c>
      <c r="Q52" s="44"/>
      <c r="R52" s="42"/>
      <c r="S52" s="42"/>
      <c r="T52" s="44"/>
      <c r="U52" s="44"/>
      <c r="V52" s="42"/>
      <c r="W52" s="42"/>
      <c r="X52" s="44" t="s">
        <v>451</v>
      </c>
      <c r="Y52" s="44"/>
      <c r="Z52" s="42"/>
    </row>
    <row r="53" spans="1:26" ht="25.5" x14ac:dyDescent="0.25">
      <c r="A53" s="18"/>
      <c r="B53" s="27" t="s">
        <v>452</v>
      </c>
      <c r="C53" s="29" t="s">
        <v>62</v>
      </c>
      <c r="D53" s="28"/>
      <c r="E53" s="28"/>
      <c r="F53" s="28"/>
      <c r="G53" s="29" t="s">
        <v>62</v>
      </c>
      <c r="H53" s="28"/>
      <c r="I53" s="28"/>
      <c r="J53" s="28"/>
      <c r="K53" s="29" t="s">
        <v>62</v>
      </c>
      <c r="L53" s="28"/>
      <c r="M53" s="28"/>
      <c r="N53" s="28"/>
      <c r="O53" s="29" t="s">
        <v>62</v>
      </c>
      <c r="P53" s="28"/>
      <c r="Q53" s="28"/>
      <c r="R53" s="28"/>
      <c r="S53" s="29" t="s">
        <v>62</v>
      </c>
      <c r="T53" s="28"/>
      <c r="U53" s="28"/>
      <c r="V53" s="28"/>
      <c r="W53" s="29" t="s">
        <v>62</v>
      </c>
      <c r="X53" s="28"/>
      <c r="Y53" s="28"/>
      <c r="Z53" s="28"/>
    </row>
    <row r="54" spans="1:26" x14ac:dyDescent="0.25">
      <c r="A54" s="18"/>
      <c r="B54" s="40" t="s">
        <v>453</v>
      </c>
      <c r="C54" s="14" t="s">
        <v>62</v>
      </c>
      <c r="D54" s="11" t="s">
        <v>320</v>
      </c>
      <c r="E54" s="31">
        <v>10688</v>
      </c>
      <c r="F54" s="13" t="s">
        <v>62</v>
      </c>
      <c r="G54" s="14" t="s">
        <v>62</v>
      </c>
      <c r="H54" s="11"/>
      <c r="I54" s="46">
        <v>87</v>
      </c>
      <c r="J54" s="13" t="s">
        <v>62</v>
      </c>
      <c r="K54" s="14" t="s">
        <v>62</v>
      </c>
      <c r="L54" s="11" t="s">
        <v>320</v>
      </c>
      <c r="M54" s="31">
        <v>10095</v>
      </c>
      <c r="N54" s="13" t="s">
        <v>62</v>
      </c>
      <c r="O54" s="14" t="s">
        <v>62</v>
      </c>
      <c r="P54" s="11" t="s">
        <v>320</v>
      </c>
      <c r="Q54" s="46">
        <v>258</v>
      </c>
      <c r="R54" s="13" t="s">
        <v>62</v>
      </c>
      <c r="S54" s="14" t="s">
        <v>62</v>
      </c>
      <c r="T54" s="11" t="s">
        <v>320</v>
      </c>
      <c r="U54" s="31">
        <v>20783</v>
      </c>
      <c r="V54" s="13" t="s">
        <v>62</v>
      </c>
      <c r="W54" s="14" t="s">
        <v>62</v>
      </c>
      <c r="X54" s="11" t="s">
        <v>320</v>
      </c>
      <c r="Y54" s="46">
        <v>345</v>
      </c>
      <c r="Z54" s="13" t="s">
        <v>62</v>
      </c>
    </row>
    <row r="55" spans="1:26" ht="25.5" x14ac:dyDescent="0.25">
      <c r="A55" s="18"/>
      <c r="B55" s="37" t="s">
        <v>454</v>
      </c>
      <c r="C55" s="29" t="s">
        <v>62</v>
      </c>
      <c r="D55" s="33"/>
      <c r="E55" s="34">
        <v>12784</v>
      </c>
      <c r="F55" s="35" t="s">
        <v>62</v>
      </c>
      <c r="G55" s="29" t="s">
        <v>62</v>
      </c>
      <c r="H55" s="33"/>
      <c r="I55" s="45">
        <v>65</v>
      </c>
      <c r="J55" s="35" t="s">
        <v>62</v>
      </c>
      <c r="K55" s="29" t="s">
        <v>62</v>
      </c>
      <c r="L55" s="33"/>
      <c r="M55" s="34">
        <v>8784</v>
      </c>
      <c r="N55" s="35" t="s">
        <v>62</v>
      </c>
      <c r="O55" s="29" t="s">
        <v>62</v>
      </c>
      <c r="P55" s="33"/>
      <c r="Q55" s="45">
        <v>212</v>
      </c>
      <c r="R55" s="35" t="s">
        <v>62</v>
      </c>
      <c r="S55" s="29" t="s">
        <v>62</v>
      </c>
      <c r="T55" s="33"/>
      <c r="U55" s="34">
        <v>21568</v>
      </c>
      <c r="V55" s="35" t="s">
        <v>62</v>
      </c>
      <c r="W55" s="29" t="s">
        <v>62</v>
      </c>
      <c r="X55" s="33"/>
      <c r="Y55" s="45">
        <v>277</v>
      </c>
      <c r="Z55" s="35" t="s">
        <v>62</v>
      </c>
    </row>
    <row r="56" spans="1:26" ht="25.5" x14ac:dyDescent="0.25">
      <c r="A56" s="18"/>
      <c r="B56" s="40" t="s">
        <v>455</v>
      </c>
      <c r="C56" s="14" t="s">
        <v>62</v>
      </c>
      <c r="D56" s="11"/>
      <c r="E56" s="31">
        <v>64360</v>
      </c>
      <c r="F56" s="13" t="s">
        <v>62</v>
      </c>
      <c r="G56" s="14" t="s">
        <v>62</v>
      </c>
      <c r="H56" s="11"/>
      <c r="I56" s="46">
        <v>413</v>
      </c>
      <c r="J56" s="13" t="s">
        <v>62</v>
      </c>
      <c r="K56" s="14" t="s">
        <v>62</v>
      </c>
      <c r="L56" s="11"/>
      <c r="M56" s="31">
        <v>6584</v>
      </c>
      <c r="N56" s="13" t="s">
        <v>62</v>
      </c>
      <c r="O56" s="14" t="s">
        <v>62</v>
      </c>
      <c r="P56" s="11"/>
      <c r="Q56" s="46">
        <v>164</v>
      </c>
      <c r="R56" s="13" t="s">
        <v>62</v>
      </c>
      <c r="S56" s="14" t="s">
        <v>62</v>
      </c>
      <c r="T56" s="11"/>
      <c r="U56" s="31">
        <v>70944</v>
      </c>
      <c r="V56" s="13" t="s">
        <v>62</v>
      </c>
      <c r="W56" s="14" t="s">
        <v>62</v>
      </c>
      <c r="X56" s="11"/>
      <c r="Y56" s="46">
        <v>577</v>
      </c>
      <c r="Z56" s="13" t="s">
        <v>62</v>
      </c>
    </row>
    <row r="57" spans="1:26" x14ac:dyDescent="0.25">
      <c r="A57" s="18"/>
      <c r="B57" s="37" t="s">
        <v>436</v>
      </c>
      <c r="C57" s="29" t="s">
        <v>62</v>
      </c>
      <c r="D57" s="33"/>
      <c r="E57" s="34">
        <v>4849</v>
      </c>
      <c r="F57" s="35" t="s">
        <v>62</v>
      </c>
      <c r="G57" s="29" t="s">
        <v>62</v>
      </c>
      <c r="H57" s="33"/>
      <c r="I57" s="45">
        <v>40</v>
      </c>
      <c r="J57" s="35" t="s">
        <v>62</v>
      </c>
      <c r="K57" s="29" t="s">
        <v>62</v>
      </c>
      <c r="L57" s="35"/>
      <c r="M57" s="63" t="s">
        <v>364</v>
      </c>
      <c r="N57" s="35" t="s">
        <v>62</v>
      </c>
      <c r="O57" s="29" t="s">
        <v>62</v>
      </c>
      <c r="P57" s="35"/>
      <c r="Q57" s="63" t="s">
        <v>364</v>
      </c>
      <c r="R57" s="35" t="s">
        <v>62</v>
      </c>
      <c r="S57" s="29" t="s">
        <v>62</v>
      </c>
      <c r="T57" s="33"/>
      <c r="U57" s="34">
        <v>4849</v>
      </c>
      <c r="V57" s="35" t="s">
        <v>62</v>
      </c>
      <c r="W57" s="29" t="s">
        <v>62</v>
      </c>
      <c r="X57" s="33"/>
      <c r="Y57" s="45">
        <v>40</v>
      </c>
      <c r="Z57" s="35" t="s">
        <v>62</v>
      </c>
    </row>
    <row r="58" spans="1:26" ht="15.75" thickBot="1" x14ac:dyDescent="0.3">
      <c r="A58" s="18"/>
      <c r="B58" s="40" t="s">
        <v>437</v>
      </c>
      <c r="C58" s="14" t="s">
        <v>62</v>
      </c>
      <c r="D58" s="11"/>
      <c r="E58" s="31">
        <v>20025</v>
      </c>
      <c r="F58" s="13" t="s">
        <v>62</v>
      </c>
      <c r="G58" s="14" t="s">
        <v>62</v>
      </c>
      <c r="H58" s="11"/>
      <c r="I58" s="46">
        <v>6</v>
      </c>
      <c r="J58" s="13" t="s">
        <v>62</v>
      </c>
      <c r="K58" s="14" t="s">
        <v>62</v>
      </c>
      <c r="L58" s="13"/>
      <c r="M58" s="53" t="s">
        <v>364</v>
      </c>
      <c r="N58" s="13" t="s">
        <v>62</v>
      </c>
      <c r="O58" s="14" t="s">
        <v>62</v>
      </c>
      <c r="P58" s="13"/>
      <c r="Q58" s="53" t="s">
        <v>364</v>
      </c>
      <c r="R58" s="13" t="s">
        <v>62</v>
      </c>
      <c r="S58" s="14" t="s">
        <v>62</v>
      </c>
      <c r="T58" s="11"/>
      <c r="U58" s="31">
        <v>20025</v>
      </c>
      <c r="V58" s="13" t="s">
        <v>62</v>
      </c>
      <c r="W58" s="14" t="s">
        <v>62</v>
      </c>
      <c r="X58" s="11"/>
      <c r="Y58" s="46">
        <v>6</v>
      </c>
      <c r="Z58" s="13" t="s">
        <v>62</v>
      </c>
    </row>
    <row r="59" spans="1:26" x14ac:dyDescent="0.25">
      <c r="A59" s="18"/>
      <c r="B59" s="12"/>
      <c r="C59" s="12" t="s">
        <v>62</v>
      </c>
      <c r="D59" s="36"/>
      <c r="E59" s="36"/>
      <c r="F59" s="12"/>
      <c r="G59" s="12" t="s">
        <v>62</v>
      </c>
      <c r="H59" s="36"/>
      <c r="I59" s="36"/>
      <c r="J59" s="12"/>
      <c r="K59" s="12" t="s">
        <v>62</v>
      </c>
      <c r="L59" s="36"/>
      <c r="M59" s="36"/>
      <c r="N59" s="12"/>
      <c r="O59" s="12" t="s">
        <v>62</v>
      </c>
      <c r="P59" s="36"/>
      <c r="Q59" s="36"/>
      <c r="R59" s="12"/>
      <c r="S59" s="12" t="s">
        <v>62</v>
      </c>
      <c r="T59" s="36"/>
      <c r="U59" s="36"/>
      <c r="V59" s="12"/>
      <c r="W59" s="12" t="s">
        <v>62</v>
      </c>
      <c r="X59" s="36"/>
      <c r="Y59" s="36"/>
      <c r="Z59" s="12"/>
    </row>
    <row r="60" spans="1:26" ht="26.25" thickBot="1" x14ac:dyDescent="0.3">
      <c r="A60" s="18"/>
      <c r="B60" s="47" t="s">
        <v>456</v>
      </c>
      <c r="C60" s="29" t="s">
        <v>62</v>
      </c>
      <c r="D60" s="33" t="s">
        <v>320</v>
      </c>
      <c r="E60" s="34">
        <v>112706</v>
      </c>
      <c r="F60" s="35" t="s">
        <v>62</v>
      </c>
      <c r="G60" s="29" t="s">
        <v>62</v>
      </c>
      <c r="H60" s="33" t="s">
        <v>320</v>
      </c>
      <c r="I60" s="45">
        <v>611</v>
      </c>
      <c r="J60" s="35" t="s">
        <v>62</v>
      </c>
      <c r="K60" s="29" t="s">
        <v>62</v>
      </c>
      <c r="L60" s="33" t="s">
        <v>320</v>
      </c>
      <c r="M60" s="34">
        <v>25463</v>
      </c>
      <c r="N60" s="35" t="s">
        <v>62</v>
      </c>
      <c r="O60" s="29" t="s">
        <v>62</v>
      </c>
      <c r="P60" s="33" t="s">
        <v>320</v>
      </c>
      <c r="Q60" s="45">
        <v>634</v>
      </c>
      <c r="R60" s="35" t="s">
        <v>62</v>
      </c>
      <c r="S60" s="29" t="s">
        <v>62</v>
      </c>
      <c r="T60" s="33" t="s">
        <v>320</v>
      </c>
      <c r="U60" s="34">
        <v>138169</v>
      </c>
      <c r="V60" s="35" t="s">
        <v>62</v>
      </c>
      <c r="W60" s="29" t="s">
        <v>62</v>
      </c>
      <c r="X60" s="33" t="s">
        <v>320</v>
      </c>
      <c r="Y60" s="34">
        <v>1245</v>
      </c>
      <c r="Z60" s="35" t="s">
        <v>62</v>
      </c>
    </row>
    <row r="61" spans="1:26" ht="15.75" thickTop="1" x14ac:dyDescent="0.25">
      <c r="A61" s="18"/>
      <c r="B61" s="12"/>
      <c r="C61" s="12" t="s">
        <v>62</v>
      </c>
      <c r="D61" s="38"/>
      <c r="E61" s="38"/>
      <c r="F61" s="12"/>
      <c r="G61" s="12" t="s">
        <v>62</v>
      </c>
      <c r="H61" s="38"/>
      <c r="I61" s="38"/>
      <c r="J61" s="12"/>
      <c r="K61" s="12" t="s">
        <v>62</v>
      </c>
      <c r="L61" s="38"/>
      <c r="M61" s="38"/>
      <c r="N61" s="12"/>
      <c r="O61" s="12" t="s">
        <v>62</v>
      </c>
      <c r="P61" s="38"/>
      <c r="Q61" s="38"/>
      <c r="R61" s="12"/>
      <c r="S61" s="12" t="s">
        <v>62</v>
      </c>
      <c r="T61" s="38"/>
      <c r="U61" s="38"/>
      <c r="V61" s="12"/>
      <c r="W61" s="12" t="s">
        <v>62</v>
      </c>
      <c r="X61" s="38"/>
      <c r="Y61" s="38"/>
      <c r="Z61" s="12"/>
    </row>
    <row r="62" spans="1:26" ht="25.5" x14ac:dyDescent="0.25">
      <c r="A62" s="18"/>
      <c r="B62" s="39" t="s">
        <v>457</v>
      </c>
      <c r="C62" s="14" t="s">
        <v>62</v>
      </c>
      <c r="D62" s="4"/>
      <c r="E62" s="4"/>
      <c r="F62" s="4"/>
      <c r="G62" s="14" t="s">
        <v>62</v>
      </c>
      <c r="H62" s="4"/>
      <c r="I62" s="4"/>
      <c r="J62" s="4"/>
      <c r="K62" s="14" t="s">
        <v>62</v>
      </c>
      <c r="L62" s="4"/>
      <c r="M62" s="4"/>
      <c r="N62" s="4"/>
      <c r="O62" s="14" t="s">
        <v>62</v>
      </c>
      <c r="P62" s="4"/>
      <c r="Q62" s="4"/>
      <c r="R62" s="4"/>
      <c r="S62" s="14" t="s">
        <v>62</v>
      </c>
      <c r="T62" s="4"/>
      <c r="U62" s="4"/>
      <c r="V62" s="4"/>
      <c r="W62" s="14" t="s">
        <v>62</v>
      </c>
      <c r="X62" s="4"/>
      <c r="Y62" s="4"/>
      <c r="Z62" s="4"/>
    </row>
    <row r="63" spans="1:26" ht="15.75" thickBot="1" x14ac:dyDescent="0.3">
      <c r="A63" s="18"/>
      <c r="B63" s="41" t="s">
        <v>435</v>
      </c>
      <c r="C63" s="29" t="s">
        <v>62</v>
      </c>
      <c r="D63" s="33" t="s">
        <v>320</v>
      </c>
      <c r="E63" s="34">
        <v>23966</v>
      </c>
      <c r="F63" s="35" t="s">
        <v>62</v>
      </c>
      <c r="G63" s="29" t="s">
        <v>62</v>
      </c>
      <c r="H63" s="33" t="s">
        <v>320</v>
      </c>
      <c r="I63" s="45">
        <v>157</v>
      </c>
      <c r="J63" s="35" t="s">
        <v>62</v>
      </c>
      <c r="K63" s="29" t="s">
        <v>62</v>
      </c>
      <c r="L63" s="35" t="s">
        <v>320</v>
      </c>
      <c r="M63" s="63" t="s">
        <v>364</v>
      </c>
      <c r="N63" s="35" t="s">
        <v>62</v>
      </c>
      <c r="O63" s="29" t="s">
        <v>62</v>
      </c>
      <c r="P63" s="35" t="s">
        <v>320</v>
      </c>
      <c r="Q63" s="63" t="s">
        <v>364</v>
      </c>
      <c r="R63" s="35" t="s">
        <v>62</v>
      </c>
      <c r="S63" s="29" t="s">
        <v>62</v>
      </c>
      <c r="T63" s="33" t="s">
        <v>320</v>
      </c>
      <c r="U63" s="34">
        <v>23966</v>
      </c>
      <c r="V63" s="35" t="s">
        <v>62</v>
      </c>
      <c r="W63" s="29" t="s">
        <v>62</v>
      </c>
      <c r="X63" s="33" t="s">
        <v>320</v>
      </c>
      <c r="Y63" s="45">
        <v>157</v>
      </c>
      <c r="Z63" s="35" t="s">
        <v>62</v>
      </c>
    </row>
    <row r="64" spans="1:26" x14ac:dyDescent="0.25">
      <c r="A64" s="18"/>
      <c r="B64" s="12"/>
      <c r="C64" s="12" t="s">
        <v>62</v>
      </c>
      <c r="D64" s="36"/>
      <c r="E64" s="36"/>
      <c r="F64" s="12"/>
      <c r="G64" s="12" t="s">
        <v>62</v>
      </c>
      <c r="H64" s="36"/>
      <c r="I64" s="36"/>
      <c r="J64" s="12"/>
      <c r="K64" s="12" t="s">
        <v>62</v>
      </c>
      <c r="L64" s="36"/>
      <c r="M64" s="36"/>
      <c r="N64" s="12"/>
      <c r="O64" s="12" t="s">
        <v>62</v>
      </c>
      <c r="P64" s="36"/>
      <c r="Q64" s="36"/>
      <c r="R64" s="12"/>
      <c r="S64" s="12" t="s">
        <v>62</v>
      </c>
      <c r="T64" s="36"/>
      <c r="U64" s="36"/>
      <c r="V64" s="12"/>
      <c r="W64" s="12" t="s">
        <v>62</v>
      </c>
      <c r="X64" s="36"/>
      <c r="Y64" s="36"/>
      <c r="Z64" s="12"/>
    </row>
    <row r="65" spans="1:26" ht="26.25" thickBot="1" x14ac:dyDescent="0.3">
      <c r="A65" s="18"/>
      <c r="B65" s="69" t="s">
        <v>458</v>
      </c>
      <c r="C65" s="14" t="s">
        <v>62</v>
      </c>
      <c r="D65" s="11" t="s">
        <v>320</v>
      </c>
      <c r="E65" s="31">
        <v>23966</v>
      </c>
      <c r="F65" s="13" t="s">
        <v>62</v>
      </c>
      <c r="G65" s="14" t="s">
        <v>62</v>
      </c>
      <c r="H65" s="11" t="s">
        <v>320</v>
      </c>
      <c r="I65" s="46">
        <v>157</v>
      </c>
      <c r="J65" s="13" t="s">
        <v>62</v>
      </c>
      <c r="K65" s="14" t="s">
        <v>62</v>
      </c>
      <c r="L65" s="13" t="s">
        <v>320</v>
      </c>
      <c r="M65" s="53" t="s">
        <v>364</v>
      </c>
      <c r="N65" s="13" t="s">
        <v>62</v>
      </c>
      <c r="O65" s="14" t="s">
        <v>62</v>
      </c>
      <c r="P65" s="13" t="s">
        <v>320</v>
      </c>
      <c r="Q65" s="53" t="s">
        <v>364</v>
      </c>
      <c r="R65" s="13" t="s">
        <v>62</v>
      </c>
      <c r="S65" s="14" t="s">
        <v>62</v>
      </c>
      <c r="T65" s="11" t="s">
        <v>320</v>
      </c>
      <c r="U65" s="31">
        <v>23966</v>
      </c>
      <c r="V65" s="13" t="s">
        <v>62</v>
      </c>
      <c r="W65" s="14" t="s">
        <v>62</v>
      </c>
      <c r="X65" s="11" t="s">
        <v>320</v>
      </c>
      <c r="Y65" s="46">
        <v>157</v>
      </c>
      <c r="Z65" s="13" t="s">
        <v>62</v>
      </c>
    </row>
    <row r="66" spans="1:26" ht="15.75" thickTop="1" x14ac:dyDescent="0.25">
      <c r="A66" s="18"/>
      <c r="B66" s="12"/>
      <c r="C66" s="12" t="s">
        <v>62</v>
      </c>
      <c r="D66" s="38"/>
      <c r="E66" s="38"/>
      <c r="F66" s="12"/>
      <c r="G66" s="12" t="s">
        <v>62</v>
      </c>
      <c r="H66" s="38"/>
      <c r="I66" s="38"/>
      <c r="J66" s="12"/>
      <c r="K66" s="12" t="s">
        <v>62</v>
      </c>
      <c r="L66" s="38"/>
      <c r="M66" s="38"/>
      <c r="N66" s="12"/>
      <c r="O66" s="12" t="s">
        <v>62</v>
      </c>
      <c r="P66" s="38"/>
      <c r="Q66" s="38"/>
      <c r="R66" s="12"/>
      <c r="S66" s="12" t="s">
        <v>62</v>
      </c>
      <c r="T66" s="38"/>
      <c r="U66" s="38"/>
      <c r="V66" s="12"/>
      <c r="W66" s="12" t="s">
        <v>62</v>
      </c>
      <c r="X66" s="38"/>
      <c r="Y66" s="38"/>
      <c r="Z66" s="12"/>
    </row>
    <row r="67" spans="1:26" x14ac:dyDescent="0.25">
      <c r="A67" s="18"/>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18"/>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18"/>
      <c r="B69" s="42"/>
      <c r="C69" s="42" t="s">
        <v>62</v>
      </c>
      <c r="D69" s="43" t="s">
        <v>459</v>
      </c>
      <c r="E69" s="43"/>
      <c r="F69" s="43"/>
      <c r="G69" s="43"/>
      <c r="H69" s="43"/>
      <c r="I69" s="43"/>
      <c r="J69" s="42"/>
      <c r="K69" s="42" t="s">
        <v>62</v>
      </c>
      <c r="L69" s="43" t="s">
        <v>446</v>
      </c>
      <c r="M69" s="43"/>
      <c r="N69" s="43"/>
      <c r="O69" s="43"/>
      <c r="P69" s="43"/>
      <c r="Q69" s="43"/>
      <c r="R69" s="42"/>
      <c r="S69" s="42" t="s">
        <v>62</v>
      </c>
      <c r="T69" s="43" t="s">
        <v>136</v>
      </c>
      <c r="U69" s="43"/>
      <c r="V69" s="43"/>
      <c r="W69" s="43"/>
      <c r="X69" s="43"/>
      <c r="Y69" s="43"/>
      <c r="Z69" s="42"/>
    </row>
    <row r="70" spans="1:26" ht="15.75" thickBot="1" x14ac:dyDescent="0.3">
      <c r="A70" s="18"/>
      <c r="B70" s="42"/>
      <c r="C70" s="42"/>
      <c r="D70" s="44" t="s">
        <v>445</v>
      </c>
      <c r="E70" s="44"/>
      <c r="F70" s="44"/>
      <c r="G70" s="44"/>
      <c r="H70" s="44"/>
      <c r="I70" s="44"/>
      <c r="J70" s="42"/>
      <c r="K70" s="42"/>
      <c r="L70" s="44" t="s">
        <v>445</v>
      </c>
      <c r="M70" s="44"/>
      <c r="N70" s="44"/>
      <c r="O70" s="44"/>
      <c r="P70" s="44"/>
      <c r="Q70" s="44"/>
      <c r="R70" s="42"/>
      <c r="S70" s="42"/>
      <c r="T70" s="44"/>
      <c r="U70" s="44"/>
      <c r="V70" s="44"/>
      <c r="W70" s="44"/>
      <c r="X70" s="44"/>
      <c r="Y70" s="44"/>
      <c r="Z70" s="42"/>
    </row>
    <row r="71" spans="1:26" x14ac:dyDescent="0.25">
      <c r="A71" s="18"/>
      <c r="B71" s="70" t="s">
        <v>441</v>
      </c>
      <c r="C71" s="42" t="s">
        <v>62</v>
      </c>
      <c r="D71" s="67" t="s">
        <v>447</v>
      </c>
      <c r="E71" s="67"/>
      <c r="F71" s="68"/>
      <c r="G71" s="68" t="s">
        <v>62</v>
      </c>
      <c r="H71" s="67" t="s">
        <v>449</v>
      </c>
      <c r="I71" s="67"/>
      <c r="J71" s="42"/>
      <c r="K71" s="42" t="s">
        <v>62</v>
      </c>
      <c r="L71" s="67" t="s">
        <v>447</v>
      </c>
      <c r="M71" s="67"/>
      <c r="N71" s="68"/>
      <c r="O71" s="68" t="s">
        <v>62</v>
      </c>
      <c r="P71" s="67" t="s">
        <v>449</v>
      </c>
      <c r="Q71" s="67"/>
      <c r="R71" s="42"/>
      <c r="S71" s="42" t="s">
        <v>62</v>
      </c>
      <c r="T71" s="67" t="s">
        <v>447</v>
      </c>
      <c r="U71" s="67"/>
      <c r="V71" s="68"/>
      <c r="W71" s="68" t="s">
        <v>62</v>
      </c>
      <c r="X71" s="67" t="s">
        <v>449</v>
      </c>
      <c r="Y71" s="67"/>
      <c r="Z71" s="42"/>
    </row>
    <row r="72" spans="1:26" x14ac:dyDescent="0.25">
      <c r="A72" s="18"/>
      <c r="B72" s="70"/>
      <c r="C72" s="42"/>
      <c r="D72" s="43" t="s">
        <v>448</v>
      </c>
      <c r="E72" s="43"/>
      <c r="F72" s="42"/>
      <c r="G72" s="42"/>
      <c r="H72" s="43" t="s">
        <v>450</v>
      </c>
      <c r="I72" s="43"/>
      <c r="J72" s="42"/>
      <c r="K72" s="42"/>
      <c r="L72" s="43" t="s">
        <v>448</v>
      </c>
      <c r="M72" s="43"/>
      <c r="N72" s="42"/>
      <c r="O72" s="42"/>
      <c r="P72" s="43" t="s">
        <v>450</v>
      </c>
      <c r="Q72" s="43"/>
      <c r="R72" s="42"/>
      <c r="S72" s="42"/>
      <c r="T72" s="43" t="s">
        <v>448</v>
      </c>
      <c r="U72" s="43"/>
      <c r="V72" s="42"/>
      <c r="W72" s="42"/>
      <c r="X72" s="43" t="s">
        <v>450</v>
      </c>
      <c r="Y72" s="43"/>
      <c r="Z72" s="42"/>
    </row>
    <row r="73" spans="1:26" ht="15.75" thickBot="1" x14ac:dyDescent="0.3">
      <c r="A73" s="18"/>
      <c r="B73" s="70"/>
      <c r="C73" s="42"/>
      <c r="D73" s="44"/>
      <c r="E73" s="44"/>
      <c r="F73" s="42"/>
      <c r="G73" s="42"/>
      <c r="H73" s="44" t="s">
        <v>451</v>
      </c>
      <c r="I73" s="44"/>
      <c r="J73" s="42"/>
      <c r="K73" s="42"/>
      <c r="L73" s="44"/>
      <c r="M73" s="44"/>
      <c r="N73" s="42"/>
      <c r="O73" s="42"/>
      <c r="P73" s="44" t="s">
        <v>451</v>
      </c>
      <c r="Q73" s="44"/>
      <c r="R73" s="42"/>
      <c r="S73" s="42"/>
      <c r="T73" s="44"/>
      <c r="U73" s="44"/>
      <c r="V73" s="42"/>
      <c r="W73" s="42"/>
      <c r="X73" s="44" t="s">
        <v>451</v>
      </c>
      <c r="Y73" s="44"/>
      <c r="Z73" s="42"/>
    </row>
    <row r="74" spans="1:26" ht="25.5" x14ac:dyDescent="0.25">
      <c r="A74" s="18"/>
      <c r="B74" s="27" t="s">
        <v>452</v>
      </c>
      <c r="C74" s="29" t="s">
        <v>62</v>
      </c>
      <c r="D74" s="28"/>
      <c r="E74" s="28"/>
      <c r="F74" s="28"/>
      <c r="G74" s="29" t="s">
        <v>62</v>
      </c>
      <c r="H74" s="28"/>
      <c r="I74" s="28"/>
      <c r="J74" s="28"/>
      <c r="K74" s="29" t="s">
        <v>62</v>
      </c>
      <c r="L74" s="28"/>
      <c r="M74" s="28"/>
      <c r="N74" s="28"/>
      <c r="O74" s="29" t="s">
        <v>62</v>
      </c>
      <c r="P74" s="28"/>
      <c r="Q74" s="28"/>
      <c r="R74" s="28"/>
      <c r="S74" s="29" t="s">
        <v>62</v>
      </c>
      <c r="T74" s="28"/>
      <c r="U74" s="28"/>
      <c r="V74" s="28"/>
      <c r="W74" s="29" t="s">
        <v>62</v>
      </c>
      <c r="X74" s="28"/>
      <c r="Y74" s="28"/>
      <c r="Z74" s="28"/>
    </row>
    <row r="75" spans="1:26" ht="25.5" x14ac:dyDescent="0.25">
      <c r="A75" s="18"/>
      <c r="B75" s="40" t="s">
        <v>460</v>
      </c>
      <c r="C75" s="14" t="s">
        <v>62</v>
      </c>
      <c r="D75" s="11" t="s">
        <v>320</v>
      </c>
      <c r="E75" s="31">
        <v>1041</v>
      </c>
      <c r="F75" s="13" t="s">
        <v>62</v>
      </c>
      <c r="G75" s="14" t="s">
        <v>62</v>
      </c>
      <c r="H75" s="11" t="s">
        <v>320</v>
      </c>
      <c r="I75" s="46">
        <v>2</v>
      </c>
      <c r="J75" s="13" t="s">
        <v>62</v>
      </c>
      <c r="K75" s="14" t="s">
        <v>62</v>
      </c>
      <c r="L75" s="13" t="s">
        <v>320</v>
      </c>
      <c r="M75" s="53" t="s">
        <v>364</v>
      </c>
      <c r="N75" s="13" t="s">
        <v>62</v>
      </c>
      <c r="O75" s="14" t="s">
        <v>62</v>
      </c>
      <c r="P75" s="13" t="s">
        <v>320</v>
      </c>
      <c r="Q75" s="53" t="s">
        <v>364</v>
      </c>
      <c r="R75" s="13" t="s">
        <v>62</v>
      </c>
      <c r="S75" s="14" t="s">
        <v>62</v>
      </c>
      <c r="T75" s="11" t="s">
        <v>320</v>
      </c>
      <c r="U75" s="31">
        <v>1041</v>
      </c>
      <c r="V75" s="13" t="s">
        <v>62</v>
      </c>
      <c r="W75" s="14" t="s">
        <v>62</v>
      </c>
      <c r="X75" s="11" t="s">
        <v>320</v>
      </c>
      <c r="Y75" s="46">
        <v>2</v>
      </c>
      <c r="Z75" s="13" t="s">
        <v>62</v>
      </c>
    </row>
    <row r="76" spans="1:26" x14ac:dyDescent="0.25">
      <c r="A76" s="18"/>
      <c r="B76" s="37" t="s">
        <v>453</v>
      </c>
      <c r="C76" s="29" t="s">
        <v>62</v>
      </c>
      <c r="D76" s="33"/>
      <c r="E76" s="34">
        <v>11686</v>
      </c>
      <c r="F76" s="35" t="s">
        <v>62</v>
      </c>
      <c r="G76" s="29" t="s">
        <v>62</v>
      </c>
      <c r="H76" s="33"/>
      <c r="I76" s="45">
        <v>491</v>
      </c>
      <c r="J76" s="35" t="s">
        <v>62</v>
      </c>
      <c r="K76" s="29" t="s">
        <v>62</v>
      </c>
      <c r="L76" s="35"/>
      <c r="M76" s="63" t="s">
        <v>364</v>
      </c>
      <c r="N76" s="35" t="s">
        <v>62</v>
      </c>
      <c r="O76" s="29" t="s">
        <v>62</v>
      </c>
      <c r="P76" s="35"/>
      <c r="Q76" s="63" t="s">
        <v>364</v>
      </c>
      <c r="R76" s="35" t="s">
        <v>62</v>
      </c>
      <c r="S76" s="29" t="s">
        <v>62</v>
      </c>
      <c r="T76" s="33"/>
      <c r="U76" s="34">
        <v>11686</v>
      </c>
      <c r="V76" s="35" t="s">
        <v>62</v>
      </c>
      <c r="W76" s="29" t="s">
        <v>62</v>
      </c>
      <c r="X76" s="33"/>
      <c r="Y76" s="45">
        <v>491</v>
      </c>
      <c r="Z76" s="35" t="s">
        <v>62</v>
      </c>
    </row>
    <row r="77" spans="1:26" ht="25.5" x14ac:dyDescent="0.25">
      <c r="A77" s="18"/>
      <c r="B77" s="40" t="s">
        <v>454</v>
      </c>
      <c r="C77" s="14" t="s">
        <v>62</v>
      </c>
      <c r="D77" s="11"/>
      <c r="E77" s="31">
        <v>15693</v>
      </c>
      <c r="F77" s="13" t="s">
        <v>62</v>
      </c>
      <c r="G77" s="14" t="s">
        <v>62</v>
      </c>
      <c r="H77" s="11"/>
      <c r="I77" s="46">
        <v>721</v>
      </c>
      <c r="J77" s="13" t="s">
        <v>62</v>
      </c>
      <c r="K77" s="14" t="s">
        <v>62</v>
      </c>
      <c r="L77" s="11"/>
      <c r="M77" s="31">
        <v>1864</v>
      </c>
      <c r="N77" s="13" t="s">
        <v>62</v>
      </c>
      <c r="O77" s="14" t="s">
        <v>62</v>
      </c>
      <c r="P77" s="11"/>
      <c r="Q77" s="46">
        <v>188</v>
      </c>
      <c r="R77" s="13" t="s">
        <v>62</v>
      </c>
      <c r="S77" s="14" t="s">
        <v>62</v>
      </c>
      <c r="T77" s="11"/>
      <c r="U77" s="31">
        <v>17557</v>
      </c>
      <c r="V77" s="13" t="s">
        <v>62</v>
      </c>
      <c r="W77" s="14" t="s">
        <v>62</v>
      </c>
      <c r="X77" s="11"/>
      <c r="Y77" s="46">
        <v>909</v>
      </c>
      <c r="Z77" s="13" t="s">
        <v>62</v>
      </c>
    </row>
    <row r="78" spans="1:26" ht="25.5" x14ac:dyDescent="0.25">
      <c r="A78" s="18"/>
      <c r="B78" s="37" t="s">
        <v>455</v>
      </c>
      <c r="C78" s="29" t="s">
        <v>62</v>
      </c>
      <c r="D78" s="33"/>
      <c r="E78" s="34">
        <v>7650</v>
      </c>
      <c r="F78" s="35" t="s">
        <v>62</v>
      </c>
      <c r="G78" s="29" t="s">
        <v>62</v>
      </c>
      <c r="H78" s="33"/>
      <c r="I78" s="45">
        <v>479</v>
      </c>
      <c r="J78" s="35" t="s">
        <v>62</v>
      </c>
      <c r="K78" s="29" t="s">
        <v>62</v>
      </c>
      <c r="L78" s="35"/>
      <c r="M78" s="63" t="s">
        <v>364</v>
      </c>
      <c r="N78" s="35" t="s">
        <v>62</v>
      </c>
      <c r="O78" s="29" t="s">
        <v>62</v>
      </c>
      <c r="P78" s="35"/>
      <c r="Q78" s="63" t="s">
        <v>364</v>
      </c>
      <c r="R78" s="35" t="s">
        <v>62</v>
      </c>
      <c r="S78" s="29" t="s">
        <v>62</v>
      </c>
      <c r="T78" s="33"/>
      <c r="U78" s="34">
        <v>7650</v>
      </c>
      <c r="V78" s="35" t="s">
        <v>62</v>
      </c>
      <c r="W78" s="29" t="s">
        <v>62</v>
      </c>
      <c r="X78" s="33"/>
      <c r="Y78" s="45">
        <v>479</v>
      </c>
      <c r="Z78" s="35" t="s">
        <v>62</v>
      </c>
    </row>
    <row r="79" spans="1:26" ht="15.75" thickBot="1" x14ac:dyDescent="0.3">
      <c r="A79" s="18"/>
      <c r="B79" s="40" t="s">
        <v>435</v>
      </c>
      <c r="C79" s="14" t="s">
        <v>62</v>
      </c>
      <c r="D79" s="13"/>
      <c r="E79" s="53" t="s">
        <v>364</v>
      </c>
      <c r="F79" s="13" t="s">
        <v>62</v>
      </c>
      <c r="G79" s="14" t="s">
        <v>62</v>
      </c>
      <c r="H79" s="13"/>
      <c r="I79" s="53" t="s">
        <v>364</v>
      </c>
      <c r="J79" s="13" t="s">
        <v>62</v>
      </c>
      <c r="K79" s="14" t="s">
        <v>62</v>
      </c>
      <c r="L79" s="11"/>
      <c r="M79" s="31">
        <v>1029</v>
      </c>
      <c r="N79" s="13" t="s">
        <v>62</v>
      </c>
      <c r="O79" s="14" t="s">
        <v>62</v>
      </c>
      <c r="P79" s="11"/>
      <c r="Q79" s="46">
        <v>2</v>
      </c>
      <c r="R79" s="13" t="s">
        <v>62</v>
      </c>
      <c r="S79" s="14" t="s">
        <v>62</v>
      </c>
      <c r="T79" s="11"/>
      <c r="U79" s="31">
        <v>1029</v>
      </c>
      <c r="V79" s="13" t="s">
        <v>62</v>
      </c>
      <c r="W79" s="14" t="s">
        <v>62</v>
      </c>
      <c r="X79" s="11"/>
      <c r="Y79" s="46">
        <v>2</v>
      </c>
      <c r="Z79" s="13" t="s">
        <v>62</v>
      </c>
    </row>
    <row r="80" spans="1:26" x14ac:dyDescent="0.25">
      <c r="A80" s="18"/>
      <c r="B80" s="12"/>
      <c r="C80" s="12" t="s">
        <v>62</v>
      </c>
      <c r="D80" s="36"/>
      <c r="E80" s="36"/>
      <c r="F80" s="12"/>
      <c r="G80" s="12" t="s">
        <v>62</v>
      </c>
      <c r="H80" s="36"/>
      <c r="I80" s="36"/>
      <c r="J80" s="12"/>
      <c r="K80" s="12" t="s">
        <v>62</v>
      </c>
      <c r="L80" s="36"/>
      <c r="M80" s="36"/>
      <c r="N80" s="12"/>
      <c r="O80" s="12" t="s">
        <v>62</v>
      </c>
      <c r="P80" s="36"/>
      <c r="Q80" s="36"/>
      <c r="R80" s="12"/>
      <c r="S80" s="12" t="s">
        <v>62</v>
      </c>
      <c r="T80" s="36"/>
      <c r="U80" s="36"/>
      <c r="V80" s="12"/>
      <c r="W80" s="12" t="s">
        <v>62</v>
      </c>
      <c r="X80" s="36"/>
      <c r="Y80" s="36"/>
      <c r="Z80" s="12"/>
    </row>
    <row r="81" spans="1:26" ht="26.25" thickBot="1" x14ac:dyDescent="0.3">
      <c r="A81" s="18"/>
      <c r="B81" s="47" t="s">
        <v>456</v>
      </c>
      <c r="C81" s="29" t="s">
        <v>62</v>
      </c>
      <c r="D81" s="33" t="s">
        <v>320</v>
      </c>
      <c r="E81" s="34">
        <v>36070</v>
      </c>
      <c r="F81" s="35" t="s">
        <v>62</v>
      </c>
      <c r="G81" s="29" t="s">
        <v>62</v>
      </c>
      <c r="H81" s="33" t="s">
        <v>320</v>
      </c>
      <c r="I81" s="34">
        <v>1693</v>
      </c>
      <c r="J81" s="35" t="s">
        <v>62</v>
      </c>
      <c r="K81" s="29" t="s">
        <v>62</v>
      </c>
      <c r="L81" s="33" t="s">
        <v>320</v>
      </c>
      <c r="M81" s="34">
        <v>2893</v>
      </c>
      <c r="N81" s="35" t="s">
        <v>62</v>
      </c>
      <c r="O81" s="29" t="s">
        <v>62</v>
      </c>
      <c r="P81" s="33" t="s">
        <v>320</v>
      </c>
      <c r="Q81" s="45">
        <v>190</v>
      </c>
      <c r="R81" s="35" t="s">
        <v>62</v>
      </c>
      <c r="S81" s="29" t="s">
        <v>62</v>
      </c>
      <c r="T81" s="33" t="s">
        <v>320</v>
      </c>
      <c r="U81" s="34">
        <v>38963</v>
      </c>
      <c r="V81" s="35" t="s">
        <v>62</v>
      </c>
      <c r="W81" s="29" t="s">
        <v>62</v>
      </c>
      <c r="X81" s="33" t="s">
        <v>320</v>
      </c>
      <c r="Y81" s="34">
        <v>1883</v>
      </c>
      <c r="Z81" s="35" t="s">
        <v>62</v>
      </c>
    </row>
    <row r="82" spans="1:26" ht="15.75" thickTop="1" x14ac:dyDescent="0.25">
      <c r="A82" s="18"/>
      <c r="B82" s="12"/>
      <c r="C82" s="12" t="s">
        <v>62</v>
      </c>
      <c r="D82" s="38"/>
      <c r="E82" s="38"/>
      <c r="F82" s="12"/>
      <c r="G82" s="12" t="s">
        <v>62</v>
      </c>
      <c r="H82" s="38"/>
      <c r="I82" s="38"/>
      <c r="J82" s="12"/>
      <c r="K82" s="12" t="s">
        <v>62</v>
      </c>
      <c r="L82" s="38"/>
      <c r="M82" s="38"/>
      <c r="N82" s="12"/>
      <c r="O82" s="12" t="s">
        <v>62</v>
      </c>
      <c r="P82" s="38"/>
      <c r="Q82" s="38"/>
      <c r="R82" s="12"/>
      <c r="S82" s="12" t="s">
        <v>62</v>
      </c>
      <c r="T82" s="38"/>
      <c r="U82" s="38"/>
      <c r="V82" s="12"/>
      <c r="W82" s="12" t="s">
        <v>62</v>
      </c>
      <c r="X82" s="38"/>
      <c r="Y82" s="38"/>
      <c r="Z82" s="12"/>
    </row>
    <row r="83" spans="1:26" x14ac:dyDescent="0.25">
      <c r="A83" s="18" t="s">
        <v>467</v>
      </c>
      <c r="B83" s="4"/>
      <c r="C83" s="4"/>
      <c r="D83" s="4"/>
      <c r="E83" s="4"/>
      <c r="F83" s="4"/>
      <c r="G83" s="4"/>
      <c r="H83" s="4"/>
      <c r="I83" s="4"/>
      <c r="J83" s="4"/>
      <c r="K83" s="4"/>
      <c r="L83" s="4"/>
      <c r="M83" s="4"/>
      <c r="N83" s="4"/>
    </row>
    <row r="84" spans="1:26" ht="15.75" thickBot="1" x14ac:dyDescent="0.3">
      <c r="A84" s="18"/>
      <c r="B84" s="14"/>
      <c r="C84" s="14" t="s">
        <v>62</v>
      </c>
      <c r="D84" s="44" t="s">
        <v>422</v>
      </c>
      <c r="E84" s="44"/>
      <c r="F84" s="44"/>
      <c r="G84" s="44"/>
      <c r="H84" s="44"/>
      <c r="I84" s="44"/>
      <c r="J84" s="44"/>
      <c r="K84" s="44"/>
      <c r="L84" s="44"/>
      <c r="M84" s="44"/>
      <c r="N84" s="14"/>
    </row>
    <row r="85" spans="1:26" x14ac:dyDescent="0.25">
      <c r="A85" s="18"/>
      <c r="B85" s="66" t="s">
        <v>467</v>
      </c>
      <c r="C85" s="42" t="s">
        <v>62</v>
      </c>
      <c r="D85" s="67" t="s">
        <v>423</v>
      </c>
      <c r="E85" s="67"/>
      <c r="F85" s="68"/>
      <c r="G85" s="68" t="s">
        <v>62</v>
      </c>
      <c r="H85" s="67" t="s">
        <v>428</v>
      </c>
      <c r="I85" s="67"/>
      <c r="J85" s="68"/>
      <c r="K85" s="68" t="s">
        <v>62</v>
      </c>
      <c r="L85" s="67" t="s">
        <v>468</v>
      </c>
      <c r="M85" s="67"/>
      <c r="N85" s="42"/>
    </row>
    <row r="86" spans="1:26" x14ac:dyDescent="0.25">
      <c r="A86" s="18"/>
      <c r="B86" s="66"/>
      <c r="C86" s="42"/>
      <c r="D86" s="43" t="s">
        <v>424</v>
      </c>
      <c r="E86" s="43"/>
      <c r="F86" s="42"/>
      <c r="G86" s="42"/>
      <c r="H86" s="43"/>
      <c r="I86" s="43"/>
      <c r="J86" s="42"/>
      <c r="K86" s="42"/>
      <c r="L86" s="43" t="s">
        <v>469</v>
      </c>
      <c r="M86" s="43"/>
      <c r="N86" s="42"/>
    </row>
    <row r="87" spans="1:26" ht="15.75" thickBot="1" x14ac:dyDescent="0.3">
      <c r="A87" s="18"/>
      <c r="B87" s="66"/>
      <c r="C87" s="42"/>
      <c r="D87" s="44"/>
      <c r="E87" s="44"/>
      <c r="F87" s="42"/>
      <c r="G87" s="42"/>
      <c r="H87" s="44"/>
      <c r="I87" s="44"/>
      <c r="J87" s="42"/>
      <c r="K87" s="42"/>
      <c r="L87" s="44" t="s">
        <v>470</v>
      </c>
      <c r="M87" s="44"/>
      <c r="N87" s="42"/>
    </row>
    <row r="88" spans="1:26" x14ac:dyDescent="0.25">
      <c r="A88" s="18"/>
      <c r="B88" s="32" t="s">
        <v>471</v>
      </c>
      <c r="C88" s="29" t="s">
        <v>62</v>
      </c>
      <c r="D88" s="33" t="s">
        <v>320</v>
      </c>
      <c r="E88" s="34">
        <v>28307</v>
      </c>
      <c r="F88" s="35" t="s">
        <v>62</v>
      </c>
      <c r="G88" s="29" t="s">
        <v>62</v>
      </c>
      <c r="H88" s="33" t="s">
        <v>320</v>
      </c>
      <c r="I88" s="34">
        <v>28467</v>
      </c>
      <c r="J88" s="35" t="s">
        <v>62</v>
      </c>
      <c r="K88" s="29" t="s">
        <v>62</v>
      </c>
      <c r="L88" s="33"/>
      <c r="M88" s="45">
        <v>1.73</v>
      </c>
      <c r="N88" s="35" t="s">
        <v>472</v>
      </c>
    </row>
    <row r="89" spans="1:26" x14ac:dyDescent="0.25">
      <c r="A89" s="18"/>
      <c r="B89" s="30" t="s">
        <v>473</v>
      </c>
      <c r="C89" s="14" t="s">
        <v>62</v>
      </c>
      <c r="D89" s="11"/>
      <c r="E89" s="31">
        <v>109021</v>
      </c>
      <c r="F89" s="13" t="s">
        <v>62</v>
      </c>
      <c r="G89" s="14" t="s">
        <v>62</v>
      </c>
      <c r="H89" s="11"/>
      <c r="I89" s="31">
        <v>109245</v>
      </c>
      <c r="J89" s="13" t="s">
        <v>62</v>
      </c>
      <c r="K89" s="14" t="s">
        <v>62</v>
      </c>
      <c r="L89" s="11"/>
      <c r="M89" s="46">
        <v>1.65</v>
      </c>
      <c r="N89" s="13" t="s">
        <v>472</v>
      </c>
    </row>
    <row r="90" spans="1:26" x14ac:dyDescent="0.25">
      <c r="A90" s="18"/>
      <c r="B90" s="32" t="s">
        <v>474</v>
      </c>
      <c r="C90" s="29" t="s">
        <v>62</v>
      </c>
      <c r="D90" s="33"/>
      <c r="E90" s="34">
        <v>62641</v>
      </c>
      <c r="F90" s="35" t="s">
        <v>62</v>
      </c>
      <c r="G90" s="29" t="s">
        <v>62</v>
      </c>
      <c r="H90" s="33"/>
      <c r="I90" s="34">
        <v>62389</v>
      </c>
      <c r="J90" s="35" t="s">
        <v>62</v>
      </c>
      <c r="K90" s="29" t="s">
        <v>62</v>
      </c>
      <c r="L90" s="33"/>
      <c r="M90" s="45">
        <v>1.91</v>
      </c>
      <c r="N90" s="35" t="s">
        <v>472</v>
      </c>
    </row>
    <row r="91" spans="1:26" ht="15.75" thickBot="1" x14ac:dyDescent="0.3">
      <c r="A91" s="18"/>
      <c r="B91" s="30" t="s">
        <v>475</v>
      </c>
      <c r="C91" s="14" t="s">
        <v>62</v>
      </c>
      <c r="D91" s="11"/>
      <c r="E91" s="31">
        <v>26665</v>
      </c>
      <c r="F91" s="13" t="s">
        <v>62</v>
      </c>
      <c r="G91" s="14" t="s">
        <v>62</v>
      </c>
      <c r="H91" s="11"/>
      <c r="I91" s="31">
        <v>26861</v>
      </c>
      <c r="J91" s="13" t="s">
        <v>62</v>
      </c>
      <c r="K91" s="14" t="s">
        <v>62</v>
      </c>
      <c r="L91" s="11"/>
      <c r="M91" s="46">
        <v>2.5499999999999998</v>
      </c>
      <c r="N91" s="13" t="s">
        <v>472</v>
      </c>
    </row>
    <row r="92" spans="1:26" x14ac:dyDescent="0.25">
      <c r="A92" s="18"/>
      <c r="B92" s="12"/>
      <c r="C92" s="12" t="s">
        <v>62</v>
      </c>
      <c r="D92" s="36"/>
      <c r="E92" s="36"/>
      <c r="F92" s="12"/>
      <c r="G92" s="12" t="s">
        <v>62</v>
      </c>
      <c r="H92" s="36"/>
      <c r="I92" s="36"/>
      <c r="J92" s="12"/>
      <c r="K92" s="12" t="s">
        <v>62</v>
      </c>
      <c r="L92" s="36"/>
      <c r="M92" s="36"/>
      <c r="N92" s="12"/>
    </row>
    <row r="93" spans="1:26" ht="15.75" thickBot="1" x14ac:dyDescent="0.3">
      <c r="A93" s="18"/>
      <c r="B93" s="37" t="s">
        <v>136</v>
      </c>
      <c r="C93" s="29" t="s">
        <v>62</v>
      </c>
      <c r="D93" s="33" t="s">
        <v>320</v>
      </c>
      <c r="E93" s="34">
        <v>226634</v>
      </c>
      <c r="F93" s="35" t="s">
        <v>62</v>
      </c>
      <c r="G93" s="29" t="s">
        <v>62</v>
      </c>
      <c r="H93" s="33" t="s">
        <v>320</v>
      </c>
      <c r="I93" s="34">
        <v>226962</v>
      </c>
      <c r="J93" s="35" t="s">
        <v>62</v>
      </c>
      <c r="K93" s="29" t="s">
        <v>62</v>
      </c>
      <c r="L93" s="33"/>
      <c r="M93" s="45">
        <v>1.83</v>
      </c>
      <c r="N93" s="35" t="s">
        <v>472</v>
      </c>
    </row>
    <row r="94" spans="1:26" ht="15.75" thickTop="1" x14ac:dyDescent="0.25">
      <c r="A94" s="18"/>
      <c r="B94" s="12"/>
      <c r="C94" s="12" t="s">
        <v>62</v>
      </c>
      <c r="D94" s="38"/>
      <c r="E94" s="38"/>
      <c r="F94" s="12"/>
      <c r="G94" s="12" t="s">
        <v>62</v>
      </c>
      <c r="H94" s="38"/>
      <c r="I94" s="38"/>
      <c r="J94" s="12"/>
      <c r="K94" s="12" t="s">
        <v>62</v>
      </c>
      <c r="L94" s="38"/>
      <c r="M94" s="38"/>
      <c r="N94" s="12"/>
    </row>
    <row r="95" spans="1:26" x14ac:dyDescent="0.25">
      <c r="A95" s="18"/>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x14ac:dyDescent="0.25">
      <c r="A96" s="18"/>
      <c r="B96" s="4"/>
      <c r="C96" s="4"/>
      <c r="D96" s="4"/>
      <c r="E96" s="4"/>
      <c r="F96" s="4"/>
      <c r="G96" s="4"/>
      <c r="H96" s="4"/>
      <c r="I96" s="4"/>
      <c r="J96" s="4"/>
      <c r="K96" s="4"/>
      <c r="L96" s="4"/>
      <c r="M96" s="4"/>
      <c r="N96" s="4"/>
    </row>
    <row r="97" spans="1:14" ht="15.75" thickBot="1" x14ac:dyDescent="0.3">
      <c r="A97" s="18"/>
      <c r="B97" s="14"/>
      <c r="C97" s="14" t="s">
        <v>62</v>
      </c>
      <c r="D97" s="44" t="s">
        <v>441</v>
      </c>
      <c r="E97" s="44"/>
      <c r="F97" s="44"/>
      <c r="G97" s="44"/>
      <c r="H97" s="44"/>
      <c r="I97" s="44"/>
      <c r="J97" s="44"/>
      <c r="K97" s="44"/>
      <c r="L97" s="44"/>
      <c r="M97" s="44"/>
      <c r="N97" s="14"/>
    </row>
    <row r="98" spans="1:14" x14ac:dyDescent="0.25">
      <c r="A98" s="18"/>
      <c r="B98" s="66" t="s">
        <v>467</v>
      </c>
      <c r="C98" s="42" t="s">
        <v>62</v>
      </c>
      <c r="D98" s="67" t="s">
        <v>423</v>
      </c>
      <c r="E98" s="67"/>
      <c r="F98" s="68"/>
      <c r="G98" s="68" t="s">
        <v>62</v>
      </c>
      <c r="H98" s="67" t="s">
        <v>428</v>
      </c>
      <c r="I98" s="67"/>
      <c r="J98" s="68"/>
      <c r="K98" s="68" t="s">
        <v>62</v>
      </c>
      <c r="L98" s="67" t="s">
        <v>468</v>
      </c>
      <c r="M98" s="67"/>
      <c r="N98" s="42"/>
    </row>
    <row r="99" spans="1:14" x14ac:dyDescent="0.25">
      <c r="A99" s="18"/>
      <c r="B99" s="66"/>
      <c r="C99" s="42"/>
      <c r="D99" s="43" t="s">
        <v>424</v>
      </c>
      <c r="E99" s="43"/>
      <c r="F99" s="42"/>
      <c r="G99" s="42"/>
      <c r="H99" s="43"/>
      <c r="I99" s="43"/>
      <c r="J99" s="42"/>
      <c r="K99" s="42"/>
      <c r="L99" s="43" t="s">
        <v>469</v>
      </c>
      <c r="M99" s="43"/>
      <c r="N99" s="42"/>
    </row>
    <row r="100" spans="1:14" ht="15.75" thickBot="1" x14ac:dyDescent="0.3">
      <c r="A100" s="18"/>
      <c r="B100" s="66"/>
      <c r="C100" s="42"/>
      <c r="D100" s="44"/>
      <c r="E100" s="44"/>
      <c r="F100" s="42"/>
      <c r="G100" s="42"/>
      <c r="H100" s="44"/>
      <c r="I100" s="44"/>
      <c r="J100" s="42"/>
      <c r="K100" s="42"/>
      <c r="L100" s="44" t="s">
        <v>470</v>
      </c>
      <c r="M100" s="44"/>
      <c r="N100" s="42"/>
    </row>
    <row r="101" spans="1:14" x14ac:dyDescent="0.25">
      <c r="A101" s="18"/>
      <c r="B101" s="32" t="s">
        <v>471</v>
      </c>
      <c r="C101" s="29" t="s">
        <v>62</v>
      </c>
      <c r="D101" s="33" t="s">
        <v>320</v>
      </c>
      <c r="E101" s="34">
        <v>17574</v>
      </c>
      <c r="F101" s="35" t="s">
        <v>62</v>
      </c>
      <c r="G101" s="29" t="s">
        <v>62</v>
      </c>
      <c r="H101" s="33" t="s">
        <v>320</v>
      </c>
      <c r="I101" s="34">
        <v>17759</v>
      </c>
      <c r="J101" s="35" t="s">
        <v>62</v>
      </c>
      <c r="K101" s="29" t="s">
        <v>62</v>
      </c>
      <c r="L101" s="33"/>
      <c r="M101" s="45">
        <v>1.69</v>
      </c>
      <c r="N101" s="35" t="s">
        <v>472</v>
      </c>
    </row>
    <row r="102" spans="1:14" x14ac:dyDescent="0.25">
      <c r="A102" s="18"/>
      <c r="B102" s="30" t="s">
        <v>473</v>
      </c>
      <c r="C102" s="14" t="s">
        <v>62</v>
      </c>
      <c r="D102" s="11"/>
      <c r="E102" s="31">
        <v>37733</v>
      </c>
      <c r="F102" s="13" t="s">
        <v>62</v>
      </c>
      <c r="G102" s="14" t="s">
        <v>62</v>
      </c>
      <c r="H102" s="11"/>
      <c r="I102" s="31">
        <v>38168</v>
      </c>
      <c r="J102" s="13" t="s">
        <v>62</v>
      </c>
      <c r="K102" s="14" t="s">
        <v>62</v>
      </c>
      <c r="L102" s="11"/>
      <c r="M102" s="46">
        <v>2.04</v>
      </c>
      <c r="N102" s="13" t="s">
        <v>472</v>
      </c>
    </row>
    <row r="103" spans="1:14" x14ac:dyDescent="0.25">
      <c r="A103" s="18"/>
      <c r="B103" s="32" t="s">
        <v>474</v>
      </c>
      <c r="C103" s="29" t="s">
        <v>62</v>
      </c>
      <c r="D103" s="33"/>
      <c r="E103" s="34">
        <v>25486</v>
      </c>
      <c r="F103" s="35" t="s">
        <v>62</v>
      </c>
      <c r="G103" s="29" t="s">
        <v>62</v>
      </c>
      <c r="H103" s="33"/>
      <c r="I103" s="34">
        <v>24952</v>
      </c>
      <c r="J103" s="35" t="s">
        <v>62</v>
      </c>
      <c r="K103" s="29" t="s">
        <v>62</v>
      </c>
      <c r="L103" s="33"/>
      <c r="M103" s="45">
        <v>2.41</v>
      </c>
      <c r="N103" s="35" t="s">
        <v>472</v>
      </c>
    </row>
    <row r="104" spans="1:14" ht="15.75" thickBot="1" x14ac:dyDescent="0.3">
      <c r="A104" s="18"/>
      <c r="B104" s="30" t="s">
        <v>475</v>
      </c>
      <c r="C104" s="14" t="s">
        <v>62</v>
      </c>
      <c r="D104" s="11"/>
      <c r="E104" s="31">
        <v>26043</v>
      </c>
      <c r="F104" s="13" t="s">
        <v>62</v>
      </c>
      <c r="G104" s="14" t="s">
        <v>62</v>
      </c>
      <c r="H104" s="11"/>
      <c r="I104" s="31">
        <v>25609</v>
      </c>
      <c r="J104" s="13" t="s">
        <v>62</v>
      </c>
      <c r="K104" s="14" t="s">
        <v>62</v>
      </c>
      <c r="L104" s="11"/>
      <c r="M104" s="46">
        <v>2.75</v>
      </c>
      <c r="N104" s="13" t="s">
        <v>472</v>
      </c>
    </row>
    <row r="105" spans="1:14" x14ac:dyDescent="0.25">
      <c r="A105" s="18"/>
      <c r="B105" s="12"/>
      <c r="C105" s="12" t="s">
        <v>62</v>
      </c>
      <c r="D105" s="36"/>
      <c r="E105" s="36"/>
      <c r="F105" s="12"/>
      <c r="G105" s="12" t="s">
        <v>62</v>
      </c>
      <c r="H105" s="36"/>
      <c r="I105" s="36"/>
      <c r="J105" s="12"/>
      <c r="K105" s="12" t="s">
        <v>62</v>
      </c>
      <c r="L105" s="36"/>
      <c r="M105" s="36"/>
      <c r="N105" s="12"/>
    </row>
    <row r="106" spans="1:14" ht="15.75" thickBot="1" x14ac:dyDescent="0.3">
      <c r="A106" s="18"/>
      <c r="B106" s="37" t="s">
        <v>136</v>
      </c>
      <c r="C106" s="29" t="s">
        <v>62</v>
      </c>
      <c r="D106" s="33" t="s">
        <v>320</v>
      </c>
      <c r="E106" s="34">
        <v>106836</v>
      </c>
      <c r="F106" s="35" t="s">
        <v>62</v>
      </c>
      <c r="G106" s="29" t="s">
        <v>62</v>
      </c>
      <c r="H106" s="33" t="s">
        <v>320</v>
      </c>
      <c r="I106" s="34">
        <v>106488</v>
      </c>
      <c r="J106" s="35" t="s">
        <v>62</v>
      </c>
      <c r="K106" s="29" t="s">
        <v>62</v>
      </c>
      <c r="L106" s="33"/>
      <c r="M106" s="45">
        <v>2.2400000000000002</v>
      </c>
      <c r="N106" s="35" t="s">
        <v>472</v>
      </c>
    </row>
    <row r="107" spans="1:14" ht="15.75" thickTop="1" x14ac:dyDescent="0.25">
      <c r="A107" s="18"/>
      <c r="B107" s="12"/>
      <c r="C107" s="12" t="s">
        <v>62</v>
      </c>
      <c r="D107" s="38"/>
      <c r="E107" s="38"/>
      <c r="F107" s="12"/>
      <c r="G107" s="12" t="s">
        <v>62</v>
      </c>
      <c r="H107" s="38"/>
      <c r="I107" s="38"/>
      <c r="J107" s="12"/>
      <c r="K107" s="12" t="s">
        <v>62</v>
      </c>
      <c r="L107" s="38"/>
      <c r="M107" s="38"/>
      <c r="N107" s="12"/>
    </row>
  </sheetData>
  <mergeCells count="166">
    <mergeCell ref="A45:A82"/>
    <mergeCell ref="B45:Z45"/>
    <mergeCell ref="B46:Z46"/>
    <mergeCell ref="B67:Z67"/>
    <mergeCell ref="A83:A107"/>
    <mergeCell ref="B95:Z95"/>
    <mergeCell ref="A1:A2"/>
    <mergeCell ref="B1:Z1"/>
    <mergeCell ref="B2:Z2"/>
    <mergeCell ref="B3:Z3"/>
    <mergeCell ref="A4:A44"/>
    <mergeCell ref="B4:Z4"/>
    <mergeCell ref="B5:Z5"/>
    <mergeCell ref="B28:Z28"/>
    <mergeCell ref="J98:J100"/>
    <mergeCell ref="K98:K100"/>
    <mergeCell ref="L98:M98"/>
    <mergeCell ref="L99:M99"/>
    <mergeCell ref="L100:M100"/>
    <mergeCell ref="N98:N100"/>
    <mergeCell ref="N85:N87"/>
    <mergeCell ref="D97:M97"/>
    <mergeCell ref="B98:B100"/>
    <mergeCell ref="C98:C100"/>
    <mergeCell ref="D98:E98"/>
    <mergeCell ref="D99:E99"/>
    <mergeCell ref="D100:E100"/>
    <mergeCell ref="F98:F100"/>
    <mergeCell ref="G98:G100"/>
    <mergeCell ref="H98:I100"/>
    <mergeCell ref="G85:G87"/>
    <mergeCell ref="H85:I87"/>
    <mergeCell ref="J85:J87"/>
    <mergeCell ref="K85:K87"/>
    <mergeCell ref="L85:M85"/>
    <mergeCell ref="L86:M86"/>
    <mergeCell ref="L87:M87"/>
    <mergeCell ref="B85:B87"/>
    <mergeCell ref="C85:C87"/>
    <mergeCell ref="D85:E85"/>
    <mergeCell ref="D86:E86"/>
    <mergeCell ref="D87:E87"/>
    <mergeCell ref="F85:F87"/>
    <mergeCell ref="W71:W73"/>
    <mergeCell ref="X71:Y71"/>
    <mergeCell ref="X72:Y72"/>
    <mergeCell ref="X73:Y73"/>
    <mergeCell ref="Z71:Z73"/>
    <mergeCell ref="D84:M84"/>
    <mergeCell ref="R71:R73"/>
    <mergeCell ref="S71:S73"/>
    <mergeCell ref="T71:U71"/>
    <mergeCell ref="T72:U72"/>
    <mergeCell ref="T73:U73"/>
    <mergeCell ref="V71:V73"/>
    <mergeCell ref="L71:M71"/>
    <mergeCell ref="L72:M72"/>
    <mergeCell ref="L73:M73"/>
    <mergeCell ref="N71:N73"/>
    <mergeCell ref="O71:O73"/>
    <mergeCell ref="P71:Q71"/>
    <mergeCell ref="P72:Q72"/>
    <mergeCell ref="P73:Q73"/>
    <mergeCell ref="G71:G73"/>
    <mergeCell ref="H71:I71"/>
    <mergeCell ref="H72:I72"/>
    <mergeCell ref="H73:I73"/>
    <mergeCell ref="J71:J73"/>
    <mergeCell ref="K71:K73"/>
    <mergeCell ref="B71:B73"/>
    <mergeCell ref="C71:C73"/>
    <mergeCell ref="D71:E71"/>
    <mergeCell ref="D72:E72"/>
    <mergeCell ref="D73:E73"/>
    <mergeCell ref="F71:F73"/>
    <mergeCell ref="L69:Q69"/>
    <mergeCell ref="L70:Q70"/>
    <mergeCell ref="R69:R70"/>
    <mergeCell ref="S69:S70"/>
    <mergeCell ref="T69:Y70"/>
    <mergeCell ref="Z69:Z70"/>
    <mergeCell ref="B69:B70"/>
    <mergeCell ref="C69:C70"/>
    <mergeCell ref="D69:I69"/>
    <mergeCell ref="D70:I70"/>
    <mergeCell ref="J69:J70"/>
    <mergeCell ref="K69:K70"/>
    <mergeCell ref="V50:V52"/>
    <mergeCell ref="W50:W52"/>
    <mergeCell ref="X50:Y50"/>
    <mergeCell ref="X51:Y51"/>
    <mergeCell ref="X52:Y52"/>
    <mergeCell ref="Z50:Z52"/>
    <mergeCell ref="P50:Q50"/>
    <mergeCell ref="P51:Q51"/>
    <mergeCell ref="P52:Q52"/>
    <mergeCell ref="R50:R52"/>
    <mergeCell ref="S50:S52"/>
    <mergeCell ref="T50:U50"/>
    <mergeCell ref="T51:U51"/>
    <mergeCell ref="T52:U52"/>
    <mergeCell ref="K50:K52"/>
    <mergeCell ref="L50:M50"/>
    <mergeCell ref="L51:M51"/>
    <mergeCell ref="L52:M52"/>
    <mergeCell ref="N50:N52"/>
    <mergeCell ref="O50:O52"/>
    <mergeCell ref="F50:F52"/>
    <mergeCell ref="G50:G52"/>
    <mergeCell ref="H50:I50"/>
    <mergeCell ref="H51:I51"/>
    <mergeCell ref="H52:I52"/>
    <mergeCell ref="J50:J52"/>
    <mergeCell ref="L49:Q49"/>
    <mergeCell ref="R48:R49"/>
    <mergeCell ref="S48:S49"/>
    <mergeCell ref="T48:Y49"/>
    <mergeCell ref="Z48:Z49"/>
    <mergeCell ref="B50:B52"/>
    <mergeCell ref="C50:C52"/>
    <mergeCell ref="D50:E50"/>
    <mergeCell ref="D51:E51"/>
    <mergeCell ref="D52:E52"/>
    <mergeCell ref="P31:Q31"/>
    <mergeCell ref="P32:Q32"/>
    <mergeCell ref="R31:R32"/>
    <mergeCell ref="B48:B49"/>
    <mergeCell ref="C48:C49"/>
    <mergeCell ref="D48:I48"/>
    <mergeCell ref="D49:I49"/>
    <mergeCell ref="J48:J49"/>
    <mergeCell ref="K48:K49"/>
    <mergeCell ref="L48:Q48"/>
    <mergeCell ref="H31:I32"/>
    <mergeCell ref="J31:J32"/>
    <mergeCell ref="K31:K32"/>
    <mergeCell ref="L31:M32"/>
    <mergeCell ref="N31:N32"/>
    <mergeCell ref="O31:O32"/>
    <mergeCell ref="R8:R9"/>
    <mergeCell ref="D30:E30"/>
    <mergeCell ref="H30:M30"/>
    <mergeCell ref="P30:Q30"/>
    <mergeCell ref="B31:B32"/>
    <mergeCell ref="C31:C32"/>
    <mergeCell ref="D31:E31"/>
    <mergeCell ref="D32:E32"/>
    <mergeCell ref="F31:F32"/>
    <mergeCell ref="G31:G32"/>
    <mergeCell ref="J8:J9"/>
    <mergeCell ref="K8:K9"/>
    <mergeCell ref="L8:M9"/>
    <mergeCell ref="N8:N9"/>
    <mergeCell ref="O8:O9"/>
    <mergeCell ref="P8:Q8"/>
    <mergeCell ref="P9:Q9"/>
    <mergeCell ref="D7:E7"/>
    <mergeCell ref="H7:M7"/>
    <mergeCell ref="P7:Q7"/>
    <mergeCell ref="B8:B9"/>
    <mergeCell ref="C8:C9"/>
    <mergeCell ref="D8:E8"/>
    <mergeCell ref="D9:E9"/>
    <mergeCell ref="F8:F9"/>
    <mergeCell ref="G8:G9"/>
    <mergeCell ref="H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9"/>
  <sheetViews>
    <sheetView showGridLines="0" workbookViewId="0"/>
  </sheetViews>
  <sheetFormatPr defaultRowHeight="15" x14ac:dyDescent="0.25"/>
  <cols>
    <col min="1" max="2" width="36.5703125" bestFit="1" customWidth="1"/>
    <col min="3" max="3" width="3.85546875" customWidth="1"/>
    <col min="4" max="4" width="4.5703125" customWidth="1"/>
    <col min="5" max="5" width="20.42578125" customWidth="1"/>
    <col min="6" max="6" width="9.140625" customWidth="1"/>
    <col min="7" max="7" width="3.85546875" customWidth="1"/>
    <col min="8" max="8" width="4.5703125" customWidth="1"/>
    <col min="9" max="9" width="17" customWidth="1"/>
    <col min="10" max="10" width="9.140625" customWidth="1"/>
    <col min="11" max="11" width="3.85546875" customWidth="1"/>
    <col min="12" max="12" width="4.5703125" customWidth="1"/>
    <col min="13" max="13" width="18.5703125" customWidth="1"/>
    <col min="14" max="14" width="9.140625" customWidth="1"/>
    <col min="15" max="15" width="3.85546875" customWidth="1"/>
    <col min="16" max="16" width="4.5703125" customWidth="1"/>
    <col min="17" max="17" width="14.85546875" customWidth="1"/>
    <col min="18" max="18" width="4.85546875" customWidth="1"/>
    <col min="19" max="19" width="3.85546875" customWidth="1"/>
    <col min="20" max="20" width="4.5703125" customWidth="1"/>
    <col min="21" max="21" width="20.42578125" customWidth="1"/>
    <col min="22" max="22" width="4.85546875" customWidth="1"/>
    <col min="23" max="23" width="3.85546875" customWidth="1"/>
    <col min="24" max="24" width="4.5703125" customWidth="1"/>
    <col min="25" max="25" width="20.42578125" customWidth="1"/>
    <col min="26" max="26" width="4.5703125" customWidth="1"/>
    <col min="27" max="27" width="3.85546875" customWidth="1"/>
    <col min="28" max="28" width="4.5703125" customWidth="1"/>
    <col min="29" max="29" width="20.42578125" customWidth="1"/>
    <col min="30" max="30" width="4.5703125" customWidth="1"/>
  </cols>
  <sheetData>
    <row r="1" spans="1:30" ht="15" customHeight="1" x14ac:dyDescent="0.25">
      <c r="A1" s="9" t="s">
        <v>1358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483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x14ac:dyDescent="0.25">
      <c r="A4" s="18" t="s">
        <v>1359</v>
      </c>
      <c r="B4" s="20" t="s">
        <v>485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x14ac:dyDescent="0.25">
      <c r="A5" s="18"/>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row>
    <row r="6" spans="1:30" x14ac:dyDescent="0.25">
      <c r="A6" s="18"/>
      <c r="B6" s="4"/>
      <c r="C6" s="4"/>
      <c r="D6" s="4"/>
      <c r="E6" s="4"/>
      <c r="F6" s="4"/>
      <c r="G6" s="4"/>
      <c r="H6" s="4"/>
      <c r="I6" s="4"/>
      <c r="J6" s="4"/>
    </row>
    <row r="7" spans="1:30" ht="15.75" thickBot="1" x14ac:dyDescent="0.3">
      <c r="A7" s="18"/>
      <c r="B7" s="14"/>
      <c r="C7" s="14" t="s">
        <v>62</v>
      </c>
      <c r="D7" s="44" t="s">
        <v>377</v>
      </c>
      <c r="E7" s="44"/>
      <c r="F7" s="44"/>
      <c r="G7" s="44"/>
      <c r="H7" s="44"/>
      <c r="I7" s="44"/>
      <c r="J7" s="14"/>
    </row>
    <row r="8" spans="1:30" ht="15.75" thickBot="1" x14ac:dyDescent="0.3">
      <c r="A8" s="18"/>
      <c r="B8" s="14"/>
      <c r="C8" s="14" t="s">
        <v>62</v>
      </c>
      <c r="D8" s="54">
        <v>2014</v>
      </c>
      <c r="E8" s="54"/>
      <c r="F8" s="14"/>
      <c r="G8" s="14" t="s">
        <v>62</v>
      </c>
      <c r="H8" s="54">
        <v>2013</v>
      </c>
      <c r="I8" s="54"/>
      <c r="J8" s="14"/>
    </row>
    <row r="9" spans="1:30" x14ac:dyDescent="0.25">
      <c r="A9" s="18"/>
      <c r="B9" s="71" t="s">
        <v>486</v>
      </c>
      <c r="C9" s="29" t="s">
        <v>62</v>
      </c>
      <c r="D9" s="33" t="s">
        <v>320</v>
      </c>
      <c r="E9" s="34">
        <v>528517</v>
      </c>
      <c r="F9" s="35" t="s">
        <v>62</v>
      </c>
      <c r="G9" s="29" t="s">
        <v>62</v>
      </c>
      <c r="H9" s="33" t="s">
        <v>320</v>
      </c>
      <c r="I9" s="34">
        <v>299473</v>
      </c>
      <c r="J9" s="35" t="s">
        <v>62</v>
      </c>
    </row>
    <row r="10" spans="1:30" x14ac:dyDescent="0.25">
      <c r="A10" s="18"/>
      <c r="B10" s="72" t="s">
        <v>487</v>
      </c>
      <c r="C10" s="14" t="s">
        <v>62</v>
      </c>
      <c r="D10" s="4"/>
      <c r="E10" s="4"/>
      <c r="F10" s="4"/>
      <c r="G10" s="14" t="s">
        <v>62</v>
      </c>
      <c r="H10" s="4"/>
      <c r="I10" s="4"/>
      <c r="J10" s="4"/>
    </row>
    <row r="11" spans="1:30" ht="25.5" x14ac:dyDescent="0.25">
      <c r="A11" s="18"/>
      <c r="B11" s="37" t="s">
        <v>488</v>
      </c>
      <c r="C11" s="29" t="s">
        <v>62</v>
      </c>
      <c r="D11" s="33"/>
      <c r="E11" s="34">
        <v>339309</v>
      </c>
      <c r="F11" s="35" t="s">
        <v>62</v>
      </c>
      <c r="G11" s="29" t="s">
        <v>62</v>
      </c>
      <c r="H11" s="33"/>
      <c r="I11" s="34">
        <v>197605</v>
      </c>
      <c r="J11" s="35" t="s">
        <v>62</v>
      </c>
    </row>
    <row r="12" spans="1:30" x14ac:dyDescent="0.25">
      <c r="A12" s="18"/>
      <c r="B12" s="40" t="s">
        <v>489</v>
      </c>
      <c r="C12" s="14" t="s">
        <v>62</v>
      </c>
      <c r="D12" s="11"/>
      <c r="E12" s="31">
        <v>481517</v>
      </c>
      <c r="F12" s="13" t="s">
        <v>62</v>
      </c>
      <c r="G12" s="14" t="s">
        <v>62</v>
      </c>
      <c r="H12" s="11"/>
      <c r="I12" s="31">
        <v>271818</v>
      </c>
      <c r="J12" s="13" t="s">
        <v>62</v>
      </c>
    </row>
    <row r="13" spans="1:30" ht="25.5" x14ac:dyDescent="0.25">
      <c r="A13" s="18"/>
      <c r="B13" s="37" t="s">
        <v>490</v>
      </c>
      <c r="C13" s="29" t="s">
        <v>62</v>
      </c>
      <c r="D13" s="33"/>
      <c r="E13" s="34">
        <v>72223</v>
      </c>
      <c r="F13" s="35" t="s">
        <v>62</v>
      </c>
      <c r="G13" s="29" t="s">
        <v>62</v>
      </c>
      <c r="H13" s="33"/>
      <c r="I13" s="34">
        <v>47074</v>
      </c>
      <c r="J13" s="35" t="s">
        <v>62</v>
      </c>
    </row>
    <row r="14" spans="1:30" x14ac:dyDescent="0.25">
      <c r="A14" s="18"/>
      <c r="B14" s="40" t="s">
        <v>491</v>
      </c>
      <c r="C14" s="14" t="s">
        <v>62</v>
      </c>
      <c r="D14" s="11"/>
      <c r="E14" s="31">
        <v>121985</v>
      </c>
      <c r="F14" s="13" t="s">
        <v>62</v>
      </c>
      <c r="G14" s="14" t="s">
        <v>62</v>
      </c>
      <c r="H14" s="11"/>
      <c r="I14" s="31">
        <v>65711</v>
      </c>
      <c r="J14" s="13" t="s">
        <v>62</v>
      </c>
    </row>
    <row r="15" spans="1:30" ht="15.75" thickBot="1" x14ac:dyDescent="0.3">
      <c r="A15" s="18"/>
      <c r="B15" s="37" t="s">
        <v>492</v>
      </c>
      <c r="C15" s="29" t="s">
        <v>62</v>
      </c>
      <c r="D15" s="33"/>
      <c r="E15" s="34">
        <v>52813</v>
      </c>
      <c r="F15" s="35" t="s">
        <v>62</v>
      </c>
      <c r="G15" s="29" t="s">
        <v>62</v>
      </c>
      <c r="H15" s="33"/>
      <c r="I15" s="34">
        <v>33780</v>
      </c>
      <c r="J15" s="35" t="s">
        <v>62</v>
      </c>
    </row>
    <row r="16" spans="1:30" x14ac:dyDescent="0.25">
      <c r="A16" s="18"/>
      <c r="B16" s="12"/>
      <c r="C16" s="12" t="s">
        <v>62</v>
      </c>
      <c r="D16" s="36"/>
      <c r="E16" s="36"/>
      <c r="F16" s="12"/>
      <c r="G16" s="12" t="s">
        <v>62</v>
      </c>
      <c r="H16" s="36"/>
      <c r="I16" s="36"/>
      <c r="J16" s="12"/>
    </row>
    <row r="17" spans="1:30" ht="15.75" thickBot="1" x14ac:dyDescent="0.3">
      <c r="A17" s="18"/>
      <c r="B17" s="58" t="s">
        <v>493</v>
      </c>
      <c r="C17" s="14" t="s">
        <v>62</v>
      </c>
      <c r="D17" s="11"/>
      <c r="E17" s="31">
        <v>1067847</v>
      </c>
      <c r="F17" s="13" t="s">
        <v>62</v>
      </c>
      <c r="G17" s="14" t="s">
        <v>62</v>
      </c>
      <c r="H17" s="11"/>
      <c r="I17" s="31">
        <v>615988</v>
      </c>
      <c r="J17" s="13" t="s">
        <v>62</v>
      </c>
    </row>
    <row r="18" spans="1:30" x14ac:dyDescent="0.25">
      <c r="A18" s="18"/>
      <c r="B18" s="12"/>
      <c r="C18" s="12" t="s">
        <v>62</v>
      </c>
      <c r="D18" s="36"/>
      <c r="E18" s="36"/>
      <c r="F18" s="12"/>
      <c r="G18" s="12" t="s">
        <v>62</v>
      </c>
      <c r="H18" s="36"/>
      <c r="I18" s="36"/>
      <c r="J18" s="12"/>
    </row>
    <row r="19" spans="1:30" ht="15.75" thickBot="1" x14ac:dyDescent="0.3">
      <c r="A19" s="18"/>
      <c r="B19" s="71" t="s">
        <v>494</v>
      </c>
      <c r="C19" s="29" t="s">
        <v>62</v>
      </c>
      <c r="D19" s="33"/>
      <c r="E19" s="34">
        <v>28359</v>
      </c>
      <c r="F19" s="35" t="s">
        <v>62</v>
      </c>
      <c r="G19" s="29" t="s">
        <v>62</v>
      </c>
      <c r="H19" s="33"/>
      <c r="I19" s="34">
        <v>17733</v>
      </c>
      <c r="J19" s="35" t="s">
        <v>62</v>
      </c>
    </row>
    <row r="20" spans="1:30" x14ac:dyDescent="0.25">
      <c r="A20" s="18"/>
      <c r="B20" s="12"/>
      <c r="C20" s="12" t="s">
        <v>62</v>
      </c>
      <c r="D20" s="36"/>
      <c r="E20" s="36"/>
      <c r="F20" s="12"/>
      <c r="G20" s="12" t="s">
        <v>62</v>
      </c>
      <c r="H20" s="36"/>
      <c r="I20" s="36"/>
      <c r="J20" s="12"/>
    </row>
    <row r="21" spans="1:30" ht="15.75" thickBot="1" x14ac:dyDescent="0.3">
      <c r="A21" s="18"/>
      <c r="B21" s="58" t="s">
        <v>495</v>
      </c>
      <c r="C21" s="14" t="s">
        <v>62</v>
      </c>
      <c r="D21" s="11" t="s">
        <v>320</v>
      </c>
      <c r="E21" s="31">
        <v>1624723</v>
      </c>
      <c r="F21" s="13" t="s">
        <v>62</v>
      </c>
      <c r="G21" s="14" t="s">
        <v>62</v>
      </c>
      <c r="H21" s="11" t="s">
        <v>320</v>
      </c>
      <c r="I21" s="31">
        <v>933194</v>
      </c>
      <c r="J21" s="13" t="s">
        <v>62</v>
      </c>
    </row>
    <row r="22" spans="1:30" ht="15.75" thickTop="1" x14ac:dyDescent="0.25">
      <c r="A22" s="18"/>
      <c r="B22" s="12"/>
      <c r="C22" s="12" t="s">
        <v>62</v>
      </c>
      <c r="D22" s="38"/>
      <c r="E22" s="38"/>
      <c r="F22" s="12"/>
      <c r="G22" s="12" t="s">
        <v>62</v>
      </c>
      <c r="H22" s="38"/>
      <c r="I22" s="38"/>
    </row>
    <row r="23" spans="1:30" x14ac:dyDescent="0.25">
      <c r="A23" s="18" t="s">
        <v>1360</v>
      </c>
      <c r="B23" s="20" t="s">
        <v>508</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row>
    <row r="24" spans="1:30" x14ac:dyDescent="0.25">
      <c r="A24" s="18"/>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1:30" x14ac:dyDescent="0.25">
      <c r="A25" s="18"/>
      <c r="B25" s="4"/>
      <c r="C25" s="4"/>
      <c r="D25" s="4"/>
      <c r="E25" s="4"/>
      <c r="F25" s="4"/>
      <c r="G25" s="4"/>
      <c r="H25" s="4"/>
      <c r="I25" s="4"/>
      <c r="J25" s="4"/>
    </row>
    <row r="26" spans="1:30" ht="15.75" thickBot="1" x14ac:dyDescent="0.3">
      <c r="A26" s="18"/>
      <c r="B26" s="14"/>
      <c r="C26" s="14" t="s">
        <v>62</v>
      </c>
      <c r="D26" s="44" t="s">
        <v>377</v>
      </c>
      <c r="E26" s="44"/>
      <c r="F26" s="44"/>
      <c r="G26" s="44"/>
      <c r="H26" s="44"/>
      <c r="I26" s="44"/>
      <c r="J26" s="14"/>
    </row>
    <row r="27" spans="1:30" ht="15.75" thickBot="1" x14ac:dyDescent="0.3">
      <c r="A27" s="18"/>
      <c r="B27" s="14"/>
      <c r="C27" s="14" t="s">
        <v>62</v>
      </c>
      <c r="D27" s="54">
        <v>2014</v>
      </c>
      <c r="E27" s="54"/>
      <c r="F27" s="14"/>
      <c r="G27" s="14" t="s">
        <v>62</v>
      </c>
      <c r="H27" s="54">
        <v>2013</v>
      </c>
      <c r="I27" s="54"/>
      <c r="J27" s="14"/>
    </row>
    <row r="28" spans="1:30" x14ac:dyDescent="0.25">
      <c r="A28" s="18"/>
      <c r="B28" s="32" t="s">
        <v>509</v>
      </c>
      <c r="C28" s="29" t="s">
        <v>62</v>
      </c>
      <c r="D28" s="33" t="s">
        <v>320</v>
      </c>
      <c r="E28" s="34">
        <v>744663</v>
      </c>
      <c r="F28" s="35" t="s">
        <v>62</v>
      </c>
      <c r="G28" s="29" t="s">
        <v>62</v>
      </c>
      <c r="H28" s="33" t="s">
        <v>320</v>
      </c>
      <c r="I28" s="34">
        <v>381830</v>
      </c>
      <c r="J28" s="35" t="s">
        <v>62</v>
      </c>
    </row>
    <row r="29" spans="1:30" x14ac:dyDescent="0.25">
      <c r="A29" s="18"/>
      <c r="B29" s="30" t="s">
        <v>510</v>
      </c>
      <c r="C29" s="14" t="s">
        <v>62</v>
      </c>
      <c r="D29" s="11"/>
      <c r="E29" s="31">
        <v>161233</v>
      </c>
      <c r="F29" s="13" t="s">
        <v>62</v>
      </c>
      <c r="G29" s="14" t="s">
        <v>62</v>
      </c>
      <c r="H29" s="11"/>
      <c r="I29" s="31">
        <v>83319</v>
      </c>
      <c r="J29" s="13" t="s">
        <v>62</v>
      </c>
    </row>
    <row r="30" spans="1:30" x14ac:dyDescent="0.25">
      <c r="A30" s="18"/>
      <c r="B30" s="32" t="s">
        <v>511</v>
      </c>
      <c r="C30" s="29" t="s">
        <v>62</v>
      </c>
      <c r="D30" s="33"/>
      <c r="E30" s="34">
        <v>124336</v>
      </c>
      <c r="F30" s="35" t="s">
        <v>62</v>
      </c>
      <c r="G30" s="29" t="s">
        <v>62</v>
      </c>
      <c r="H30" s="33"/>
      <c r="I30" s="34">
        <v>60291</v>
      </c>
      <c r="J30" s="35" t="s">
        <v>62</v>
      </c>
    </row>
    <row r="31" spans="1:30" x14ac:dyDescent="0.25">
      <c r="A31" s="18"/>
      <c r="B31" s="30" t="s">
        <v>512</v>
      </c>
      <c r="C31" s="14" t="s">
        <v>62</v>
      </c>
      <c r="D31" s="11"/>
      <c r="E31" s="31">
        <v>113763</v>
      </c>
      <c r="F31" s="13" t="s">
        <v>62</v>
      </c>
      <c r="G31" s="14" t="s">
        <v>62</v>
      </c>
      <c r="H31" s="11"/>
      <c r="I31" s="31">
        <v>62835</v>
      </c>
      <c r="J31" s="13" t="s">
        <v>62</v>
      </c>
    </row>
    <row r="32" spans="1:30" x14ac:dyDescent="0.25">
      <c r="A32" s="18"/>
      <c r="B32" s="32" t="s">
        <v>513</v>
      </c>
      <c r="C32" s="29" t="s">
        <v>62</v>
      </c>
      <c r="D32" s="33"/>
      <c r="E32" s="34">
        <v>96074</v>
      </c>
      <c r="F32" s="35" t="s">
        <v>62</v>
      </c>
      <c r="G32" s="29" t="s">
        <v>62</v>
      </c>
      <c r="H32" s="33"/>
      <c r="I32" s="34">
        <v>46393</v>
      </c>
      <c r="J32" s="35" t="s">
        <v>62</v>
      </c>
    </row>
    <row r="33" spans="1:30" x14ac:dyDescent="0.25">
      <c r="A33" s="18"/>
      <c r="B33" s="30" t="s">
        <v>514</v>
      </c>
      <c r="C33" s="14" t="s">
        <v>62</v>
      </c>
      <c r="D33" s="11"/>
      <c r="E33" s="31">
        <v>88269</v>
      </c>
      <c r="F33" s="13" t="s">
        <v>62</v>
      </c>
      <c r="G33" s="14" t="s">
        <v>62</v>
      </c>
      <c r="H33" s="11"/>
      <c r="I33" s="31">
        <v>76143</v>
      </c>
      <c r="J33" s="13" t="s">
        <v>62</v>
      </c>
    </row>
    <row r="34" spans="1:30" x14ac:dyDescent="0.25">
      <c r="A34" s="18"/>
      <c r="B34" s="32" t="s">
        <v>515</v>
      </c>
      <c r="C34" s="29" t="s">
        <v>62</v>
      </c>
      <c r="D34" s="33"/>
      <c r="E34" s="34">
        <v>64215</v>
      </c>
      <c r="F34" s="35" t="s">
        <v>62</v>
      </c>
      <c r="G34" s="29" t="s">
        <v>62</v>
      </c>
      <c r="H34" s="33"/>
      <c r="I34" s="34">
        <v>49739</v>
      </c>
      <c r="J34" s="35" t="s">
        <v>62</v>
      </c>
    </row>
    <row r="35" spans="1:30" x14ac:dyDescent="0.25">
      <c r="A35" s="18"/>
      <c r="B35" s="30" t="s">
        <v>516</v>
      </c>
      <c r="C35" s="14" t="s">
        <v>62</v>
      </c>
      <c r="D35" s="11"/>
      <c r="E35" s="31">
        <v>45781</v>
      </c>
      <c r="F35" s="13" t="s">
        <v>62</v>
      </c>
      <c r="G35" s="14" t="s">
        <v>62</v>
      </c>
      <c r="H35" s="11"/>
      <c r="I35" s="31">
        <v>21448</v>
      </c>
      <c r="J35" s="13" t="s">
        <v>62</v>
      </c>
    </row>
    <row r="36" spans="1:30" x14ac:dyDescent="0.25">
      <c r="A36" s="18"/>
      <c r="B36" s="32" t="s">
        <v>517</v>
      </c>
      <c r="C36" s="29" t="s">
        <v>62</v>
      </c>
      <c r="D36" s="33"/>
      <c r="E36" s="34">
        <v>43917</v>
      </c>
      <c r="F36" s="35" t="s">
        <v>62</v>
      </c>
      <c r="G36" s="29" t="s">
        <v>62</v>
      </c>
      <c r="H36" s="33"/>
      <c r="I36" s="34">
        <v>38662</v>
      </c>
      <c r="J36" s="35" t="s">
        <v>62</v>
      </c>
    </row>
    <row r="37" spans="1:30" x14ac:dyDescent="0.25">
      <c r="A37" s="18"/>
      <c r="B37" s="30" t="s">
        <v>518</v>
      </c>
      <c r="C37" s="14" t="s">
        <v>62</v>
      </c>
      <c r="D37" s="11"/>
      <c r="E37" s="31">
        <v>35503</v>
      </c>
      <c r="F37" s="13" t="s">
        <v>62</v>
      </c>
      <c r="G37" s="14" t="s">
        <v>62</v>
      </c>
      <c r="H37" s="11"/>
      <c r="I37" s="31">
        <v>23157</v>
      </c>
      <c r="J37" s="13" t="s">
        <v>62</v>
      </c>
    </row>
    <row r="38" spans="1:30" x14ac:dyDescent="0.25">
      <c r="A38" s="18"/>
      <c r="B38" s="32" t="s">
        <v>519</v>
      </c>
      <c r="C38" s="29" t="s">
        <v>62</v>
      </c>
      <c r="D38" s="33"/>
      <c r="E38" s="34">
        <v>28016</v>
      </c>
      <c r="F38" s="35" t="s">
        <v>62</v>
      </c>
      <c r="G38" s="29" t="s">
        <v>62</v>
      </c>
      <c r="H38" s="33"/>
      <c r="I38" s="34">
        <v>15218</v>
      </c>
      <c r="J38" s="35" t="s">
        <v>62</v>
      </c>
    </row>
    <row r="39" spans="1:30" x14ac:dyDescent="0.25">
      <c r="A39" s="18"/>
      <c r="B39" s="30" t="s">
        <v>520</v>
      </c>
      <c r="C39" s="14" t="s">
        <v>62</v>
      </c>
      <c r="D39" s="11"/>
      <c r="E39" s="31">
        <v>24525</v>
      </c>
      <c r="F39" s="13" t="s">
        <v>62</v>
      </c>
      <c r="G39" s="14" t="s">
        <v>62</v>
      </c>
      <c r="H39" s="11"/>
      <c r="I39" s="31">
        <v>35244</v>
      </c>
      <c r="J39" s="13" t="s">
        <v>62</v>
      </c>
    </row>
    <row r="40" spans="1:30" x14ac:dyDescent="0.25">
      <c r="A40" s="18"/>
      <c r="B40" s="32" t="s">
        <v>521</v>
      </c>
      <c r="C40" s="29" t="s">
        <v>62</v>
      </c>
      <c r="D40" s="33"/>
      <c r="E40" s="34">
        <v>18158</v>
      </c>
      <c r="F40" s="35" t="s">
        <v>62</v>
      </c>
      <c r="G40" s="29" t="s">
        <v>62</v>
      </c>
      <c r="H40" s="33"/>
      <c r="I40" s="34">
        <v>9531</v>
      </c>
      <c r="J40" s="35" t="s">
        <v>62</v>
      </c>
    </row>
    <row r="41" spans="1:30" x14ac:dyDescent="0.25">
      <c r="A41" s="18"/>
      <c r="B41" s="30" t="s">
        <v>522</v>
      </c>
      <c r="C41" s="14" t="s">
        <v>62</v>
      </c>
      <c r="D41" s="11"/>
      <c r="E41" s="31">
        <v>15457</v>
      </c>
      <c r="F41" s="13" t="s">
        <v>62</v>
      </c>
      <c r="G41" s="14" t="s">
        <v>62</v>
      </c>
      <c r="H41" s="11"/>
      <c r="I41" s="31">
        <v>11709</v>
      </c>
      <c r="J41" s="13" t="s">
        <v>62</v>
      </c>
    </row>
    <row r="42" spans="1:30" x14ac:dyDescent="0.25">
      <c r="A42" s="18"/>
      <c r="B42" s="32" t="s">
        <v>523</v>
      </c>
      <c r="C42" s="29" t="s">
        <v>62</v>
      </c>
      <c r="D42" s="33"/>
      <c r="E42" s="34">
        <v>10253</v>
      </c>
      <c r="F42" s="35" t="s">
        <v>62</v>
      </c>
      <c r="G42" s="29" t="s">
        <v>62</v>
      </c>
      <c r="H42" s="33"/>
      <c r="I42" s="34">
        <v>10270</v>
      </c>
      <c r="J42" s="35" t="s">
        <v>62</v>
      </c>
    </row>
    <row r="43" spans="1:30" x14ac:dyDescent="0.25">
      <c r="A43" s="18"/>
      <c r="B43" s="30" t="s">
        <v>524</v>
      </c>
      <c r="C43" s="14" t="s">
        <v>62</v>
      </c>
      <c r="D43" s="11"/>
      <c r="E43" s="31">
        <v>8284</v>
      </c>
      <c r="F43" s="13" t="s">
        <v>62</v>
      </c>
      <c r="G43" s="14" t="s">
        <v>62</v>
      </c>
      <c r="H43" s="11"/>
      <c r="I43" s="31">
        <v>6207</v>
      </c>
      <c r="J43" s="13" t="s">
        <v>62</v>
      </c>
    </row>
    <row r="44" spans="1:30" ht="15.75" thickBot="1" x14ac:dyDescent="0.3">
      <c r="A44" s="18"/>
      <c r="B44" s="32" t="s">
        <v>525</v>
      </c>
      <c r="C44" s="29" t="s">
        <v>62</v>
      </c>
      <c r="D44" s="33"/>
      <c r="E44" s="34">
        <v>2276</v>
      </c>
      <c r="F44" s="35" t="s">
        <v>62</v>
      </c>
      <c r="G44" s="29" t="s">
        <v>62</v>
      </c>
      <c r="H44" s="33"/>
      <c r="I44" s="34">
        <v>1198</v>
      </c>
      <c r="J44" s="35" t="s">
        <v>62</v>
      </c>
    </row>
    <row r="45" spans="1:30" x14ac:dyDescent="0.25">
      <c r="A45" s="18"/>
      <c r="B45" s="12"/>
      <c r="C45" s="12" t="s">
        <v>62</v>
      </c>
      <c r="D45" s="36"/>
      <c r="E45" s="36"/>
      <c r="F45" s="12"/>
      <c r="G45" s="12" t="s">
        <v>62</v>
      </c>
      <c r="H45" s="36"/>
      <c r="I45" s="36"/>
      <c r="J45" s="12"/>
    </row>
    <row r="46" spans="1:30" ht="15.75" thickBot="1" x14ac:dyDescent="0.3">
      <c r="A46" s="18"/>
      <c r="B46" s="40" t="s">
        <v>136</v>
      </c>
      <c r="C46" s="14" t="s">
        <v>62</v>
      </c>
      <c r="D46" s="11" t="s">
        <v>320</v>
      </c>
      <c r="E46" s="31">
        <v>1624723</v>
      </c>
      <c r="F46" s="13" t="s">
        <v>62</v>
      </c>
      <c r="G46" s="14" t="s">
        <v>62</v>
      </c>
      <c r="H46" s="11" t="s">
        <v>320</v>
      </c>
      <c r="I46" s="31">
        <v>933194</v>
      </c>
      <c r="J46" s="13" t="s">
        <v>62</v>
      </c>
    </row>
    <row r="47" spans="1:30" ht="15.75" thickTop="1" x14ac:dyDescent="0.25">
      <c r="A47" s="18"/>
      <c r="B47" s="12"/>
      <c r="C47" s="12" t="s">
        <v>62</v>
      </c>
      <c r="D47" s="38"/>
      <c r="E47" s="38"/>
      <c r="F47" s="12"/>
      <c r="G47" s="12" t="s">
        <v>62</v>
      </c>
      <c r="H47" s="38"/>
      <c r="I47" s="38"/>
      <c r="J47" s="12"/>
    </row>
    <row r="48" spans="1:30" x14ac:dyDescent="0.25">
      <c r="A48" s="18" t="s">
        <v>1361</v>
      </c>
      <c r="B48" s="20" t="s">
        <v>532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0" x14ac:dyDescent="0.25">
      <c r="A49" s="18"/>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1:30" x14ac:dyDescent="0.25">
      <c r="A50" s="18"/>
      <c r="B50" s="4"/>
      <c r="C50" s="4"/>
      <c r="D50" s="4"/>
      <c r="E50" s="4"/>
      <c r="F50" s="4"/>
      <c r="G50" s="4"/>
      <c r="H50" s="4"/>
      <c r="I50" s="4"/>
      <c r="J50" s="4"/>
      <c r="K50" s="4"/>
      <c r="L50" s="4"/>
      <c r="M50" s="4"/>
      <c r="N50" s="4"/>
    </row>
    <row r="51" spans="1:30" ht="15.75" thickBot="1" x14ac:dyDescent="0.3">
      <c r="A51" s="18"/>
      <c r="B51" s="14"/>
      <c r="C51" s="14" t="s">
        <v>62</v>
      </c>
      <c r="D51" s="44" t="s">
        <v>377</v>
      </c>
      <c r="E51" s="44"/>
      <c r="F51" s="44"/>
      <c r="G51" s="44"/>
      <c r="H51" s="44"/>
      <c r="I51" s="44"/>
      <c r="J51" s="44"/>
      <c r="K51" s="44"/>
      <c r="L51" s="44"/>
      <c r="M51" s="44"/>
      <c r="N51" s="14"/>
    </row>
    <row r="52" spans="1:30" ht="15.75" thickBot="1" x14ac:dyDescent="0.3">
      <c r="A52" s="18"/>
      <c r="B52" s="14"/>
      <c r="C52" s="14" t="s">
        <v>62</v>
      </c>
      <c r="D52" s="54">
        <v>2014</v>
      </c>
      <c r="E52" s="54"/>
      <c r="F52" s="14"/>
      <c r="G52" s="14"/>
      <c r="H52" s="54">
        <v>2013</v>
      </c>
      <c r="I52" s="54"/>
      <c r="J52" s="14"/>
      <c r="K52" s="14"/>
      <c r="L52" s="54">
        <v>2012</v>
      </c>
      <c r="M52" s="54"/>
      <c r="N52" s="14"/>
    </row>
    <row r="53" spans="1:30" ht="25.5" x14ac:dyDescent="0.25">
      <c r="A53" s="18"/>
      <c r="B53" s="32" t="s">
        <v>533</v>
      </c>
      <c r="C53" s="29" t="s">
        <v>62</v>
      </c>
      <c r="D53" s="33" t="s">
        <v>320</v>
      </c>
      <c r="E53" s="34">
        <v>10603</v>
      </c>
      <c r="F53" s="35" t="s">
        <v>62</v>
      </c>
      <c r="G53" s="29"/>
      <c r="H53" s="33" t="s">
        <v>320</v>
      </c>
      <c r="I53" s="34">
        <v>8803</v>
      </c>
      <c r="J53" s="35" t="s">
        <v>62</v>
      </c>
      <c r="K53" s="29"/>
      <c r="L53" s="33" t="s">
        <v>320</v>
      </c>
      <c r="M53" s="34">
        <v>7495</v>
      </c>
      <c r="N53" s="35" t="s">
        <v>62</v>
      </c>
    </row>
    <row r="54" spans="1:30" x14ac:dyDescent="0.25">
      <c r="A54" s="18"/>
      <c r="B54" s="40" t="s">
        <v>97</v>
      </c>
      <c r="C54" s="14" t="s">
        <v>62</v>
      </c>
      <c r="D54" s="11"/>
      <c r="E54" s="31">
        <v>2239</v>
      </c>
      <c r="F54" s="13" t="s">
        <v>62</v>
      </c>
      <c r="G54" s="14"/>
      <c r="H54" s="11"/>
      <c r="I54" s="31">
        <v>2852</v>
      </c>
      <c r="J54" s="13" t="s">
        <v>62</v>
      </c>
      <c r="K54" s="14"/>
      <c r="L54" s="11"/>
      <c r="M54" s="31">
        <v>1768</v>
      </c>
      <c r="N54" s="13" t="s">
        <v>62</v>
      </c>
    </row>
    <row r="55" spans="1:30" x14ac:dyDescent="0.25">
      <c r="A55" s="18"/>
      <c r="B55" s="37" t="s">
        <v>534</v>
      </c>
      <c r="C55" s="29" t="s">
        <v>62</v>
      </c>
      <c r="D55" s="28"/>
      <c r="E55" s="73"/>
      <c r="F55" s="73"/>
      <c r="G55" s="73"/>
      <c r="H55" s="73"/>
      <c r="I55" s="73"/>
      <c r="J55" s="28"/>
      <c r="K55" s="29"/>
      <c r="L55" s="28"/>
      <c r="M55" s="28"/>
      <c r="N55" s="28"/>
    </row>
    <row r="56" spans="1:30" x14ac:dyDescent="0.25">
      <c r="A56" s="18"/>
      <c r="B56" s="58" t="s">
        <v>535</v>
      </c>
      <c r="C56" s="14" t="s">
        <v>62</v>
      </c>
      <c r="D56" s="11"/>
      <c r="E56" s="46" t="s">
        <v>536</v>
      </c>
      <c r="F56" s="13" t="s">
        <v>344</v>
      </c>
      <c r="G56" s="14"/>
      <c r="H56" s="11"/>
      <c r="I56" s="46" t="s">
        <v>537</v>
      </c>
      <c r="J56" s="13" t="s">
        <v>344</v>
      </c>
      <c r="K56" s="14"/>
      <c r="L56" s="11"/>
      <c r="M56" s="46" t="s">
        <v>538</v>
      </c>
      <c r="N56" s="13" t="s">
        <v>344</v>
      </c>
    </row>
    <row r="57" spans="1:30" ht="15.75" thickBot="1" x14ac:dyDescent="0.3">
      <c r="A57" s="18"/>
      <c r="B57" s="41" t="s">
        <v>539</v>
      </c>
      <c r="C57" s="29" t="s">
        <v>62</v>
      </c>
      <c r="D57" s="33"/>
      <c r="E57" s="45">
        <v>460</v>
      </c>
      <c r="F57" s="35" t="s">
        <v>62</v>
      </c>
      <c r="G57" s="29"/>
      <c r="H57" s="33"/>
      <c r="I57" s="45">
        <v>860</v>
      </c>
      <c r="J57" s="35" t="s">
        <v>62</v>
      </c>
      <c r="K57" s="29"/>
      <c r="L57" s="33"/>
      <c r="M57" s="45">
        <v>227</v>
      </c>
      <c r="N57" s="35" t="s">
        <v>62</v>
      </c>
    </row>
    <row r="58" spans="1:30" x14ac:dyDescent="0.25">
      <c r="A58" s="18"/>
      <c r="B58" s="12"/>
      <c r="C58" s="12" t="s">
        <v>62</v>
      </c>
      <c r="D58" s="36"/>
      <c r="E58" s="36"/>
      <c r="F58" s="12"/>
      <c r="G58" s="12"/>
      <c r="H58" s="36"/>
      <c r="I58" s="36"/>
      <c r="J58" s="12"/>
      <c r="K58" s="12"/>
      <c r="L58" s="36"/>
      <c r="M58" s="36"/>
      <c r="N58" s="12"/>
    </row>
    <row r="59" spans="1:30" ht="15.75" thickBot="1" x14ac:dyDescent="0.3">
      <c r="A59" s="18"/>
      <c r="B59" s="64" t="s">
        <v>540</v>
      </c>
      <c r="C59" s="14" t="s">
        <v>62</v>
      </c>
      <c r="D59" s="11"/>
      <c r="E59" s="46" t="s">
        <v>541</v>
      </c>
      <c r="F59" s="13" t="s">
        <v>344</v>
      </c>
      <c r="G59" s="14"/>
      <c r="H59" s="11"/>
      <c r="I59" s="46" t="s">
        <v>542</v>
      </c>
      <c r="J59" s="13" t="s">
        <v>344</v>
      </c>
      <c r="K59" s="14"/>
      <c r="L59" s="11"/>
      <c r="M59" s="46" t="s">
        <v>543</v>
      </c>
      <c r="N59" s="13" t="s">
        <v>344</v>
      </c>
    </row>
    <row r="60" spans="1:30" x14ac:dyDescent="0.25">
      <c r="A60" s="18"/>
      <c r="B60" s="12"/>
      <c r="C60" s="12" t="s">
        <v>62</v>
      </c>
      <c r="D60" s="36"/>
      <c r="E60" s="36"/>
      <c r="F60" s="12"/>
      <c r="G60" s="12"/>
      <c r="H60" s="36"/>
      <c r="I60" s="36"/>
      <c r="J60" s="12"/>
      <c r="K60" s="12"/>
      <c r="L60" s="36"/>
      <c r="M60" s="36"/>
      <c r="N60" s="12"/>
    </row>
    <row r="61" spans="1:30" ht="15.75" thickBot="1" x14ac:dyDescent="0.3">
      <c r="A61" s="18"/>
      <c r="B61" s="32" t="s">
        <v>544</v>
      </c>
      <c r="C61" s="29" t="s">
        <v>62</v>
      </c>
      <c r="D61" s="33" t="s">
        <v>320</v>
      </c>
      <c r="E61" s="34">
        <v>12610</v>
      </c>
      <c r="F61" s="35" t="s">
        <v>62</v>
      </c>
      <c r="G61" s="29"/>
      <c r="H61" s="33" t="s">
        <v>320</v>
      </c>
      <c r="I61" s="34">
        <v>10603</v>
      </c>
      <c r="J61" s="35" t="s">
        <v>62</v>
      </c>
      <c r="K61" s="29"/>
      <c r="L61" s="33" t="s">
        <v>320</v>
      </c>
      <c r="M61" s="34">
        <v>8803</v>
      </c>
      <c r="N61" s="35" t="s">
        <v>62</v>
      </c>
    </row>
    <row r="62" spans="1:30" ht="15.75" thickTop="1" x14ac:dyDescent="0.25">
      <c r="A62" s="18"/>
      <c r="B62" s="12"/>
      <c r="C62" s="12" t="s">
        <v>62</v>
      </c>
      <c r="D62" s="38"/>
      <c r="E62" s="38"/>
      <c r="F62" s="12"/>
      <c r="G62" s="12"/>
      <c r="H62" s="38"/>
      <c r="I62" s="38"/>
      <c r="J62" s="12"/>
      <c r="K62" s="12"/>
      <c r="L62" s="38"/>
      <c r="M62" s="38"/>
      <c r="N62" s="12"/>
    </row>
    <row r="63" spans="1:30" ht="25.5" x14ac:dyDescent="0.25">
      <c r="A63" s="18"/>
      <c r="B63" s="30" t="s">
        <v>545</v>
      </c>
      <c r="C63" s="14" t="s">
        <v>62</v>
      </c>
      <c r="D63" s="11"/>
      <c r="E63" s="46" t="s">
        <v>546</v>
      </c>
      <c r="F63" s="13" t="s">
        <v>547</v>
      </c>
      <c r="G63" s="14"/>
      <c r="H63" s="11"/>
      <c r="I63" s="46" t="s">
        <v>548</v>
      </c>
      <c r="J63" s="13" t="s">
        <v>547</v>
      </c>
      <c r="K63" s="14"/>
      <c r="L63" s="11"/>
      <c r="M63" s="46" t="s">
        <v>549</v>
      </c>
      <c r="N63" s="13" t="s">
        <v>547</v>
      </c>
    </row>
    <row r="64" spans="1:30" x14ac:dyDescent="0.25">
      <c r="A64" s="18"/>
      <c r="B64" s="32" t="s">
        <v>550</v>
      </c>
      <c r="C64" s="29" t="s">
        <v>62</v>
      </c>
      <c r="D64" s="33"/>
      <c r="E64" s="45">
        <v>0.78</v>
      </c>
      <c r="F64" s="35" t="s">
        <v>472</v>
      </c>
      <c r="G64" s="29"/>
      <c r="H64" s="33"/>
      <c r="I64" s="45">
        <v>1.1399999999999999</v>
      </c>
      <c r="J64" s="35" t="s">
        <v>472</v>
      </c>
      <c r="K64" s="29"/>
      <c r="L64" s="33"/>
      <c r="M64" s="45">
        <v>1.03</v>
      </c>
      <c r="N64" s="35" t="s">
        <v>472</v>
      </c>
    </row>
    <row r="65" spans="1:30" ht="51" x14ac:dyDescent="0.25">
      <c r="A65" s="18"/>
      <c r="B65" s="30" t="s">
        <v>551</v>
      </c>
      <c r="C65" s="14" t="s">
        <v>62</v>
      </c>
      <c r="D65" s="11"/>
      <c r="E65" s="46">
        <v>1.39</v>
      </c>
      <c r="F65" s="13" t="s">
        <v>472</v>
      </c>
      <c r="G65" s="14"/>
      <c r="H65" s="11"/>
      <c r="I65" s="46">
        <v>1.5</v>
      </c>
      <c r="J65" s="13" t="s">
        <v>472</v>
      </c>
      <c r="K65" s="14"/>
      <c r="L65" s="11"/>
      <c r="M65" s="46">
        <v>1.54</v>
      </c>
      <c r="N65" s="13" t="s">
        <v>472</v>
      </c>
    </row>
    <row r="66" spans="1:30" x14ac:dyDescent="0.25">
      <c r="A66" s="18"/>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18" t="s">
        <v>1362</v>
      </c>
      <c r="B67" s="20" t="s">
        <v>553</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1:30" x14ac:dyDescent="0.25">
      <c r="A68" s="18"/>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row>
    <row r="69" spans="1:30" x14ac:dyDescent="0.25">
      <c r="A69" s="18"/>
      <c r="B69" s="4"/>
      <c r="C69" s="4"/>
      <c r="D69" s="4"/>
      <c r="E69" s="4"/>
      <c r="F69" s="4"/>
      <c r="G69" s="4"/>
      <c r="H69" s="4"/>
      <c r="I69" s="4"/>
      <c r="J69" s="4"/>
      <c r="K69" s="4"/>
      <c r="L69" s="4"/>
      <c r="M69" s="4"/>
      <c r="N69" s="4"/>
      <c r="O69" s="4"/>
      <c r="P69" s="4"/>
      <c r="Q69" s="4"/>
      <c r="R69" s="4"/>
      <c r="S69" s="4"/>
      <c r="T69" s="4"/>
      <c r="U69" s="4"/>
      <c r="V69" s="4"/>
    </row>
    <row r="70" spans="1:30" x14ac:dyDescent="0.25">
      <c r="A70" s="18"/>
      <c r="B70" s="42"/>
      <c r="C70" s="42" t="s">
        <v>62</v>
      </c>
      <c r="D70" s="43" t="s">
        <v>554</v>
      </c>
      <c r="E70" s="43"/>
      <c r="F70" s="42"/>
      <c r="G70" s="42"/>
      <c r="H70" s="43" t="s">
        <v>557</v>
      </c>
      <c r="I70" s="43"/>
      <c r="J70" s="42"/>
      <c r="K70" s="42" t="s">
        <v>62</v>
      </c>
      <c r="L70" s="43" t="s">
        <v>554</v>
      </c>
      <c r="M70" s="43"/>
      <c r="N70" s="42"/>
      <c r="O70" s="42"/>
      <c r="P70" s="43" t="s">
        <v>525</v>
      </c>
      <c r="Q70" s="43"/>
      <c r="R70" s="42"/>
      <c r="S70" s="42" t="s">
        <v>62</v>
      </c>
      <c r="T70" s="43" t="s">
        <v>136</v>
      </c>
      <c r="U70" s="43"/>
      <c r="V70" s="42"/>
    </row>
    <row r="71" spans="1:30" x14ac:dyDescent="0.25">
      <c r="A71" s="18"/>
      <c r="B71" s="42"/>
      <c r="C71" s="42"/>
      <c r="D71" s="43" t="s">
        <v>555</v>
      </c>
      <c r="E71" s="43"/>
      <c r="F71" s="42"/>
      <c r="G71" s="42"/>
      <c r="H71" s="43" t="s">
        <v>558</v>
      </c>
      <c r="I71" s="43"/>
      <c r="J71" s="42"/>
      <c r="K71" s="42"/>
      <c r="L71" s="43" t="s">
        <v>555</v>
      </c>
      <c r="M71" s="43"/>
      <c r="N71" s="42"/>
      <c r="O71" s="42"/>
      <c r="P71" s="43"/>
      <c r="Q71" s="43"/>
      <c r="R71" s="42"/>
      <c r="S71" s="42"/>
      <c r="T71" s="43"/>
      <c r="U71" s="43"/>
      <c r="V71" s="42"/>
    </row>
    <row r="72" spans="1:30" x14ac:dyDescent="0.25">
      <c r="A72" s="18"/>
      <c r="B72" s="42"/>
      <c r="C72" s="42"/>
      <c r="D72" s="43" t="s">
        <v>556</v>
      </c>
      <c r="E72" s="43"/>
      <c r="F72" s="42"/>
      <c r="G72" s="42"/>
      <c r="H72" s="43" t="s">
        <v>559</v>
      </c>
      <c r="I72" s="43"/>
      <c r="J72" s="42"/>
      <c r="K72" s="42"/>
      <c r="L72" s="43" t="s">
        <v>561</v>
      </c>
      <c r="M72" s="43"/>
      <c r="N72" s="42"/>
      <c r="O72" s="42"/>
      <c r="P72" s="43"/>
      <c r="Q72" s="43"/>
      <c r="R72" s="42"/>
      <c r="S72" s="42"/>
      <c r="T72" s="43"/>
      <c r="U72" s="43"/>
      <c r="V72" s="42"/>
    </row>
    <row r="73" spans="1:30" x14ac:dyDescent="0.25">
      <c r="A73" s="18"/>
      <c r="B73" s="42"/>
      <c r="C73" s="42"/>
      <c r="D73" s="43"/>
      <c r="E73" s="43"/>
      <c r="F73" s="42"/>
      <c r="G73" s="42"/>
      <c r="H73" s="43" t="s">
        <v>555</v>
      </c>
      <c r="I73" s="43"/>
      <c r="J73" s="42"/>
      <c r="K73" s="42"/>
      <c r="L73" s="43" t="s">
        <v>562</v>
      </c>
      <c r="M73" s="43"/>
      <c r="N73" s="42"/>
      <c r="O73" s="42"/>
      <c r="P73" s="43"/>
      <c r="Q73" s="43"/>
      <c r="R73" s="42"/>
      <c r="S73" s="42"/>
      <c r="T73" s="43"/>
      <c r="U73" s="43"/>
      <c r="V73" s="42"/>
    </row>
    <row r="74" spans="1:30" ht="15.75" thickBot="1" x14ac:dyDescent="0.3">
      <c r="A74" s="18"/>
      <c r="B74" s="42"/>
      <c r="C74" s="42"/>
      <c r="D74" s="44"/>
      <c r="E74" s="44"/>
      <c r="F74" s="42"/>
      <c r="G74" s="42"/>
      <c r="H74" s="44" t="s">
        <v>560</v>
      </c>
      <c r="I74" s="44"/>
      <c r="J74" s="42"/>
      <c r="K74" s="42"/>
      <c r="L74" s="44"/>
      <c r="M74" s="44"/>
      <c r="N74" s="42"/>
      <c r="O74" s="42"/>
      <c r="P74" s="44"/>
      <c r="Q74" s="44"/>
      <c r="R74" s="42"/>
      <c r="S74" s="42"/>
      <c r="T74" s="44"/>
      <c r="U74" s="44"/>
      <c r="V74" s="42"/>
    </row>
    <row r="75" spans="1:30" x14ac:dyDescent="0.25">
      <c r="A75" s="18"/>
      <c r="B75" s="27" t="s">
        <v>563</v>
      </c>
      <c r="C75" s="29" t="s">
        <v>62</v>
      </c>
      <c r="D75" s="28"/>
      <c r="E75" s="28"/>
      <c r="F75" s="28"/>
      <c r="G75" s="29"/>
      <c r="H75" s="28"/>
      <c r="I75" s="28"/>
      <c r="J75" s="28"/>
      <c r="K75" s="29" t="s">
        <v>62</v>
      </c>
      <c r="L75" s="28"/>
      <c r="M75" s="28"/>
      <c r="N75" s="28"/>
      <c r="O75" s="29"/>
      <c r="P75" s="28"/>
      <c r="Q75" s="73"/>
      <c r="R75" s="73"/>
      <c r="S75" s="73"/>
      <c r="T75" s="73"/>
      <c r="U75" s="73"/>
      <c r="V75" s="28"/>
    </row>
    <row r="76" spans="1:30" ht="25.5" x14ac:dyDescent="0.25">
      <c r="A76" s="18"/>
      <c r="B76" s="30" t="s">
        <v>564</v>
      </c>
      <c r="C76" s="14" t="s">
        <v>62</v>
      </c>
      <c r="D76" s="11" t="s">
        <v>320</v>
      </c>
      <c r="E76" s="31">
        <v>5534</v>
      </c>
      <c r="F76" s="13" t="s">
        <v>62</v>
      </c>
      <c r="G76" s="14"/>
      <c r="H76" s="11" t="s">
        <v>320</v>
      </c>
      <c r="I76" s="31">
        <v>1120</v>
      </c>
      <c r="J76" s="13" t="s">
        <v>62</v>
      </c>
      <c r="K76" s="14" t="s">
        <v>62</v>
      </c>
      <c r="L76" s="11" t="s">
        <v>320</v>
      </c>
      <c r="M76" s="31">
        <v>3886</v>
      </c>
      <c r="N76" s="13" t="s">
        <v>62</v>
      </c>
      <c r="O76" s="14"/>
      <c r="P76" s="11" t="s">
        <v>320</v>
      </c>
      <c r="Q76" s="46">
        <v>63</v>
      </c>
      <c r="R76" s="13" t="s">
        <v>62</v>
      </c>
      <c r="S76" s="14" t="s">
        <v>62</v>
      </c>
      <c r="T76" s="11" t="s">
        <v>320</v>
      </c>
      <c r="U76" s="31">
        <v>10603</v>
      </c>
      <c r="V76" s="13" t="s">
        <v>62</v>
      </c>
    </row>
    <row r="77" spans="1:30" x14ac:dyDescent="0.25">
      <c r="A77" s="18"/>
      <c r="B77" s="37" t="s">
        <v>97</v>
      </c>
      <c r="C77" s="29" t="s">
        <v>62</v>
      </c>
      <c r="D77" s="33"/>
      <c r="E77" s="45">
        <v>595</v>
      </c>
      <c r="F77" s="35" t="s">
        <v>62</v>
      </c>
      <c r="G77" s="29"/>
      <c r="H77" s="33"/>
      <c r="I77" s="45">
        <v>564</v>
      </c>
      <c r="J77" s="35" t="s">
        <v>62</v>
      </c>
      <c r="K77" s="29" t="s">
        <v>62</v>
      </c>
      <c r="L77" s="33"/>
      <c r="M77" s="45">
        <v>883</v>
      </c>
      <c r="N77" s="35" t="s">
        <v>62</v>
      </c>
      <c r="O77" s="29"/>
      <c r="P77" s="33"/>
      <c r="Q77" s="45">
        <v>197</v>
      </c>
      <c r="R77" s="35" t="s">
        <v>62</v>
      </c>
      <c r="S77" s="29" t="s">
        <v>62</v>
      </c>
      <c r="T77" s="33"/>
      <c r="U77" s="34">
        <v>2239</v>
      </c>
      <c r="V77" s="35" t="s">
        <v>62</v>
      </c>
    </row>
    <row r="78" spans="1:30" x14ac:dyDescent="0.25">
      <c r="A78" s="18"/>
      <c r="B78" s="30" t="s">
        <v>534</v>
      </c>
      <c r="C78" s="14" t="s">
        <v>62</v>
      </c>
      <c r="D78" s="4"/>
      <c r="E78" s="4"/>
      <c r="F78" s="4"/>
      <c r="G78" s="14"/>
      <c r="H78" s="4"/>
      <c r="I78" s="4"/>
      <c r="J78" s="4"/>
      <c r="K78" s="14" t="s">
        <v>62</v>
      </c>
      <c r="L78" s="4"/>
      <c r="M78" s="4"/>
      <c r="N78" s="4"/>
      <c r="O78" s="14"/>
      <c r="P78" s="4"/>
      <c r="Q78" s="17"/>
      <c r="R78" s="17"/>
      <c r="S78" s="17"/>
      <c r="T78" s="17"/>
      <c r="U78" s="17"/>
      <c r="V78" s="4"/>
    </row>
    <row r="79" spans="1:30" x14ac:dyDescent="0.25">
      <c r="A79" s="18"/>
      <c r="B79" s="37" t="s">
        <v>535</v>
      </c>
      <c r="C79" s="29" t="s">
        <v>62</v>
      </c>
      <c r="D79" s="33"/>
      <c r="E79" s="45" t="s">
        <v>565</v>
      </c>
      <c r="F79" s="35" t="s">
        <v>344</v>
      </c>
      <c r="G79" s="29"/>
      <c r="H79" s="35"/>
      <c r="I79" s="63" t="s">
        <v>364</v>
      </c>
      <c r="J79" s="35" t="s">
        <v>62</v>
      </c>
      <c r="K79" s="29" t="s">
        <v>62</v>
      </c>
      <c r="L79" s="33"/>
      <c r="M79" s="45" t="s">
        <v>566</v>
      </c>
      <c r="N79" s="35" t="s">
        <v>344</v>
      </c>
      <c r="O79" s="29"/>
      <c r="P79" s="35"/>
      <c r="Q79" s="63" t="s">
        <v>364</v>
      </c>
      <c r="R79" s="35" t="s">
        <v>62</v>
      </c>
      <c r="S79" s="29" t="s">
        <v>62</v>
      </c>
      <c r="T79" s="33"/>
      <c r="U79" s="45" t="s">
        <v>536</v>
      </c>
      <c r="V79" s="35" t="s">
        <v>344</v>
      </c>
    </row>
    <row r="80" spans="1:30" ht="15.75" thickBot="1" x14ac:dyDescent="0.3">
      <c r="A80" s="18"/>
      <c r="B80" s="40" t="s">
        <v>539</v>
      </c>
      <c r="C80" s="14" t="s">
        <v>62</v>
      </c>
      <c r="D80" s="11"/>
      <c r="E80" s="46">
        <v>354</v>
      </c>
      <c r="F80" s="13" t="s">
        <v>62</v>
      </c>
      <c r="G80" s="14"/>
      <c r="H80" s="13"/>
      <c r="I80" s="53" t="s">
        <v>364</v>
      </c>
      <c r="J80" s="13" t="s">
        <v>62</v>
      </c>
      <c r="K80" s="14" t="s">
        <v>62</v>
      </c>
      <c r="L80" s="11"/>
      <c r="M80" s="46">
        <v>106</v>
      </c>
      <c r="N80" s="13" t="s">
        <v>62</v>
      </c>
      <c r="O80" s="14"/>
      <c r="P80" s="13"/>
      <c r="Q80" s="53" t="s">
        <v>364</v>
      </c>
      <c r="R80" s="13" t="s">
        <v>62</v>
      </c>
      <c r="S80" s="14" t="s">
        <v>62</v>
      </c>
      <c r="T80" s="11"/>
      <c r="U80" s="46">
        <v>460</v>
      </c>
      <c r="V80" s="13" t="s">
        <v>62</v>
      </c>
    </row>
    <row r="81" spans="1:30" x14ac:dyDescent="0.25">
      <c r="A81" s="18"/>
      <c r="B81" s="12"/>
      <c r="C81" s="12" t="s">
        <v>62</v>
      </c>
      <c r="D81" s="36"/>
      <c r="E81" s="36"/>
      <c r="F81" s="12"/>
      <c r="G81" s="12"/>
      <c r="H81" s="36"/>
      <c r="I81" s="36"/>
      <c r="J81" s="12"/>
      <c r="K81" s="12" t="s">
        <v>62</v>
      </c>
      <c r="L81" s="36"/>
      <c r="M81" s="36"/>
      <c r="N81" s="12"/>
      <c r="O81" s="12"/>
      <c r="P81" s="36"/>
      <c r="Q81" s="36"/>
      <c r="R81" s="12"/>
      <c r="S81" s="12" t="s">
        <v>62</v>
      </c>
      <c r="T81" s="36"/>
      <c r="U81" s="36"/>
      <c r="V81" s="12"/>
    </row>
    <row r="82" spans="1:30" ht="15.75" thickBot="1" x14ac:dyDescent="0.3">
      <c r="A82" s="18"/>
      <c r="B82" s="37" t="s">
        <v>567</v>
      </c>
      <c r="C82" s="29" t="s">
        <v>62</v>
      </c>
      <c r="D82" s="33"/>
      <c r="E82" s="45" t="s">
        <v>568</v>
      </c>
      <c r="F82" s="35" t="s">
        <v>344</v>
      </c>
      <c r="G82" s="29"/>
      <c r="H82" s="35"/>
      <c r="I82" s="63" t="s">
        <v>364</v>
      </c>
      <c r="J82" s="35" t="s">
        <v>62</v>
      </c>
      <c r="K82" s="29" t="s">
        <v>62</v>
      </c>
      <c r="L82" s="33"/>
      <c r="M82" s="45">
        <v>33</v>
      </c>
      <c r="N82" s="35" t="s">
        <v>62</v>
      </c>
      <c r="O82" s="29"/>
      <c r="P82" s="35"/>
      <c r="Q82" s="63" t="s">
        <v>364</v>
      </c>
      <c r="R82" s="35" t="s">
        <v>62</v>
      </c>
      <c r="S82" s="29" t="s">
        <v>62</v>
      </c>
      <c r="T82" s="33"/>
      <c r="U82" s="45" t="s">
        <v>541</v>
      </c>
      <c r="V82" s="35" t="s">
        <v>344</v>
      </c>
    </row>
    <row r="83" spans="1:30" x14ac:dyDescent="0.25">
      <c r="A83" s="18"/>
      <c r="B83" s="12"/>
      <c r="C83" s="12" t="s">
        <v>62</v>
      </c>
      <c r="D83" s="36"/>
      <c r="E83" s="36"/>
      <c r="F83" s="12"/>
      <c r="G83" s="12"/>
      <c r="H83" s="36"/>
      <c r="I83" s="36"/>
      <c r="J83" s="12"/>
      <c r="K83" s="12" t="s">
        <v>62</v>
      </c>
      <c r="L83" s="36"/>
      <c r="M83" s="36"/>
      <c r="N83" s="12"/>
      <c r="O83" s="12"/>
      <c r="P83" s="36"/>
      <c r="Q83" s="36"/>
      <c r="R83" s="12"/>
      <c r="S83" s="12" t="s">
        <v>62</v>
      </c>
      <c r="T83" s="36"/>
      <c r="U83" s="36"/>
      <c r="V83" s="12"/>
    </row>
    <row r="84" spans="1:30" ht="15.75" thickBot="1" x14ac:dyDescent="0.3">
      <c r="A84" s="18"/>
      <c r="B84" s="58" t="s">
        <v>569</v>
      </c>
      <c r="C84" s="14" t="s">
        <v>62</v>
      </c>
      <c r="D84" s="11" t="s">
        <v>320</v>
      </c>
      <c r="E84" s="31">
        <v>5864</v>
      </c>
      <c r="F84" s="13" t="s">
        <v>62</v>
      </c>
      <c r="G84" s="14"/>
      <c r="H84" s="11" t="s">
        <v>320</v>
      </c>
      <c r="I84" s="31">
        <v>1684</v>
      </c>
      <c r="J84" s="13" t="s">
        <v>62</v>
      </c>
      <c r="K84" s="14" t="s">
        <v>62</v>
      </c>
      <c r="L84" s="11" t="s">
        <v>320</v>
      </c>
      <c r="M84" s="31">
        <v>4802</v>
      </c>
      <c r="N84" s="13" t="s">
        <v>62</v>
      </c>
      <c r="O84" s="14"/>
      <c r="P84" s="11" t="s">
        <v>320</v>
      </c>
      <c r="Q84" s="46">
        <v>260</v>
      </c>
      <c r="R84" s="13" t="s">
        <v>62</v>
      </c>
      <c r="S84" s="14" t="s">
        <v>62</v>
      </c>
      <c r="T84" s="11" t="s">
        <v>320</v>
      </c>
      <c r="U84" s="31">
        <v>12610</v>
      </c>
      <c r="V84" s="13" t="s">
        <v>62</v>
      </c>
    </row>
    <row r="85" spans="1:30" ht="15.75" thickTop="1" x14ac:dyDescent="0.25">
      <c r="A85" s="18"/>
      <c r="B85" s="12"/>
      <c r="C85" s="12" t="s">
        <v>62</v>
      </c>
      <c r="D85" s="38"/>
      <c r="E85" s="38"/>
      <c r="F85" s="12"/>
      <c r="G85" s="12"/>
      <c r="H85" s="38"/>
      <c r="I85" s="38"/>
      <c r="J85" s="12"/>
      <c r="K85" s="12" t="s">
        <v>62</v>
      </c>
      <c r="L85" s="38"/>
      <c r="M85" s="38"/>
      <c r="N85" s="12"/>
      <c r="O85" s="12"/>
      <c r="P85" s="38"/>
      <c r="Q85" s="38"/>
      <c r="R85" s="12"/>
      <c r="S85" s="12" t="s">
        <v>62</v>
      </c>
      <c r="T85" s="38"/>
      <c r="U85" s="38"/>
      <c r="V85" s="12"/>
    </row>
    <row r="86" spans="1:30" x14ac:dyDescent="0.25">
      <c r="A86" s="18"/>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row>
    <row r="87" spans="1:30" x14ac:dyDescent="0.25">
      <c r="A87" s="18"/>
      <c r="B87" s="4"/>
      <c r="C87" s="4"/>
      <c r="D87" s="4"/>
      <c r="E87" s="4"/>
      <c r="F87" s="4"/>
      <c r="G87" s="4"/>
      <c r="H87" s="4"/>
      <c r="I87" s="4"/>
      <c r="J87" s="4"/>
      <c r="K87" s="4"/>
      <c r="L87" s="4"/>
      <c r="M87" s="4"/>
      <c r="N87" s="4"/>
      <c r="O87" s="4"/>
      <c r="P87" s="4"/>
      <c r="Q87" s="4"/>
      <c r="R87" s="4"/>
      <c r="S87" s="4"/>
      <c r="T87" s="4"/>
      <c r="U87" s="4"/>
      <c r="V87" s="4"/>
    </row>
    <row r="88" spans="1:30" x14ac:dyDescent="0.25">
      <c r="A88" s="18"/>
      <c r="B88" s="42"/>
      <c r="C88" s="42" t="s">
        <v>62</v>
      </c>
      <c r="D88" s="43" t="s">
        <v>554</v>
      </c>
      <c r="E88" s="43"/>
      <c r="F88" s="42"/>
      <c r="G88" s="42"/>
      <c r="H88" s="43" t="s">
        <v>557</v>
      </c>
      <c r="I88" s="43"/>
      <c r="J88" s="42"/>
      <c r="K88" s="42"/>
      <c r="L88" s="43" t="s">
        <v>554</v>
      </c>
      <c r="M88" s="43"/>
      <c r="N88" s="42"/>
      <c r="O88" s="42"/>
      <c r="P88" s="43" t="s">
        <v>525</v>
      </c>
      <c r="Q88" s="43"/>
      <c r="R88" s="42"/>
      <c r="S88" s="42"/>
      <c r="T88" s="43" t="s">
        <v>136</v>
      </c>
      <c r="U88" s="43"/>
      <c r="V88" s="42"/>
    </row>
    <row r="89" spans="1:30" x14ac:dyDescent="0.25">
      <c r="A89" s="18"/>
      <c r="B89" s="42"/>
      <c r="C89" s="42"/>
      <c r="D89" s="43" t="s">
        <v>555</v>
      </c>
      <c r="E89" s="43"/>
      <c r="F89" s="42"/>
      <c r="G89" s="42"/>
      <c r="H89" s="43" t="s">
        <v>558</v>
      </c>
      <c r="I89" s="43"/>
      <c r="J89" s="42"/>
      <c r="K89" s="42"/>
      <c r="L89" s="43" t="s">
        <v>555</v>
      </c>
      <c r="M89" s="43"/>
      <c r="N89" s="42"/>
      <c r="O89" s="42"/>
      <c r="P89" s="43"/>
      <c r="Q89" s="43"/>
      <c r="R89" s="42"/>
      <c r="S89" s="42"/>
      <c r="T89" s="43"/>
      <c r="U89" s="43"/>
      <c r="V89" s="42"/>
    </row>
    <row r="90" spans="1:30" x14ac:dyDescent="0.25">
      <c r="A90" s="18"/>
      <c r="B90" s="42"/>
      <c r="C90" s="42"/>
      <c r="D90" s="43" t="s">
        <v>556</v>
      </c>
      <c r="E90" s="43"/>
      <c r="F90" s="42"/>
      <c r="G90" s="42"/>
      <c r="H90" s="43" t="s">
        <v>559</v>
      </c>
      <c r="I90" s="43"/>
      <c r="J90" s="42"/>
      <c r="K90" s="42"/>
      <c r="L90" s="43" t="s">
        <v>561</v>
      </c>
      <c r="M90" s="43"/>
      <c r="N90" s="42"/>
      <c r="O90" s="42"/>
      <c r="P90" s="43"/>
      <c r="Q90" s="43"/>
      <c r="R90" s="42"/>
      <c r="S90" s="42"/>
      <c r="T90" s="43"/>
      <c r="U90" s="43"/>
      <c r="V90" s="42"/>
    </row>
    <row r="91" spans="1:30" x14ac:dyDescent="0.25">
      <c r="A91" s="18"/>
      <c r="B91" s="42"/>
      <c r="C91" s="42"/>
      <c r="D91" s="43"/>
      <c r="E91" s="43"/>
      <c r="F91" s="42"/>
      <c r="G91" s="42"/>
      <c r="H91" s="43" t="s">
        <v>555</v>
      </c>
      <c r="I91" s="43"/>
      <c r="J91" s="42"/>
      <c r="K91" s="42"/>
      <c r="L91" s="43" t="s">
        <v>562</v>
      </c>
      <c r="M91" s="43"/>
      <c r="N91" s="42"/>
      <c r="O91" s="42"/>
      <c r="P91" s="43"/>
      <c r="Q91" s="43"/>
      <c r="R91" s="42"/>
      <c r="S91" s="42"/>
      <c r="T91" s="43"/>
      <c r="U91" s="43"/>
      <c r="V91" s="42"/>
    </row>
    <row r="92" spans="1:30" ht="15.75" thickBot="1" x14ac:dyDescent="0.3">
      <c r="A92" s="18"/>
      <c r="B92" s="42"/>
      <c r="C92" s="42"/>
      <c r="D92" s="44"/>
      <c r="E92" s="44"/>
      <c r="F92" s="42"/>
      <c r="G92" s="42"/>
      <c r="H92" s="44" t="s">
        <v>560</v>
      </c>
      <c r="I92" s="44"/>
      <c r="J92" s="42"/>
      <c r="K92" s="42"/>
      <c r="L92" s="44"/>
      <c r="M92" s="44"/>
      <c r="N92" s="42"/>
      <c r="O92" s="42"/>
      <c r="P92" s="44"/>
      <c r="Q92" s="44"/>
      <c r="R92" s="42"/>
      <c r="S92" s="42"/>
      <c r="T92" s="44"/>
      <c r="U92" s="44"/>
      <c r="V92" s="42"/>
    </row>
    <row r="93" spans="1:30" x14ac:dyDescent="0.25">
      <c r="A93" s="18"/>
      <c r="B93" s="27" t="s">
        <v>570</v>
      </c>
      <c r="C93" s="29" t="s">
        <v>62</v>
      </c>
      <c r="D93" s="28"/>
      <c r="E93" s="28"/>
      <c r="F93" s="28"/>
      <c r="G93" s="29"/>
      <c r="H93" s="28"/>
      <c r="I93" s="28"/>
      <c r="J93" s="28"/>
      <c r="K93" s="29"/>
      <c r="L93" s="28"/>
      <c r="M93" s="28"/>
      <c r="N93" s="28"/>
      <c r="O93" s="29"/>
      <c r="P93" s="28"/>
      <c r="Q93" s="73"/>
      <c r="R93" s="73"/>
      <c r="S93" s="73"/>
      <c r="T93" s="73"/>
      <c r="U93" s="73"/>
      <c r="V93" s="28"/>
    </row>
    <row r="94" spans="1:30" ht="25.5" x14ac:dyDescent="0.25">
      <c r="A94" s="18"/>
      <c r="B94" s="30" t="s">
        <v>564</v>
      </c>
      <c r="C94" s="14" t="s">
        <v>62</v>
      </c>
      <c r="D94" s="11" t="s">
        <v>320</v>
      </c>
      <c r="E94" s="31">
        <v>4572</v>
      </c>
      <c r="F94" s="13" t="s">
        <v>62</v>
      </c>
      <c r="G94" s="14"/>
      <c r="H94" s="11" t="s">
        <v>320</v>
      </c>
      <c r="I94" s="31">
        <v>2035</v>
      </c>
      <c r="J94" s="13" t="s">
        <v>62</v>
      </c>
      <c r="K94" s="14"/>
      <c r="L94" s="11" t="s">
        <v>320</v>
      </c>
      <c r="M94" s="31">
        <v>2084</v>
      </c>
      <c r="N94" s="13" t="s">
        <v>62</v>
      </c>
      <c r="O94" s="14"/>
      <c r="P94" s="11" t="s">
        <v>320</v>
      </c>
      <c r="Q94" s="46">
        <v>112</v>
      </c>
      <c r="R94" s="13" t="s">
        <v>62</v>
      </c>
      <c r="S94" s="14"/>
      <c r="T94" s="11" t="s">
        <v>320</v>
      </c>
      <c r="U94" s="31">
        <v>8803</v>
      </c>
      <c r="V94" s="13" t="s">
        <v>62</v>
      </c>
    </row>
    <row r="95" spans="1:30" x14ac:dyDescent="0.25">
      <c r="A95" s="18"/>
      <c r="B95" s="37" t="s">
        <v>97</v>
      </c>
      <c r="C95" s="29" t="s">
        <v>62</v>
      </c>
      <c r="D95" s="33"/>
      <c r="E95" s="34">
        <v>2596</v>
      </c>
      <c r="F95" s="35" t="s">
        <v>62</v>
      </c>
      <c r="G95" s="29"/>
      <c r="H95" s="33"/>
      <c r="I95" s="45" t="s">
        <v>571</v>
      </c>
      <c r="J95" s="35" t="s">
        <v>344</v>
      </c>
      <c r="K95" s="29"/>
      <c r="L95" s="33"/>
      <c r="M95" s="34">
        <v>1990</v>
      </c>
      <c r="N95" s="35" t="s">
        <v>62</v>
      </c>
      <c r="O95" s="29"/>
      <c r="P95" s="33"/>
      <c r="Q95" s="45" t="s">
        <v>572</v>
      </c>
      <c r="R95" s="35" t="s">
        <v>344</v>
      </c>
      <c r="S95" s="29"/>
      <c r="T95" s="33"/>
      <c r="U95" s="34">
        <v>2852</v>
      </c>
      <c r="V95" s="35" t="s">
        <v>62</v>
      </c>
    </row>
    <row r="96" spans="1:30" x14ac:dyDescent="0.25">
      <c r="A96" s="18"/>
      <c r="B96" s="30" t="s">
        <v>534</v>
      </c>
      <c r="C96" s="14" t="s">
        <v>62</v>
      </c>
      <c r="D96" s="4"/>
      <c r="E96" s="4"/>
      <c r="F96" s="4"/>
      <c r="G96" s="14"/>
      <c r="H96" s="4"/>
      <c r="I96" s="4"/>
      <c r="J96" s="4"/>
      <c r="K96" s="14"/>
      <c r="L96" s="4"/>
      <c r="M96" s="4"/>
      <c r="N96" s="4"/>
      <c r="O96" s="14"/>
      <c r="P96" s="4"/>
      <c r="Q96" s="17"/>
      <c r="R96" s="17"/>
      <c r="S96" s="17"/>
      <c r="T96" s="17"/>
      <c r="U96" s="17"/>
      <c r="V96" s="4"/>
    </row>
    <row r="97" spans="1:30" x14ac:dyDescent="0.25">
      <c r="A97" s="18"/>
      <c r="B97" s="37" t="s">
        <v>535</v>
      </c>
      <c r="C97" s="29" t="s">
        <v>62</v>
      </c>
      <c r="D97" s="33"/>
      <c r="E97" s="45" t="s">
        <v>573</v>
      </c>
      <c r="F97" s="35" t="s">
        <v>344</v>
      </c>
      <c r="G97" s="29"/>
      <c r="H97" s="35"/>
      <c r="I97" s="63" t="s">
        <v>364</v>
      </c>
      <c r="J97" s="35" t="s">
        <v>62</v>
      </c>
      <c r="K97" s="29"/>
      <c r="L97" s="33"/>
      <c r="M97" s="45" t="s">
        <v>574</v>
      </c>
      <c r="N97" s="35" t="s">
        <v>344</v>
      </c>
      <c r="O97" s="29"/>
      <c r="P97" s="33"/>
      <c r="Q97" s="45" t="s">
        <v>575</v>
      </c>
      <c r="R97" s="35" t="s">
        <v>344</v>
      </c>
      <c r="S97" s="29"/>
      <c r="T97" s="33"/>
      <c r="U97" s="45" t="s">
        <v>537</v>
      </c>
      <c r="V97" s="35" t="s">
        <v>344</v>
      </c>
    </row>
    <row r="98" spans="1:30" ht="15.75" thickBot="1" x14ac:dyDescent="0.3">
      <c r="A98" s="18"/>
      <c r="B98" s="40" t="s">
        <v>539</v>
      </c>
      <c r="C98" s="14" t="s">
        <v>62</v>
      </c>
      <c r="D98" s="11"/>
      <c r="E98" s="46">
        <v>70</v>
      </c>
      <c r="F98" s="13" t="s">
        <v>62</v>
      </c>
      <c r="G98" s="14"/>
      <c r="H98" s="11"/>
      <c r="I98" s="46">
        <v>763</v>
      </c>
      <c r="J98" s="13" t="s">
        <v>62</v>
      </c>
      <c r="K98" s="14"/>
      <c r="L98" s="11"/>
      <c r="M98" s="46">
        <v>12</v>
      </c>
      <c r="N98" s="13" t="s">
        <v>62</v>
      </c>
      <c r="O98" s="14"/>
      <c r="P98" s="11"/>
      <c r="Q98" s="46">
        <v>15</v>
      </c>
      <c r="R98" s="13" t="s">
        <v>62</v>
      </c>
      <c r="S98" s="14"/>
      <c r="T98" s="11"/>
      <c r="U98" s="46">
        <v>860</v>
      </c>
      <c r="V98" s="13" t="s">
        <v>62</v>
      </c>
    </row>
    <row r="99" spans="1:30" x14ac:dyDescent="0.25">
      <c r="A99" s="18"/>
      <c r="B99" s="12"/>
      <c r="C99" s="12" t="s">
        <v>62</v>
      </c>
      <c r="D99" s="36"/>
      <c r="E99" s="36"/>
      <c r="F99" s="12"/>
      <c r="G99" s="12"/>
      <c r="H99" s="36"/>
      <c r="I99" s="36"/>
      <c r="J99" s="12"/>
      <c r="K99" s="12"/>
      <c r="L99" s="36"/>
      <c r="M99" s="36"/>
      <c r="N99" s="12"/>
      <c r="O99" s="12"/>
      <c r="P99" s="36"/>
      <c r="Q99" s="36"/>
      <c r="R99" s="12"/>
      <c r="S99" s="12"/>
      <c r="T99" s="36"/>
      <c r="U99" s="36"/>
      <c r="V99" s="12"/>
    </row>
    <row r="100" spans="1:30" ht="15.75" thickBot="1" x14ac:dyDescent="0.3">
      <c r="A100" s="18"/>
      <c r="B100" s="37" t="s">
        <v>567</v>
      </c>
      <c r="C100" s="29" t="s">
        <v>62</v>
      </c>
      <c r="D100" s="33"/>
      <c r="E100" s="45" t="s">
        <v>576</v>
      </c>
      <c r="F100" s="35" t="s">
        <v>344</v>
      </c>
      <c r="G100" s="29"/>
      <c r="H100" s="33"/>
      <c r="I100" s="45">
        <v>763</v>
      </c>
      <c r="J100" s="35" t="s">
        <v>62</v>
      </c>
      <c r="K100" s="29"/>
      <c r="L100" s="33"/>
      <c r="M100" s="45" t="s">
        <v>577</v>
      </c>
      <c r="N100" s="35" t="s">
        <v>344</v>
      </c>
      <c r="O100" s="29"/>
      <c r="P100" s="33"/>
      <c r="Q100" s="45">
        <v>7</v>
      </c>
      <c r="R100" s="35" t="s">
        <v>62</v>
      </c>
      <c r="S100" s="29"/>
      <c r="T100" s="33"/>
      <c r="U100" s="45" t="s">
        <v>542</v>
      </c>
      <c r="V100" s="35" t="s">
        <v>344</v>
      </c>
    </row>
    <row r="101" spans="1:30" x14ac:dyDescent="0.25">
      <c r="A101" s="18"/>
      <c r="B101" s="12"/>
      <c r="C101" s="12" t="s">
        <v>62</v>
      </c>
      <c r="D101" s="36"/>
      <c r="E101" s="36"/>
      <c r="F101" s="12"/>
      <c r="G101" s="12"/>
      <c r="H101" s="36"/>
      <c r="I101" s="36"/>
      <c r="J101" s="12"/>
      <c r="K101" s="12"/>
      <c r="L101" s="36"/>
      <c r="M101" s="36"/>
      <c r="N101" s="12"/>
      <c r="O101" s="12"/>
      <c r="P101" s="36"/>
      <c r="Q101" s="36"/>
      <c r="R101" s="12"/>
      <c r="S101" s="12"/>
      <c r="T101" s="36"/>
      <c r="U101" s="36"/>
      <c r="V101" s="12"/>
    </row>
    <row r="102" spans="1:30" ht="15.75" thickBot="1" x14ac:dyDescent="0.3">
      <c r="A102" s="18"/>
      <c r="B102" s="58" t="s">
        <v>569</v>
      </c>
      <c r="C102" s="14" t="s">
        <v>62</v>
      </c>
      <c r="D102" s="11" t="s">
        <v>320</v>
      </c>
      <c r="E102" s="31">
        <v>5534</v>
      </c>
      <c r="F102" s="13" t="s">
        <v>62</v>
      </c>
      <c r="G102" s="14"/>
      <c r="H102" s="11" t="s">
        <v>320</v>
      </c>
      <c r="I102" s="31">
        <v>1120</v>
      </c>
      <c r="J102" s="13" t="s">
        <v>62</v>
      </c>
      <c r="K102" s="14"/>
      <c r="L102" s="11" t="s">
        <v>320</v>
      </c>
      <c r="M102" s="31">
        <v>3886</v>
      </c>
      <c r="N102" s="13" t="s">
        <v>62</v>
      </c>
      <c r="O102" s="14"/>
      <c r="P102" s="11" t="s">
        <v>320</v>
      </c>
      <c r="Q102" s="46">
        <v>63</v>
      </c>
      <c r="R102" s="13" t="s">
        <v>62</v>
      </c>
      <c r="S102" s="14"/>
      <c r="T102" s="11" t="s">
        <v>320</v>
      </c>
      <c r="U102" s="31">
        <v>10603</v>
      </c>
      <c r="V102" s="13" t="s">
        <v>62</v>
      </c>
    </row>
    <row r="103" spans="1:30" ht="15.75" thickTop="1" x14ac:dyDescent="0.25">
      <c r="A103" s="18"/>
      <c r="B103" s="12"/>
      <c r="C103" s="12" t="s">
        <v>62</v>
      </c>
      <c r="D103" s="38"/>
      <c r="E103" s="38"/>
      <c r="F103" s="12"/>
      <c r="G103" s="12"/>
      <c r="H103" s="38"/>
      <c r="I103" s="38"/>
      <c r="J103" s="12"/>
      <c r="K103" s="12"/>
      <c r="L103" s="38"/>
      <c r="M103" s="38"/>
      <c r="N103" s="12"/>
      <c r="O103" s="12"/>
      <c r="P103" s="38"/>
      <c r="Q103" s="38"/>
      <c r="R103" s="12"/>
      <c r="S103" s="12"/>
      <c r="T103" s="38"/>
      <c r="U103" s="38"/>
      <c r="V103" s="12"/>
    </row>
    <row r="104" spans="1:30" x14ac:dyDescent="0.25">
      <c r="A104" s="18" t="s">
        <v>1363</v>
      </c>
      <c r="B104" s="20" t="s">
        <v>578</v>
      </c>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row>
    <row r="105" spans="1:30" x14ac:dyDescent="0.25">
      <c r="A105" s="18"/>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row>
    <row r="106" spans="1:30" x14ac:dyDescent="0.25">
      <c r="A106" s="18"/>
      <c r="B106" s="4"/>
      <c r="C106" s="4"/>
      <c r="D106" s="4"/>
      <c r="E106" s="4"/>
      <c r="F106" s="4"/>
      <c r="G106" s="4"/>
      <c r="H106" s="4"/>
      <c r="I106" s="4"/>
      <c r="J106" s="4"/>
      <c r="K106" s="4"/>
      <c r="L106" s="4"/>
      <c r="M106" s="4"/>
      <c r="N106" s="4"/>
      <c r="O106" s="4"/>
      <c r="P106" s="4"/>
      <c r="Q106" s="4"/>
      <c r="R106" s="4"/>
      <c r="S106" s="4"/>
      <c r="T106" s="4"/>
      <c r="U106" s="4"/>
      <c r="V106" s="4"/>
    </row>
    <row r="107" spans="1:30" x14ac:dyDescent="0.25">
      <c r="A107" s="18"/>
      <c r="B107" s="42"/>
      <c r="C107" s="42" t="s">
        <v>62</v>
      </c>
      <c r="D107" s="43" t="s">
        <v>554</v>
      </c>
      <c r="E107" s="43"/>
      <c r="F107" s="42"/>
      <c r="G107" s="42" t="s">
        <v>62</v>
      </c>
      <c r="H107" s="43" t="s">
        <v>557</v>
      </c>
      <c r="I107" s="43"/>
      <c r="J107" s="42"/>
      <c r="K107" s="42" t="s">
        <v>62</v>
      </c>
      <c r="L107" s="43" t="s">
        <v>554</v>
      </c>
      <c r="M107" s="43"/>
      <c r="N107" s="42"/>
      <c r="O107" s="42" t="s">
        <v>62</v>
      </c>
      <c r="P107" s="43" t="s">
        <v>525</v>
      </c>
      <c r="Q107" s="43"/>
      <c r="R107" s="42"/>
      <c r="S107" s="42" t="s">
        <v>62</v>
      </c>
      <c r="T107" s="43" t="s">
        <v>136</v>
      </c>
      <c r="U107" s="43"/>
      <c r="V107" s="42"/>
    </row>
    <row r="108" spans="1:30" x14ac:dyDescent="0.25">
      <c r="A108" s="18"/>
      <c r="B108" s="42"/>
      <c r="C108" s="42"/>
      <c r="D108" s="43" t="s">
        <v>555</v>
      </c>
      <c r="E108" s="43"/>
      <c r="F108" s="42"/>
      <c r="G108" s="42"/>
      <c r="H108" s="43" t="s">
        <v>558</v>
      </c>
      <c r="I108" s="43"/>
      <c r="J108" s="42"/>
      <c r="K108" s="42"/>
      <c r="L108" s="43" t="s">
        <v>555</v>
      </c>
      <c r="M108" s="43"/>
      <c r="N108" s="42"/>
      <c r="O108" s="42"/>
      <c r="P108" s="43"/>
      <c r="Q108" s="43"/>
      <c r="R108" s="42"/>
      <c r="S108" s="42"/>
      <c r="T108" s="43"/>
      <c r="U108" s="43"/>
      <c r="V108" s="42"/>
    </row>
    <row r="109" spans="1:30" x14ac:dyDescent="0.25">
      <c r="A109" s="18"/>
      <c r="B109" s="42"/>
      <c r="C109" s="42"/>
      <c r="D109" s="43" t="s">
        <v>556</v>
      </c>
      <c r="E109" s="43"/>
      <c r="F109" s="42"/>
      <c r="G109" s="42"/>
      <c r="H109" s="43" t="s">
        <v>559</v>
      </c>
      <c r="I109" s="43"/>
      <c r="J109" s="42"/>
      <c r="K109" s="42"/>
      <c r="L109" s="43" t="s">
        <v>561</v>
      </c>
      <c r="M109" s="43"/>
      <c r="N109" s="42"/>
      <c r="O109" s="42"/>
      <c r="P109" s="43"/>
      <c r="Q109" s="43"/>
      <c r="R109" s="42"/>
      <c r="S109" s="42"/>
      <c r="T109" s="43"/>
      <c r="U109" s="43"/>
      <c r="V109" s="42"/>
    </row>
    <row r="110" spans="1:30" x14ac:dyDescent="0.25">
      <c r="A110" s="18"/>
      <c r="B110" s="42"/>
      <c r="C110" s="42"/>
      <c r="D110" s="43"/>
      <c r="E110" s="43"/>
      <c r="F110" s="42"/>
      <c r="G110" s="42"/>
      <c r="H110" s="43" t="s">
        <v>555</v>
      </c>
      <c r="I110" s="43"/>
      <c r="J110" s="42"/>
      <c r="K110" s="42"/>
      <c r="L110" s="43" t="s">
        <v>562</v>
      </c>
      <c r="M110" s="43"/>
      <c r="N110" s="42"/>
      <c r="O110" s="42"/>
      <c r="P110" s="43"/>
      <c r="Q110" s="43"/>
      <c r="R110" s="42"/>
      <c r="S110" s="42"/>
      <c r="T110" s="43"/>
      <c r="U110" s="43"/>
      <c r="V110" s="42"/>
    </row>
    <row r="111" spans="1:30" ht="15.75" thickBot="1" x14ac:dyDescent="0.3">
      <c r="A111" s="18"/>
      <c r="B111" s="42"/>
      <c r="C111" s="42"/>
      <c r="D111" s="44"/>
      <c r="E111" s="44"/>
      <c r="F111" s="42"/>
      <c r="G111" s="42"/>
      <c r="H111" s="44" t="s">
        <v>560</v>
      </c>
      <c r="I111" s="44"/>
      <c r="J111" s="42"/>
      <c r="K111" s="42"/>
      <c r="L111" s="44"/>
      <c r="M111" s="44"/>
      <c r="N111" s="42"/>
      <c r="O111" s="42"/>
      <c r="P111" s="44"/>
      <c r="Q111" s="44"/>
      <c r="R111" s="42"/>
      <c r="S111" s="42"/>
      <c r="T111" s="44"/>
      <c r="U111" s="44"/>
      <c r="V111" s="42"/>
    </row>
    <row r="112" spans="1:30" x14ac:dyDescent="0.25">
      <c r="A112" s="18"/>
      <c r="B112" s="27" t="s">
        <v>422</v>
      </c>
      <c r="C112" s="29" t="s">
        <v>62</v>
      </c>
      <c r="D112" s="28"/>
      <c r="E112" s="28"/>
      <c r="F112" s="28"/>
      <c r="G112" s="29" t="s">
        <v>62</v>
      </c>
      <c r="H112" s="28"/>
      <c r="I112" s="28"/>
      <c r="J112" s="28"/>
      <c r="K112" s="29" t="s">
        <v>62</v>
      </c>
      <c r="L112" s="28"/>
      <c r="M112" s="28"/>
      <c r="N112" s="28"/>
      <c r="O112" s="29" t="s">
        <v>62</v>
      </c>
      <c r="P112" s="28"/>
      <c r="Q112" s="73"/>
      <c r="R112" s="73"/>
      <c r="S112" s="73"/>
      <c r="T112" s="73"/>
      <c r="U112" s="73"/>
      <c r="V112" s="28"/>
    </row>
    <row r="113" spans="1:30" x14ac:dyDescent="0.25">
      <c r="A113" s="18"/>
      <c r="B113" s="39" t="s">
        <v>579</v>
      </c>
      <c r="C113" s="14" t="s">
        <v>62</v>
      </c>
      <c r="D113" s="4"/>
      <c r="E113" s="4"/>
      <c r="F113" s="4"/>
      <c r="G113" s="14" t="s">
        <v>62</v>
      </c>
      <c r="H113" s="4"/>
      <c r="I113" s="4"/>
      <c r="J113" s="4"/>
      <c r="K113" s="14" t="s">
        <v>62</v>
      </c>
      <c r="L113" s="4"/>
      <c r="M113" s="4"/>
      <c r="N113" s="4"/>
      <c r="O113" s="14" t="s">
        <v>62</v>
      </c>
      <c r="P113" s="4"/>
      <c r="Q113" s="17"/>
      <c r="R113" s="17"/>
      <c r="S113" s="17"/>
      <c r="T113" s="17"/>
      <c r="U113" s="17"/>
      <c r="V113" s="4"/>
    </row>
    <row r="114" spans="1:30" x14ac:dyDescent="0.25">
      <c r="A114" s="18"/>
      <c r="B114" s="32" t="s">
        <v>580</v>
      </c>
      <c r="C114" s="29" t="s">
        <v>62</v>
      </c>
      <c r="D114" s="33" t="s">
        <v>320</v>
      </c>
      <c r="E114" s="45">
        <v>222</v>
      </c>
      <c r="F114" s="35" t="s">
        <v>62</v>
      </c>
      <c r="G114" s="29" t="s">
        <v>62</v>
      </c>
      <c r="H114" s="35" t="s">
        <v>320</v>
      </c>
      <c r="I114" s="63" t="s">
        <v>364</v>
      </c>
      <c r="J114" s="35" t="s">
        <v>62</v>
      </c>
      <c r="K114" s="29" t="s">
        <v>62</v>
      </c>
      <c r="L114" s="35" t="s">
        <v>320</v>
      </c>
      <c r="M114" s="63" t="s">
        <v>364</v>
      </c>
      <c r="N114" s="35" t="s">
        <v>62</v>
      </c>
      <c r="O114" s="29" t="s">
        <v>62</v>
      </c>
      <c r="P114" s="35" t="s">
        <v>320</v>
      </c>
      <c r="Q114" s="63" t="s">
        <v>364</v>
      </c>
      <c r="R114" s="35" t="s">
        <v>62</v>
      </c>
      <c r="S114" s="29" t="s">
        <v>62</v>
      </c>
      <c r="T114" s="33" t="s">
        <v>320</v>
      </c>
      <c r="U114" s="45">
        <v>222</v>
      </c>
      <c r="V114" s="35" t="s">
        <v>62</v>
      </c>
    </row>
    <row r="115" spans="1:30" x14ac:dyDescent="0.25">
      <c r="A115" s="18"/>
      <c r="B115" s="30" t="s">
        <v>581</v>
      </c>
      <c r="C115" s="14" t="s">
        <v>62</v>
      </c>
      <c r="D115" s="11"/>
      <c r="E115" s="31">
        <v>5642</v>
      </c>
      <c r="F115" s="13" t="s">
        <v>62</v>
      </c>
      <c r="G115" s="14" t="s">
        <v>62</v>
      </c>
      <c r="H115" s="11"/>
      <c r="I115" s="31">
        <v>1684</v>
      </c>
      <c r="J115" s="13" t="s">
        <v>62</v>
      </c>
      <c r="K115" s="14" t="s">
        <v>62</v>
      </c>
      <c r="L115" s="11"/>
      <c r="M115" s="31">
        <v>4802</v>
      </c>
      <c r="N115" s="13" t="s">
        <v>62</v>
      </c>
      <c r="O115" s="14" t="s">
        <v>62</v>
      </c>
      <c r="P115" s="11"/>
      <c r="Q115" s="46">
        <v>260</v>
      </c>
      <c r="R115" s="13" t="s">
        <v>62</v>
      </c>
      <c r="S115" s="14" t="s">
        <v>62</v>
      </c>
      <c r="T115" s="11"/>
      <c r="U115" s="31">
        <v>12388</v>
      </c>
      <c r="V115" s="13" t="s">
        <v>62</v>
      </c>
    </row>
    <row r="116" spans="1:30" ht="26.25" thickBot="1" x14ac:dyDescent="0.3">
      <c r="A116" s="18"/>
      <c r="B116" s="32" t="s">
        <v>582</v>
      </c>
      <c r="C116" s="29" t="s">
        <v>62</v>
      </c>
      <c r="D116" s="35"/>
      <c r="E116" s="63" t="s">
        <v>364</v>
      </c>
      <c r="F116" s="35" t="s">
        <v>62</v>
      </c>
      <c r="G116" s="29" t="s">
        <v>62</v>
      </c>
      <c r="H116" s="35"/>
      <c r="I116" s="63" t="s">
        <v>364</v>
      </c>
      <c r="J116" s="35" t="s">
        <v>62</v>
      </c>
      <c r="K116" s="29" t="s">
        <v>62</v>
      </c>
      <c r="L116" s="35"/>
      <c r="M116" s="63" t="s">
        <v>364</v>
      </c>
      <c r="N116" s="35" t="s">
        <v>62</v>
      </c>
      <c r="O116" s="29" t="s">
        <v>62</v>
      </c>
      <c r="P116" s="35"/>
      <c r="Q116" s="63" t="s">
        <v>364</v>
      </c>
      <c r="R116" s="35" t="s">
        <v>62</v>
      </c>
      <c r="S116" s="29" t="s">
        <v>62</v>
      </c>
      <c r="T116" s="35"/>
      <c r="U116" s="63" t="s">
        <v>364</v>
      </c>
      <c r="V116" s="35" t="s">
        <v>62</v>
      </c>
    </row>
    <row r="117" spans="1:30" x14ac:dyDescent="0.25">
      <c r="A117" s="18"/>
      <c r="B117" s="12"/>
      <c r="C117" s="12" t="s">
        <v>62</v>
      </c>
      <c r="D117" s="36"/>
      <c r="E117" s="36"/>
      <c r="F117" s="12"/>
      <c r="G117" s="12" t="s">
        <v>62</v>
      </c>
      <c r="H117" s="36"/>
      <c r="I117" s="36"/>
      <c r="J117" s="12"/>
      <c r="K117" s="12" t="s">
        <v>62</v>
      </c>
      <c r="L117" s="36"/>
      <c r="M117" s="36"/>
      <c r="N117" s="12"/>
      <c r="O117" s="12" t="s">
        <v>62</v>
      </c>
      <c r="P117" s="36"/>
      <c r="Q117" s="36"/>
      <c r="R117" s="12"/>
      <c r="S117" s="12" t="s">
        <v>62</v>
      </c>
      <c r="T117" s="36"/>
      <c r="U117" s="36"/>
      <c r="V117" s="12"/>
    </row>
    <row r="118" spans="1:30" ht="15.75" thickBot="1" x14ac:dyDescent="0.3">
      <c r="A118" s="18"/>
      <c r="B118" s="40" t="s">
        <v>583</v>
      </c>
      <c r="C118" s="14" t="s">
        <v>62</v>
      </c>
      <c r="D118" s="11" t="s">
        <v>320</v>
      </c>
      <c r="E118" s="31">
        <v>5864</v>
      </c>
      <c r="F118" s="13" t="s">
        <v>62</v>
      </c>
      <c r="G118" s="14" t="s">
        <v>62</v>
      </c>
      <c r="H118" s="11" t="s">
        <v>320</v>
      </c>
      <c r="I118" s="31">
        <v>1684</v>
      </c>
      <c r="J118" s="13" t="s">
        <v>62</v>
      </c>
      <c r="K118" s="14" t="s">
        <v>62</v>
      </c>
      <c r="L118" s="11" t="s">
        <v>320</v>
      </c>
      <c r="M118" s="31">
        <v>4802</v>
      </c>
      <c r="N118" s="13" t="s">
        <v>62</v>
      </c>
      <c r="O118" s="14" t="s">
        <v>62</v>
      </c>
      <c r="P118" s="11" t="s">
        <v>320</v>
      </c>
      <c r="Q118" s="46">
        <v>260</v>
      </c>
      <c r="R118" s="13" t="s">
        <v>62</v>
      </c>
      <c r="S118" s="14" t="s">
        <v>62</v>
      </c>
      <c r="T118" s="11" t="s">
        <v>320</v>
      </c>
      <c r="U118" s="31">
        <v>12610</v>
      </c>
      <c r="V118" s="13" t="s">
        <v>62</v>
      </c>
    </row>
    <row r="119" spans="1:30" ht="15.75" thickTop="1" x14ac:dyDescent="0.25">
      <c r="A119" s="18"/>
      <c r="B119" s="12"/>
      <c r="C119" s="12" t="s">
        <v>62</v>
      </c>
      <c r="D119" s="38"/>
      <c r="E119" s="38"/>
      <c r="F119" s="12"/>
      <c r="G119" s="12" t="s">
        <v>62</v>
      </c>
      <c r="H119" s="38"/>
      <c r="I119" s="38"/>
      <c r="J119" s="12"/>
      <c r="K119" s="12" t="s">
        <v>62</v>
      </c>
      <c r="L119" s="38"/>
      <c r="M119" s="38"/>
      <c r="N119" s="12"/>
      <c r="O119" s="12" t="s">
        <v>62</v>
      </c>
      <c r="P119" s="38"/>
      <c r="Q119" s="38"/>
      <c r="R119" s="12"/>
      <c r="S119" s="12" t="s">
        <v>62</v>
      </c>
      <c r="T119" s="38"/>
      <c r="U119" s="38"/>
      <c r="V119" s="12"/>
    </row>
    <row r="120" spans="1:30" x14ac:dyDescent="0.25">
      <c r="A120" s="18"/>
      <c r="B120" s="12"/>
      <c r="C120" s="22"/>
      <c r="D120" s="22"/>
      <c r="E120" s="22"/>
      <c r="F120" s="22"/>
      <c r="G120" s="22"/>
      <c r="H120" s="22"/>
      <c r="I120" s="22"/>
      <c r="J120" s="22"/>
      <c r="K120" s="22"/>
      <c r="L120" s="22"/>
      <c r="M120" s="22"/>
      <c r="N120" s="22"/>
      <c r="O120" s="22"/>
      <c r="P120" s="22"/>
      <c r="Q120" s="22"/>
      <c r="R120" s="22"/>
      <c r="S120" s="22"/>
      <c r="T120" s="22"/>
      <c r="U120" s="22"/>
      <c r="V120" s="22"/>
    </row>
    <row r="121" spans="1:30" x14ac:dyDescent="0.25">
      <c r="A121" s="18"/>
      <c r="B121" s="27" t="s">
        <v>584</v>
      </c>
      <c r="C121" s="29" t="s">
        <v>62</v>
      </c>
      <c r="D121" s="28"/>
      <c r="E121" s="28"/>
      <c r="F121" s="28"/>
      <c r="G121" s="29" t="s">
        <v>62</v>
      </c>
      <c r="H121" s="28"/>
      <c r="I121" s="28"/>
      <c r="J121" s="28"/>
      <c r="K121" s="29" t="s">
        <v>62</v>
      </c>
      <c r="L121" s="28"/>
      <c r="M121" s="28"/>
      <c r="N121" s="28"/>
      <c r="O121" s="29" t="s">
        <v>62</v>
      </c>
      <c r="P121" s="28"/>
      <c r="Q121" s="73"/>
      <c r="R121" s="73"/>
      <c r="S121" s="73"/>
      <c r="T121" s="73"/>
      <c r="U121" s="73"/>
      <c r="V121" s="28"/>
    </row>
    <row r="122" spans="1:30" x14ac:dyDescent="0.25">
      <c r="A122" s="18"/>
      <c r="B122" s="30" t="s">
        <v>580</v>
      </c>
      <c r="C122" s="14" t="s">
        <v>62</v>
      </c>
      <c r="D122" s="11" t="s">
        <v>320</v>
      </c>
      <c r="E122" s="31">
        <v>1914</v>
      </c>
      <c r="F122" s="13" t="s">
        <v>62</v>
      </c>
      <c r="G122" s="14" t="s">
        <v>62</v>
      </c>
      <c r="H122" s="13" t="s">
        <v>320</v>
      </c>
      <c r="I122" s="53" t="s">
        <v>364</v>
      </c>
      <c r="J122" s="13" t="s">
        <v>62</v>
      </c>
      <c r="K122" s="14" t="s">
        <v>62</v>
      </c>
      <c r="L122" s="11" t="s">
        <v>320</v>
      </c>
      <c r="M122" s="46">
        <v>737</v>
      </c>
      <c r="N122" s="13" t="s">
        <v>62</v>
      </c>
      <c r="O122" s="14" t="s">
        <v>62</v>
      </c>
      <c r="P122" s="13" t="s">
        <v>320</v>
      </c>
      <c r="Q122" s="53" t="s">
        <v>364</v>
      </c>
      <c r="R122" s="13" t="s">
        <v>62</v>
      </c>
      <c r="S122" s="14" t="s">
        <v>62</v>
      </c>
      <c r="T122" s="11" t="s">
        <v>320</v>
      </c>
      <c r="U122" s="31">
        <v>2651</v>
      </c>
      <c r="V122" s="13" t="s">
        <v>62</v>
      </c>
    </row>
    <row r="123" spans="1:30" x14ac:dyDescent="0.25">
      <c r="A123" s="18"/>
      <c r="B123" s="32" t="s">
        <v>581</v>
      </c>
      <c r="C123" s="29" t="s">
        <v>62</v>
      </c>
      <c r="D123" s="33"/>
      <c r="E123" s="34">
        <v>525910</v>
      </c>
      <c r="F123" s="35" t="s">
        <v>62</v>
      </c>
      <c r="G123" s="29" t="s">
        <v>62</v>
      </c>
      <c r="H123" s="33"/>
      <c r="I123" s="34">
        <v>72223</v>
      </c>
      <c r="J123" s="35" t="s">
        <v>62</v>
      </c>
      <c r="K123" s="29" t="s">
        <v>62</v>
      </c>
      <c r="L123" s="33"/>
      <c r="M123" s="34">
        <v>993195</v>
      </c>
      <c r="N123" s="35" t="s">
        <v>62</v>
      </c>
      <c r="O123" s="29" t="s">
        <v>62</v>
      </c>
      <c r="P123" s="33"/>
      <c r="Q123" s="34">
        <v>28359</v>
      </c>
      <c r="R123" s="35" t="s">
        <v>62</v>
      </c>
      <c r="S123" s="29" t="s">
        <v>62</v>
      </c>
      <c r="T123" s="33"/>
      <c r="U123" s="34">
        <v>1619687</v>
      </c>
      <c r="V123" s="35" t="s">
        <v>62</v>
      </c>
    </row>
    <row r="124" spans="1:30" ht="26.25" thickBot="1" x14ac:dyDescent="0.3">
      <c r="A124" s="18"/>
      <c r="B124" s="30" t="s">
        <v>582</v>
      </c>
      <c r="C124" s="14" t="s">
        <v>62</v>
      </c>
      <c r="D124" s="11"/>
      <c r="E124" s="46">
        <v>693</v>
      </c>
      <c r="F124" s="13" t="s">
        <v>62</v>
      </c>
      <c r="G124" s="14" t="s">
        <v>62</v>
      </c>
      <c r="H124" s="13"/>
      <c r="I124" s="53" t="s">
        <v>364</v>
      </c>
      <c r="J124" s="13" t="s">
        <v>62</v>
      </c>
      <c r="K124" s="14" t="s">
        <v>62</v>
      </c>
      <c r="L124" s="11"/>
      <c r="M124" s="31">
        <v>1692</v>
      </c>
      <c r="N124" s="13" t="s">
        <v>62</v>
      </c>
      <c r="O124" s="14" t="s">
        <v>62</v>
      </c>
      <c r="P124" s="13"/>
      <c r="Q124" s="53" t="s">
        <v>364</v>
      </c>
      <c r="R124" s="13" t="s">
        <v>62</v>
      </c>
      <c r="S124" s="14" t="s">
        <v>62</v>
      </c>
      <c r="T124" s="11"/>
      <c r="U124" s="31">
        <v>2385</v>
      </c>
      <c r="V124" s="13" t="s">
        <v>62</v>
      </c>
    </row>
    <row r="125" spans="1:30" x14ac:dyDescent="0.25">
      <c r="A125" s="18"/>
      <c r="B125" s="12"/>
      <c r="C125" s="12" t="s">
        <v>62</v>
      </c>
      <c r="D125" s="36"/>
      <c r="E125" s="36"/>
      <c r="F125" s="12"/>
      <c r="G125" s="12" t="s">
        <v>62</v>
      </c>
      <c r="H125" s="36"/>
      <c r="I125" s="36"/>
      <c r="J125" s="12"/>
      <c r="K125" s="12" t="s">
        <v>62</v>
      </c>
      <c r="L125" s="36"/>
      <c r="M125" s="36"/>
      <c r="N125" s="12"/>
      <c r="O125" s="12" t="s">
        <v>62</v>
      </c>
      <c r="P125" s="36"/>
      <c r="Q125" s="36"/>
      <c r="R125" s="12"/>
      <c r="S125" s="12" t="s">
        <v>62</v>
      </c>
      <c r="T125" s="36"/>
      <c r="U125" s="36"/>
      <c r="V125" s="12"/>
    </row>
    <row r="126" spans="1:30" ht="15.75" thickBot="1" x14ac:dyDescent="0.3">
      <c r="A126" s="18"/>
      <c r="B126" s="37" t="s">
        <v>585</v>
      </c>
      <c r="C126" s="29" t="s">
        <v>62</v>
      </c>
      <c r="D126" s="33" t="s">
        <v>320</v>
      </c>
      <c r="E126" s="34">
        <v>528517</v>
      </c>
      <c r="F126" s="35" t="s">
        <v>62</v>
      </c>
      <c r="G126" s="29" t="s">
        <v>62</v>
      </c>
      <c r="H126" s="33" t="s">
        <v>320</v>
      </c>
      <c r="I126" s="34">
        <v>72223</v>
      </c>
      <c r="J126" s="35" t="s">
        <v>62</v>
      </c>
      <c r="K126" s="29" t="s">
        <v>62</v>
      </c>
      <c r="L126" s="33" t="s">
        <v>320</v>
      </c>
      <c r="M126" s="34">
        <v>995624</v>
      </c>
      <c r="N126" s="35" t="s">
        <v>62</v>
      </c>
      <c r="O126" s="29" t="s">
        <v>62</v>
      </c>
      <c r="P126" s="33" t="s">
        <v>320</v>
      </c>
      <c r="Q126" s="34">
        <v>28359</v>
      </c>
      <c r="R126" s="35" t="s">
        <v>62</v>
      </c>
      <c r="S126" s="29" t="s">
        <v>62</v>
      </c>
      <c r="T126" s="33" t="s">
        <v>320</v>
      </c>
      <c r="U126" s="34">
        <v>1624723</v>
      </c>
      <c r="V126" s="35" t="s">
        <v>62</v>
      </c>
    </row>
    <row r="127" spans="1:30" ht="15.75" thickTop="1" x14ac:dyDescent="0.25">
      <c r="A127" s="18"/>
      <c r="B127" s="12"/>
      <c r="C127" s="12" t="s">
        <v>62</v>
      </c>
      <c r="D127" s="38"/>
      <c r="E127" s="38"/>
      <c r="F127" s="12"/>
      <c r="G127" s="12" t="s">
        <v>62</v>
      </c>
      <c r="H127" s="38"/>
      <c r="I127" s="38"/>
      <c r="J127" s="12"/>
      <c r="K127" s="12" t="s">
        <v>62</v>
      </c>
      <c r="L127" s="38"/>
      <c r="M127" s="38"/>
      <c r="N127" s="12"/>
      <c r="O127" s="12" t="s">
        <v>62</v>
      </c>
      <c r="P127" s="38"/>
      <c r="Q127" s="38"/>
      <c r="R127" s="12"/>
      <c r="S127" s="12" t="s">
        <v>62</v>
      </c>
      <c r="T127" s="38"/>
      <c r="U127" s="38"/>
      <c r="V127" s="12"/>
    </row>
    <row r="128" spans="1:30" x14ac:dyDescent="0.25">
      <c r="A128" s="18"/>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1:22" x14ac:dyDescent="0.25">
      <c r="A129" s="18"/>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18"/>
      <c r="B130" s="42"/>
      <c r="C130" s="42" t="s">
        <v>62</v>
      </c>
      <c r="D130" s="43" t="s">
        <v>554</v>
      </c>
      <c r="E130" s="43"/>
      <c r="F130" s="42"/>
      <c r="G130" s="42" t="s">
        <v>62</v>
      </c>
      <c r="H130" s="43" t="s">
        <v>557</v>
      </c>
      <c r="I130" s="43"/>
      <c r="J130" s="42"/>
      <c r="K130" s="42" t="s">
        <v>62</v>
      </c>
      <c r="L130" s="43" t="s">
        <v>554</v>
      </c>
      <c r="M130" s="43"/>
      <c r="N130" s="42"/>
      <c r="O130" s="42" t="s">
        <v>62</v>
      </c>
      <c r="P130" s="43" t="s">
        <v>525</v>
      </c>
      <c r="Q130" s="43"/>
      <c r="R130" s="42"/>
      <c r="S130" s="42" t="s">
        <v>62</v>
      </c>
      <c r="T130" s="43" t="s">
        <v>136</v>
      </c>
      <c r="U130" s="43"/>
      <c r="V130" s="42"/>
    </row>
    <row r="131" spans="1:22" x14ac:dyDescent="0.25">
      <c r="A131" s="18"/>
      <c r="B131" s="42"/>
      <c r="C131" s="42"/>
      <c r="D131" s="43" t="s">
        <v>555</v>
      </c>
      <c r="E131" s="43"/>
      <c r="F131" s="42"/>
      <c r="G131" s="42"/>
      <c r="H131" s="43" t="s">
        <v>558</v>
      </c>
      <c r="I131" s="43"/>
      <c r="J131" s="42"/>
      <c r="K131" s="42"/>
      <c r="L131" s="43" t="s">
        <v>555</v>
      </c>
      <c r="M131" s="43"/>
      <c r="N131" s="42"/>
      <c r="O131" s="42"/>
      <c r="P131" s="43"/>
      <c r="Q131" s="43"/>
      <c r="R131" s="42"/>
      <c r="S131" s="42"/>
      <c r="T131" s="43"/>
      <c r="U131" s="43"/>
      <c r="V131" s="42"/>
    </row>
    <row r="132" spans="1:22" x14ac:dyDescent="0.25">
      <c r="A132" s="18"/>
      <c r="B132" s="42"/>
      <c r="C132" s="42"/>
      <c r="D132" s="43" t="s">
        <v>556</v>
      </c>
      <c r="E132" s="43"/>
      <c r="F132" s="42"/>
      <c r="G132" s="42"/>
      <c r="H132" s="43" t="s">
        <v>559</v>
      </c>
      <c r="I132" s="43"/>
      <c r="J132" s="42"/>
      <c r="K132" s="42"/>
      <c r="L132" s="43" t="s">
        <v>561</v>
      </c>
      <c r="M132" s="43"/>
      <c r="N132" s="42"/>
      <c r="O132" s="42"/>
      <c r="P132" s="43"/>
      <c r="Q132" s="43"/>
      <c r="R132" s="42"/>
      <c r="S132" s="42"/>
      <c r="T132" s="43"/>
      <c r="U132" s="43"/>
      <c r="V132" s="42"/>
    </row>
    <row r="133" spans="1:22" x14ac:dyDescent="0.25">
      <c r="A133" s="18"/>
      <c r="B133" s="42"/>
      <c r="C133" s="42"/>
      <c r="D133" s="43"/>
      <c r="E133" s="43"/>
      <c r="F133" s="42"/>
      <c r="G133" s="42"/>
      <c r="H133" s="43" t="s">
        <v>555</v>
      </c>
      <c r="I133" s="43"/>
      <c r="J133" s="42"/>
      <c r="K133" s="42"/>
      <c r="L133" s="43" t="s">
        <v>562</v>
      </c>
      <c r="M133" s="43"/>
      <c r="N133" s="42"/>
      <c r="O133" s="42"/>
      <c r="P133" s="43"/>
      <c r="Q133" s="43"/>
      <c r="R133" s="42"/>
      <c r="S133" s="42"/>
      <c r="T133" s="43"/>
      <c r="U133" s="43"/>
      <c r="V133" s="42"/>
    </row>
    <row r="134" spans="1:22" ht="15.75" thickBot="1" x14ac:dyDescent="0.3">
      <c r="A134" s="18"/>
      <c r="B134" s="42"/>
      <c r="C134" s="42"/>
      <c r="D134" s="44"/>
      <c r="E134" s="44"/>
      <c r="F134" s="42"/>
      <c r="G134" s="42"/>
      <c r="H134" s="44" t="s">
        <v>560</v>
      </c>
      <c r="I134" s="44"/>
      <c r="J134" s="42"/>
      <c r="K134" s="42"/>
      <c r="L134" s="44"/>
      <c r="M134" s="44"/>
      <c r="N134" s="42"/>
      <c r="O134" s="42"/>
      <c r="P134" s="44"/>
      <c r="Q134" s="44"/>
      <c r="R134" s="42"/>
      <c r="S134" s="42"/>
      <c r="T134" s="44"/>
      <c r="U134" s="44"/>
      <c r="V134" s="42"/>
    </row>
    <row r="135" spans="1:22" x14ac:dyDescent="0.25">
      <c r="A135" s="18"/>
      <c r="B135" s="27" t="s">
        <v>441</v>
      </c>
      <c r="C135" s="29" t="s">
        <v>62</v>
      </c>
      <c r="D135" s="28"/>
      <c r="E135" s="28"/>
      <c r="F135" s="28"/>
      <c r="G135" s="29" t="s">
        <v>62</v>
      </c>
      <c r="H135" s="28"/>
      <c r="I135" s="28"/>
      <c r="J135" s="28"/>
      <c r="K135" s="29" t="s">
        <v>62</v>
      </c>
      <c r="L135" s="28"/>
      <c r="M135" s="28"/>
      <c r="N135" s="28"/>
      <c r="O135" s="29" t="s">
        <v>62</v>
      </c>
      <c r="P135" s="28"/>
      <c r="Q135" s="28"/>
      <c r="R135" s="28"/>
      <c r="S135" s="29" t="s">
        <v>62</v>
      </c>
      <c r="T135" s="28"/>
      <c r="U135" s="28"/>
      <c r="V135" s="28"/>
    </row>
    <row r="136" spans="1:22" x14ac:dyDescent="0.25">
      <c r="A136" s="18"/>
      <c r="B136" s="39" t="s">
        <v>579</v>
      </c>
      <c r="C136" s="14" t="s">
        <v>62</v>
      </c>
      <c r="D136" s="4"/>
      <c r="E136" s="4"/>
      <c r="F136" s="4"/>
      <c r="G136" s="14" t="s">
        <v>62</v>
      </c>
      <c r="H136" s="4"/>
      <c r="I136" s="4"/>
      <c r="J136" s="4"/>
      <c r="K136" s="14" t="s">
        <v>62</v>
      </c>
      <c r="L136" s="4"/>
      <c r="M136" s="4"/>
      <c r="N136" s="4"/>
      <c r="O136" s="14" t="s">
        <v>62</v>
      </c>
      <c r="P136" s="4"/>
      <c r="Q136" s="4"/>
      <c r="R136" s="4"/>
      <c r="S136" s="14" t="s">
        <v>62</v>
      </c>
      <c r="T136" s="4"/>
      <c r="U136" s="4"/>
      <c r="V136" s="4"/>
    </row>
    <row r="137" spans="1:22" x14ac:dyDescent="0.25">
      <c r="A137" s="18"/>
      <c r="B137" s="32" t="s">
        <v>580</v>
      </c>
      <c r="C137" s="29" t="s">
        <v>62</v>
      </c>
      <c r="D137" s="33" t="s">
        <v>320</v>
      </c>
      <c r="E137" s="45">
        <v>4</v>
      </c>
      <c r="F137" s="35" t="s">
        <v>62</v>
      </c>
      <c r="G137" s="29" t="s">
        <v>62</v>
      </c>
      <c r="H137" s="35" t="s">
        <v>320</v>
      </c>
      <c r="I137" s="63" t="s">
        <v>364</v>
      </c>
      <c r="J137" s="35" t="s">
        <v>62</v>
      </c>
      <c r="K137" s="29" t="s">
        <v>62</v>
      </c>
      <c r="L137" s="35" t="s">
        <v>320</v>
      </c>
      <c r="M137" s="63" t="s">
        <v>364</v>
      </c>
      <c r="N137" s="35" t="s">
        <v>62</v>
      </c>
      <c r="O137" s="29" t="s">
        <v>62</v>
      </c>
      <c r="P137" s="35" t="s">
        <v>320</v>
      </c>
      <c r="Q137" s="63" t="s">
        <v>364</v>
      </c>
      <c r="R137" s="35" t="s">
        <v>62</v>
      </c>
      <c r="S137" s="29" t="s">
        <v>62</v>
      </c>
      <c r="T137" s="33" t="s">
        <v>320</v>
      </c>
      <c r="U137" s="45">
        <v>4</v>
      </c>
      <c r="V137" s="35" t="s">
        <v>62</v>
      </c>
    </row>
    <row r="138" spans="1:22" x14ac:dyDescent="0.25">
      <c r="A138" s="18"/>
      <c r="B138" s="30" t="s">
        <v>581</v>
      </c>
      <c r="C138" s="14" t="s">
        <v>62</v>
      </c>
      <c r="D138" s="11"/>
      <c r="E138" s="31">
        <v>5520</v>
      </c>
      <c r="F138" s="13" t="s">
        <v>62</v>
      </c>
      <c r="G138" s="14" t="s">
        <v>62</v>
      </c>
      <c r="H138" s="11"/>
      <c r="I138" s="31">
        <v>1120</v>
      </c>
      <c r="J138" s="13" t="s">
        <v>62</v>
      </c>
      <c r="K138" s="14" t="s">
        <v>62</v>
      </c>
      <c r="L138" s="11"/>
      <c r="M138" s="31">
        <v>3886</v>
      </c>
      <c r="N138" s="13" t="s">
        <v>62</v>
      </c>
      <c r="O138" s="14" t="s">
        <v>62</v>
      </c>
      <c r="P138" s="11"/>
      <c r="Q138" s="46">
        <v>63</v>
      </c>
      <c r="R138" s="13" t="s">
        <v>62</v>
      </c>
      <c r="S138" s="14" t="s">
        <v>62</v>
      </c>
      <c r="T138" s="11"/>
      <c r="U138" s="31">
        <v>10589</v>
      </c>
      <c r="V138" s="13" t="s">
        <v>62</v>
      </c>
    </row>
    <row r="139" spans="1:22" ht="26.25" thickBot="1" x14ac:dyDescent="0.3">
      <c r="A139" s="18"/>
      <c r="B139" s="32" t="s">
        <v>582</v>
      </c>
      <c r="C139" s="29" t="s">
        <v>62</v>
      </c>
      <c r="D139" s="33"/>
      <c r="E139" s="45">
        <v>10</v>
      </c>
      <c r="F139" s="35" t="s">
        <v>62</v>
      </c>
      <c r="G139" s="29" t="s">
        <v>62</v>
      </c>
      <c r="H139" s="35"/>
      <c r="I139" s="63" t="s">
        <v>364</v>
      </c>
      <c r="J139" s="35" t="s">
        <v>62</v>
      </c>
      <c r="K139" s="29" t="s">
        <v>62</v>
      </c>
      <c r="L139" s="35"/>
      <c r="M139" s="63" t="s">
        <v>364</v>
      </c>
      <c r="N139" s="35" t="s">
        <v>62</v>
      </c>
      <c r="O139" s="29" t="s">
        <v>62</v>
      </c>
      <c r="P139" s="35"/>
      <c r="Q139" s="63" t="s">
        <v>364</v>
      </c>
      <c r="R139" s="35" t="s">
        <v>62</v>
      </c>
      <c r="S139" s="29" t="s">
        <v>62</v>
      </c>
      <c r="T139" s="33"/>
      <c r="U139" s="45">
        <v>10</v>
      </c>
      <c r="V139" s="35" t="s">
        <v>62</v>
      </c>
    </row>
    <row r="140" spans="1:22" x14ac:dyDescent="0.25">
      <c r="A140" s="18"/>
      <c r="B140" s="12"/>
      <c r="C140" s="12" t="s">
        <v>62</v>
      </c>
      <c r="D140" s="36"/>
      <c r="E140" s="36"/>
      <c r="F140" s="12"/>
      <c r="G140" s="12" t="s">
        <v>62</v>
      </c>
      <c r="H140" s="36"/>
      <c r="I140" s="36"/>
      <c r="J140" s="12"/>
      <c r="K140" s="12" t="s">
        <v>62</v>
      </c>
      <c r="L140" s="36"/>
      <c r="M140" s="36"/>
      <c r="N140" s="12"/>
      <c r="O140" s="12" t="s">
        <v>62</v>
      </c>
      <c r="P140" s="36"/>
      <c r="Q140" s="36"/>
      <c r="R140" s="12"/>
      <c r="S140" s="12" t="s">
        <v>62</v>
      </c>
      <c r="T140" s="36"/>
      <c r="U140" s="36"/>
      <c r="V140" s="12"/>
    </row>
    <row r="141" spans="1:22" ht="15.75" thickBot="1" x14ac:dyDescent="0.3">
      <c r="A141" s="18"/>
      <c r="B141" s="40" t="s">
        <v>583</v>
      </c>
      <c r="C141" s="14" t="s">
        <v>62</v>
      </c>
      <c r="D141" s="11" t="s">
        <v>320</v>
      </c>
      <c r="E141" s="31">
        <v>5534</v>
      </c>
      <c r="F141" s="13" t="s">
        <v>62</v>
      </c>
      <c r="G141" s="14" t="s">
        <v>62</v>
      </c>
      <c r="H141" s="11" t="s">
        <v>320</v>
      </c>
      <c r="I141" s="31">
        <v>1120</v>
      </c>
      <c r="J141" s="13" t="s">
        <v>62</v>
      </c>
      <c r="K141" s="14" t="s">
        <v>62</v>
      </c>
      <c r="L141" s="11" t="s">
        <v>320</v>
      </c>
      <c r="M141" s="31">
        <v>3886</v>
      </c>
      <c r="N141" s="13" t="s">
        <v>62</v>
      </c>
      <c r="O141" s="14" t="s">
        <v>62</v>
      </c>
      <c r="P141" s="11" t="s">
        <v>320</v>
      </c>
      <c r="Q141" s="46">
        <v>63</v>
      </c>
      <c r="R141" s="13" t="s">
        <v>62</v>
      </c>
      <c r="S141" s="14" t="s">
        <v>62</v>
      </c>
      <c r="T141" s="11" t="s">
        <v>320</v>
      </c>
      <c r="U141" s="31">
        <v>10603</v>
      </c>
      <c r="V141" s="13" t="s">
        <v>62</v>
      </c>
    </row>
    <row r="142" spans="1:22" ht="15.75" thickTop="1" x14ac:dyDescent="0.25">
      <c r="A142" s="18"/>
      <c r="B142" s="12"/>
      <c r="C142" s="12" t="s">
        <v>62</v>
      </c>
      <c r="D142" s="38"/>
      <c r="E142" s="38"/>
      <c r="F142" s="12"/>
      <c r="G142" s="12" t="s">
        <v>62</v>
      </c>
      <c r="H142" s="38"/>
      <c r="I142" s="38"/>
      <c r="J142" s="12"/>
      <c r="K142" s="12" t="s">
        <v>62</v>
      </c>
      <c r="L142" s="38"/>
      <c r="M142" s="38"/>
      <c r="N142" s="12"/>
      <c r="O142" s="12" t="s">
        <v>62</v>
      </c>
      <c r="P142" s="38"/>
      <c r="Q142" s="38"/>
      <c r="R142" s="12"/>
      <c r="S142" s="12" t="s">
        <v>62</v>
      </c>
      <c r="T142" s="38"/>
      <c r="U142" s="38"/>
      <c r="V142" s="12"/>
    </row>
    <row r="143" spans="1:22" x14ac:dyDescent="0.25">
      <c r="A143" s="18"/>
      <c r="B143" s="1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18"/>
      <c r="B144" s="27" t="s">
        <v>584</v>
      </c>
      <c r="C144" s="29" t="s">
        <v>62</v>
      </c>
      <c r="D144" s="28"/>
      <c r="E144" s="28"/>
      <c r="F144" s="28"/>
      <c r="G144" s="29" t="s">
        <v>62</v>
      </c>
      <c r="H144" s="28"/>
      <c r="I144" s="28"/>
      <c r="J144" s="28"/>
      <c r="K144" s="29" t="s">
        <v>62</v>
      </c>
      <c r="L144" s="28"/>
      <c r="M144" s="28"/>
      <c r="N144" s="28"/>
      <c r="O144" s="29" t="s">
        <v>62</v>
      </c>
      <c r="P144" s="28"/>
      <c r="Q144" s="28"/>
      <c r="R144" s="28"/>
      <c r="S144" s="29" t="s">
        <v>62</v>
      </c>
      <c r="T144" s="28"/>
      <c r="U144" s="28"/>
      <c r="V144" s="28"/>
    </row>
    <row r="145" spans="1:30" x14ac:dyDescent="0.25">
      <c r="A145" s="18"/>
      <c r="B145" s="30" t="s">
        <v>580</v>
      </c>
      <c r="C145" s="14" t="s">
        <v>62</v>
      </c>
      <c r="D145" s="11" t="s">
        <v>320</v>
      </c>
      <c r="E145" s="31">
        <v>2640</v>
      </c>
      <c r="F145" s="13" t="s">
        <v>62</v>
      </c>
      <c r="G145" s="14" t="s">
        <v>62</v>
      </c>
      <c r="H145" s="13" t="s">
        <v>320</v>
      </c>
      <c r="I145" s="53" t="s">
        <v>364</v>
      </c>
      <c r="J145" s="13" t="s">
        <v>62</v>
      </c>
      <c r="K145" s="14" t="s">
        <v>62</v>
      </c>
      <c r="L145" s="11" t="s">
        <v>320</v>
      </c>
      <c r="M145" s="31">
        <v>3680</v>
      </c>
      <c r="N145" s="13" t="s">
        <v>62</v>
      </c>
      <c r="O145" s="14" t="s">
        <v>62</v>
      </c>
      <c r="P145" s="13" t="s">
        <v>320</v>
      </c>
      <c r="Q145" s="53" t="s">
        <v>364</v>
      </c>
      <c r="R145" s="13" t="s">
        <v>62</v>
      </c>
      <c r="S145" s="14" t="s">
        <v>62</v>
      </c>
      <c r="T145" s="11" t="s">
        <v>320</v>
      </c>
      <c r="U145" s="31">
        <v>6320</v>
      </c>
      <c r="V145" s="13" t="s">
        <v>62</v>
      </c>
    </row>
    <row r="146" spans="1:30" x14ac:dyDescent="0.25">
      <c r="A146" s="18"/>
      <c r="B146" s="32" t="s">
        <v>581</v>
      </c>
      <c r="C146" s="29" t="s">
        <v>62</v>
      </c>
      <c r="D146" s="33"/>
      <c r="E146" s="34">
        <v>295787</v>
      </c>
      <c r="F146" s="35" t="s">
        <v>62</v>
      </c>
      <c r="G146" s="29" t="s">
        <v>62</v>
      </c>
      <c r="H146" s="33"/>
      <c r="I146" s="34">
        <v>47074</v>
      </c>
      <c r="J146" s="35" t="s">
        <v>62</v>
      </c>
      <c r="K146" s="29" t="s">
        <v>62</v>
      </c>
      <c r="L146" s="33"/>
      <c r="M146" s="34">
        <v>561952</v>
      </c>
      <c r="N146" s="35" t="s">
        <v>62</v>
      </c>
      <c r="O146" s="29" t="s">
        <v>62</v>
      </c>
      <c r="P146" s="33"/>
      <c r="Q146" s="34">
        <v>17733</v>
      </c>
      <c r="R146" s="35" t="s">
        <v>62</v>
      </c>
      <c r="S146" s="29" t="s">
        <v>62</v>
      </c>
      <c r="T146" s="33"/>
      <c r="U146" s="34">
        <v>922546</v>
      </c>
      <c r="V146" s="35" t="s">
        <v>62</v>
      </c>
    </row>
    <row r="147" spans="1:30" ht="26.25" thickBot="1" x14ac:dyDescent="0.3">
      <c r="A147" s="18"/>
      <c r="B147" s="30" t="s">
        <v>582</v>
      </c>
      <c r="C147" s="14" t="s">
        <v>62</v>
      </c>
      <c r="D147" s="11"/>
      <c r="E147" s="31">
        <v>1046</v>
      </c>
      <c r="F147" s="13" t="s">
        <v>62</v>
      </c>
      <c r="G147" s="14" t="s">
        <v>62</v>
      </c>
      <c r="H147" s="13"/>
      <c r="I147" s="53" t="s">
        <v>364</v>
      </c>
      <c r="J147" s="13" t="s">
        <v>62</v>
      </c>
      <c r="K147" s="14" t="s">
        <v>62</v>
      </c>
      <c r="L147" s="11"/>
      <c r="M147" s="31">
        <v>3282</v>
      </c>
      <c r="N147" s="13" t="s">
        <v>62</v>
      </c>
      <c r="O147" s="14" t="s">
        <v>62</v>
      </c>
      <c r="P147" s="13"/>
      <c r="Q147" s="53" t="s">
        <v>364</v>
      </c>
      <c r="R147" s="13" t="s">
        <v>62</v>
      </c>
      <c r="S147" s="14" t="s">
        <v>62</v>
      </c>
      <c r="T147" s="11"/>
      <c r="U147" s="31">
        <v>4328</v>
      </c>
      <c r="V147" s="13" t="s">
        <v>62</v>
      </c>
    </row>
    <row r="148" spans="1:30" x14ac:dyDescent="0.25">
      <c r="A148" s="18"/>
      <c r="B148" s="12"/>
      <c r="C148" s="12" t="s">
        <v>62</v>
      </c>
      <c r="D148" s="36"/>
      <c r="E148" s="36"/>
      <c r="F148" s="12"/>
      <c r="G148" s="12" t="s">
        <v>62</v>
      </c>
      <c r="H148" s="36"/>
      <c r="I148" s="36"/>
      <c r="J148" s="12"/>
      <c r="K148" s="12" t="s">
        <v>62</v>
      </c>
      <c r="L148" s="36"/>
      <c r="M148" s="36"/>
      <c r="N148" s="12"/>
      <c r="O148" s="12" t="s">
        <v>62</v>
      </c>
      <c r="P148" s="36"/>
      <c r="Q148" s="36"/>
      <c r="R148" s="12"/>
      <c r="S148" s="12" t="s">
        <v>62</v>
      </c>
      <c r="T148" s="36"/>
      <c r="U148" s="36"/>
      <c r="V148" s="12"/>
    </row>
    <row r="149" spans="1:30" ht="15.75" thickBot="1" x14ac:dyDescent="0.3">
      <c r="A149" s="18"/>
      <c r="B149" s="37" t="s">
        <v>585</v>
      </c>
      <c r="C149" s="29" t="s">
        <v>62</v>
      </c>
      <c r="D149" s="33" t="s">
        <v>320</v>
      </c>
      <c r="E149" s="34">
        <v>299473</v>
      </c>
      <c r="F149" s="35" t="s">
        <v>62</v>
      </c>
      <c r="G149" s="29" t="s">
        <v>62</v>
      </c>
      <c r="H149" s="33" t="s">
        <v>320</v>
      </c>
      <c r="I149" s="34">
        <v>47074</v>
      </c>
      <c r="J149" s="35" t="s">
        <v>62</v>
      </c>
      <c r="K149" s="29" t="s">
        <v>62</v>
      </c>
      <c r="L149" s="33" t="s">
        <v>320</v>
      </c>
      <c r="M149" s="34">
        <v>568914</v>
      </c>
      <c r="N149" s="35" t="s">
        <v>62</v>
      </c>
      <c r="O149" s="29" t="s">
        <v>62</v>
      </c>
      <c r="P149" s="33" t="s">
        <v>320</v>
      </c>
      <c r="Q149" s="34">
        <v>17733</v>
      </c>
      <c r="R149" s="35" t="s">
        <v>62</v>
      </c>
      <c r="S149" s="29" t="s">
        <v>62</v>
      </c>
      <c r="T149" s="33" t="s">
        <v>320</v>
      </c>
      <c r="U149" s="34">
        <v>933194</v>
      </c>
      <c r="V149" s="35" t="s">
        <v>62</v>
      </c>
    </row>
    <row r="150" spans="1:30" ht="15.75" thickTop="1" x14ac:dyDescent="0.25">
      <c r="A150" s="18"/>
      <c r="B150" s="12"/>
      <c r="C150" s="12" t="s">
        <v>62</v>
      </c>
      <c r="D150" s="38"/>
      <c r="E150" s="38"/>
      <c r="F150" s="12"/>
      <c r="G150" s="12" t="s">
        <v>62</v>
      </c>
      <c r="H150" s="38"/>
      <c r="I150" s="38"/>
      <c r="J150" s="12"/>
      <c r="K150" s="12" t="s">
        <v>62</v>
      </c>
      <c r="L150" s="38"/>
      <c r="M150" s="38"/>
      <c r="N150" s="12"/>
      <c r="O150" s="12" t="s">
        <v>62</v>
      </c>
      <c r="P150" s="38"/>
      <c r="Q150" s="38"/>
      <c r="R150" s="12"/>
      <c r="S150" s="12" t="s">
        <v>62</v>
      </c>
      <c r="T150" s="38"/>
      <c r="U150" s="38"/>
    </row>
    <row r="151" spans="1:30" x14ac:dyDescent="0.25">
      <c r="A151" s="18" t="s">
        <v>1364</v>
      </c>
      <c r="B151" s="20" t="s">
        <v>594</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row>
    <row r="152" spans="1:30" x14ac:dyDescent="0.25">
      <c r="A152" s="18"/>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row>
    <row r="153" spans="1:30" x14ac:dyDescent="0.25">
      <c r="A153" s="18"/>
      <c r="B153" s="4"/>
      <c r="C153" s="4"/>
      <c r="D153" s="4"/>
      <c r="E153" s="4"/>
      <c r="F153" s="4"/>
      <c r="G153" s="4"/>
      <c r="H153" s="4"/>
      <c r="I153" s="4"/>
      <c r="J153" s="4"/>
      <c r="K153" s="4"/>
      <c r="L153" s="4"/>
      <c r="M153" s="4"/>
      <c r="N153" s="4"/>
      <c r="O153" s="4"/>
      <c r="P153" s="4"/>
      <c r="Q153" s="4"/>
      <c r="R153" s="4"/>
      <c r="S153" s="4"/>
      <c r="T153" s="4"/>
      <c r="U153" s="4"/>
      <c r="V153" s="4"/>
    </row>
    <row r="154" spans="1:30" x14ac:dyDescent="0.25">
      <c r="A154" s="18"/>
      <c r="B154" s="66" t="s">
        <v>422</v>
      </c>
      <c r="C154" s="42" t="s">
        <v>62</v>
      </c>
      <c r="D154" s="43" t="s">
        <v>554</v>
      </c>
      <c r="E154" s="43"/>
      <c r="F154" s="42"/>
      <c r="G154" s="42" t="s">
        <v>62</v>
      </c>
      <c r="H154" s="43" t="s">
        <v>557</v>
      </c>
      <c r="I154" s="43"/>
      <c r="J154" s="42"/>
      <c r="K154" s="42" t="s">
        <v>62</v>
      </c>
      <c r="L154" s="43" t="s">
        <v>554</v>
      </c>
      <c r="M154" s="43"/>
      <c r="N154" s="42"/>
      <c r="O154" s="42" t="s">
        <v>62</v>
      </c>
      <c r="P154" s="43" t="s">
        <v>525</v>
      </c>
      <c r="Q154" s="43"/>
      <c r="R154" s="42"/>
      <c r="S154" s="42" t="s">
        <v>62</v>
      </c>
      <c r="T154" s="43" t="s">
        <v>136</v>
      </c>
      <c r="U154" s="43"/>
      <c r="V154" s="42"/>
    </row>
    <row r="155" spans="1:30" x14ac:dyDescent="0.25">
      <c r="A155" s="18"/>
      <c r="B155" s="66"/>
      <c r="C155" s="42"/>
      <c r="D155" s="43" t="s">
        <v>555</v>
      </c>
      <c r="E155" s="43"/>
      <c r="F155" s="42"/>
      <c r="G155" s="42"/>
      <c r="H155" s="43" t="s">
        <v>558</v>
      </c>
      <c r="I155" s="43"/>
      <c r="J155" s="42"/>
      <c r="K155" s="42"/>
      <c r="L155" s="43" t="s">
        <v>555</v>
      </c>
      <c r="M155" s="43"/>
      <c r="N155" s="42"/>
      <c r="O155" s="42"/>
      <c r="P155" s="43"/>
      <c r="Q155" s="43"/>
      <c r="R155" s="42"/>
      <c r="S155" s="42"/>
      <c r="T155" s="43"/>
      <c r="U155" s="43"/>
      <c r="V155" s="42"/>
    </row>
    <row r="156" spans="1:30" x14ac:dyDescent="0.25">
      <c r="A156" s="18"/>
      <c r="B156" s="66"/>
      <c r="C156" s="42"/>
      <c r="D156" s="43" t="s">
        <v>556</v>
      </c>
      <c r="E156" s="43"/>
      <c r="F156" s="42"/>
      <c r="G156" s="42"/>
      <c r="H156" s="43" t="s">
        <v>559</v>
      </c>
      <c r="I156" s="43"/>
      <c r="J156" s="42"/>
      <c r="K156" s="42"/>
      <c r="L156" s="43" t="s">
        <v>561</v>
      </c>
      <c r="M156" s="43"/>
      <c r="N156" s="42"/>
      <c r="O156" s="42"/>
      <c r="P156" s="43"/>
      <c r="Q156" s="43"/>
      <c r="R156" s="42"/>
      <c r="S156" s="42"/>
      <c r="T156" s="43"/>
      <c r="U156" s="43"/>
      <c r="V156" s="42"/>
    </row>
    <row r="157" spans="1:30" x14ac:dyDescent="0.25">
      <c r="A157" s="18"/>
      <c r="B157" s="66"/>
      <c r="C157" s="42"/>
      <c r="D157" s="43"/>
      <c r="E157" s="43"/>
      <c r="F157" s="42"/>
      <c r="G157" s="42"/>
      <c r="H157" s="43" t="s">
        <v>595</v>
      </c>
      <c r="I157" s="43"/>
      <c r="J157" s="42"/>
      <c r="K157" s="42"/>
      <c r="L157" s="43" t="s">
        <v>562</v>
      </c>
      <c r="M157" s="43"/>
      <c r="N157" s="42"/>
      <c r="O157" s="42"/>
      <c r="P157" s="43"/>
      <c r="Q157" s="43"/>
      <c r="R157" s="42"/>
      <c r="S157" s="42"/>
      <c r="T157" s="43"/>
      <c r="U157" s="43"/>
      <c r="V157" s="42"/>
    </row>
    <row r="158" spans="1:30" ht="15.75" thickBot="1" x14ac:dyDescent="0.3">
      <c r="A158" s="18"/>
      <c r="B158" s="66"/>
      <c r="C158" s="42"/>
      <c r="D158" s="44"/>
      <c r="E158" s="44"/>
      <c r="F158" s="42"/>
      <c r="G158" s="42"/>
      <c r="H158" s="44" t="s">
        <v>558</v>
      </c>
      <c r="I158" s="44"/>
      <c r="J158" s="42"/>
      <c r="K158" s="42"/>
      <c r="L158" s="44"/>
      <c r="M158" s="44"/>
      <c r="N158" s="42"/>
      <c r="O158" s="42"/>
      <c r="P158" s="44"/>
      <c r="Q158" s="44"/>
      <c r="R158" s="42"/>
      <c r="S158" s="42"/>
      <c r="T158" s="44"/>
      <c r="U158" s="44"/>
      <c r="V158" s="42"/>
    </row>
    <row r="159" spans="1:30" x14ac:dyDescent="0.25">
      <c r="A159" s="18"/>
      <c r="B159" s="32" t="s">
        <v>596</v>
      </c>
      <c r="C159" s="29" t="s">
        <v>62</v>
      </c>
      <c r="D159" s="33" t="s">
        <v>320</v>
      </c>
      <c r="E159" s="34">
        <v>502624</v>
      </c>
      <c r="F159" s="35" t="s">
        <v>62</v>
      </c>
      <c r="G159" s="29" t="s">
        <v>62</v>
      </c>
      <c r="H159" s="33" t="s">
        <v>320</v>
      </c>
      <c r="I159" s="34">
        <v>72223</v>
      </c>
      <c r="J159" s="35" t="s">
        <v>62</v>
      </c>
      <c r="K159" s="29" t="s">
        <v>62</v>
      </c>
      <c r="L159" s="33" t="s">
        <v>320</v>
      </c>
      <c r="M159" s="34">
        <v>977525</v>
      </c>
      <c r="N159" s="35" t="s">
        <v>62</v>
      </c>
      <c r="O159" s="29" t="s">
        <v>62</v>
      </c>
      <c r="P159" s="33" t="s">
        <v>320</v>
      </c>
      <c r="Q159" s="34">
        <v>28358</v>
      </c>
      <c r="R159" s="35" t="s">
        <v>62</v>
      </c>
      <c r="S159" s="29" t="s">
        <v>62</v>
      </c>
      <c r="T159" s="33" t="s">
        <v>320</v>
      </c>
      <c r="U159" s="34">
        <v>1580730</v>
      </c>
      <c r="V159" s="35" t="s">
        <v>62</v>
      </c>
    </row>
    <row r="160" spans="1:30" x14ac:dyDescent="0.25">
      <c r="A160" s="18"/>
      <c r="B160" s="30" t="s">
        <v>597</v>
      </c>
      <c r="C160" s="14" t="s">
        <v>62</v>
      </c>
      <c r="D160" s="11"/>
      <c r="E160" s="31">
        <v>8738</v>
      </c>
      <c r="F160" s="13" t="s">
        <v>62</v>
      </c>
      <c r="G160" s="14" t="s">
        <v>62</v>
      </c>
      <c r="H160" s="13"/>
      <c r="I160" s="53" t="s">
        <v>364</v>
      </c>
      <c r="J160" s="13" t="s">
        <v>62</v>
      </c>
      <c r="K160" s="14" t="s">
        <v>62</v>
      </c>
      <c r="L160" s="11"/>
      <c r="M160" s="31">
        <v>4878</v>
      </c>
      <c r="N160" s="13" t="s">
        <v>62</v>
      </c>
      <c r="O160" s="14" t="s">
        <v>62</v>
      </c>
      <c r="P160" s="13"/>
      <c r="Q160" s="53" t="s">
        <v>364</v>
      </c>
      <c r="R160" s="13" t="s">
        <v>62</v>
      </c>
      <c r="S160" s="14" t="s">
        <v>62</v>
      </c>
      <c r="T160" s="11"/>
      <c r="U160" s="31">
        <v>13616</v>
      </c>
      <c r="V160" s="13" t="s">
        <v>62</v>
      </c>
    </row>
    <row r="161" spans="1:22" x14ac:dyDescent="0.25">
      <c r="A161" s="18"/>
      <c r="B161" s="32" t="s">
        <v>598</v>
      </c>
      <c r="C161" s="29" t="s">
        <v>62</v>
      </c>
      <c r="D161" s="33"/>
      <c r="E161" s="34">
        <v>17155</v>
      </c>
      <c r="F161" s="35" t="s">
        <v>62</v>
      </c>
      <c r="G161" s="29" t="s">
        <v>62</v>
      </c>
      <c r="H161" s="35"/>
      <c r="I161" s="63" t="s">
        <v>364</v>
      </c>
      <c r="J161" s="35" t="s">
        <v>62</v>
      </c>
      <c r="K161" s="29" t="s">
        <v>62</v>
      </c>
      <c r="L161" s="33"/>
      <c r="M161" s="34">
        <v>13221</v>
      </c>
      <c r="N161" s="35" t="s">
        <v>62</v>
      </c>
      <c r="O161" s="29" t="s">
        <v>62</v>
      </c>
      <c r="P161" s="33"/>
      <c r="Q161" s="45">
        <v>1</v>
      </c>
      <c r="R161" s="35" t="s">
        <v>62</v>
      </c>
      <c r="S161" s="29" t="s">
        <v>62</v>
      </c>
      <c r="T161" s="33"/>
      <c r="U161" s="34">
        <v>30377</v>
      </c>
      <c r="V161" s="35" t="s">
        <v>62</v>
      </c>
    </row>
    <row r="162" spans="1:22" ht="15.75" thickBot="1" x14ac:dyDescent="0.3">
      <c r="A162" s="18"/>
      <c r="B162" s="30" t="s">
        <v>599</v>
      </c>
      <c r="C162" s="14" t="s">
        <v>62</v>
      </c>
      <c r="D162" s="13"/>
      <c r="E162" s="53" t="s">
        <v>364</v>
      </c>
      <c r="F162" s="13" t="s">
        <v>62</v>
      </c>
      <c r="G162" s="14" t="s">
        <v>62</v>
      </c>
      <c r="H162" s="13"/>
      <c r="I162" s="53" t="s">
        <v>364</v>
      </c>
      <c r="J162" s="13" t="s">
        <v>62</v>
      </c>
      <c r="K162" s="14" t="s">
        <v>62</v>
      </c>
      <c r="L162" s="13"/>
      <c r="M162" s="53" t="s">
        <v>364</v>
      </c>
      <c r="N162" s="13" t="s">
        <v>62</v>
      </c>
      <c r="O162" s="14" t="s">
        <v>62</v>
      </c>
      <c r="P162" s="13"/>
      <c r="Q162" s="53" t="s">
        <v>364</v>
      </c>
      <c r="R162" s="13" t="s">
        <v>62</v>
      </c>
      <c r="S162" s="14" t="s">
        <v>62</v>
      </c>
      <c r="T162" s="13"/>
      <c r="U162" s="53" t="s">
        <v>364</v>
      </c>
      <c r="V162" s="13" t="s">
        <v>62</v>
      </c>
    </row>
    <row r="163" spans="1:22" x14ac:dyDescent="0.25">
      <c r="A163" s="18"/>
      <c r="B163" s="12"/>
      <c r="C163" s="12" t="s">
        <v>62</v>
      </c>
      <c r="D163" s="36"/>
      <c r="E163" s="36"/>
      <c r="F163" s="12"/>
      <c r="G163" s="12" t="s">
        <v>62</v>
      </c>
      <c r="H163" s="36"/>
      <c r="I163" s="36"/>
      <c r="J163" s="12"/>
      <c r="K163" s="12" t="s">
        <v>62</v>
      </c>
      <c r="L163" s="36"/>
      <c r="M163" s="36"/>
      <c r="N163" s="12"/>
      <c r="O163" s="12" t="s">
        <v>62</v>
      </c>
      <c r="P163" s="36"/>
      <c r="Q163" s="36"/>
      <c r="R163" s="12"/>
      <c r="S163" s="12" t="s">
        <v>62</v>
      </c>
      <c r="T163" s="36"/>
      <c r="U163" s="36"/>
      <c r="V163" s="12"/>
    </row>
    <row r="164" spans="1:22" ht="15.75" thickBot="1" x14ac:dyDescent="0.3">
      <c r="A164" s="18"/>
      <c r="B164" s="37" t="s">
        <v>136</v>
      </c>
      <c r="C164" s="29" t="s">
        <v>62</v>
      </c>
      <c r="D164" s="33" t="s">
        <v>320</v>
      </c>
      <c r="E164" s="34">
        <v>528517</v>
      </c>
      <c r="F164" s="35" t="s">
        <v>62</v>
      </c>
      <c r="G164" s="29" t="s">
        <v>62</v>
      </c>
      <c r="H164" s="33" t="s">
        <v>320</v>
      </c>
      <c r="I164" s="34">
        <v>72223</v>
      </c>
      <c r="J164" s="35" t="s">
        <v>62</v>
      </c>
      <c r="K164" s="29" t="s">
        <v>62</v>
      </c>
      <c r="L164" s="33" t="s">
        <v>320</v>
      </c>
      <c r="M164" s="34">
        <v>995624</v>
      </c>
      <c r="N164" s="35" t="s">
        <v>62</v>
      </c>
      <c r="O164" s="29" t="s">
        <v>62</v>
      </c>
      <c r="P164" s="33" t="s">
        <v>320</v>
      </c>
      <c r="Q164" s="34">
        <v>28359</v>
      </c>
      <c r="R164" s="35" t="s">
        <v>62</v>
      </c>
      <c r="S164" s="29" t="s">
        <v>62</v>
      </c>
      <c r="T164" s="33" t="s">
        <v>320</v>
      </c>
      <c r="U164" s="34">
        <v>1624723</v>
      </c>
      <c r="V164" s="35" t="s">
        <v>62</v>
      </c>
    </row>
    <row r="165" spans="1:22" ht="15.75" thickTop="1" x14ac:dyDescent="0.25">
      <c r="A165" s="18"/>
      <c r="B165" s="12"/>
      <c r="C165" s="12" t="s">
        <v>62</v>
      </c>
      <c r="D165" s="38"/>
      <c r="E165" s="38"/>
      <c r="F165" s="12"/>
      <c r="G165" s="12" t="s">
        <v>62</v>
      </c>
      <c r="H165" s="38"/>
      <c r="I165" s="38"/>
      <c r="J165" s="12"/>
      <c r="K165" s="12" t="s">
        <v>62</v>
      </c>
      <c r="L165" s="38"/>
      <c r="M165" s="38"/>
      <c r="N165" s="12"/>
      <c r="O165" s="12" t="s">
        <v>62</v>
      </c>
      <c r="P165" s="38"/>
      <c r="Q165" s="38"/>
      <c r="R165" s="12"/>
      <c r="S165" s="12" t="s">
        <v>62</v>
      </c>
      <c r="T165" s="38"/>
      <c r="U165" s="38"/>
      <c r="V165" s="12"/>
    </row>
    <row r="166" spans="1:22" x14ac:dyDescent="0.25">
      <c r="A166" s="18"/>
      <c r="B166" s="12"/>
      <c r="C166" s="22"/>
      <c r="D166" s="22"/>
      <c r="E166" s="22"/>
      <c r="F166" s="22"/>
      <c r="G166" s="22"/>
      <c r="H166" s="22"/>
      <c r="I166" s="22"/>
      <c r="J166" s="22"/>
      <c r="K166" s="22"/>
      <c r="L166" s="22"/>
      <c r="M166" s="22"/>
      <c r="N166" s="22"/>
      <c r="O166" s="22"/>
      <c r="P166" s="22"/>
      <c r="Q166" s="22"/>
      <c r="R166" s="22"/>
      <c r="S166" s="22"/>
      <c r="T166" s="22"/>
      <c r="U166" s="22"/>
      <c r="V166" s="22"/>
    </row>
    <row r="167" spans="1:22" x14ac:dyDescent="0.25">
      <c r="A167" s="18"/>
      <c r="B167" s="66" t="s">
        <v>441</v>
      </c>
      <c r="C167" s="42" t="s">
        <v>62</v>
      </c>
      <c r="D167" s="43" t="s">
        <v>554</v>
      </c>
      <c r="E167" s="43"/>
      <c r="F167" s="42"/>
      <c r="G167" s="42" t="s">
        <v>62</v>
      </c>
      <c r="H167" s="43" t="s">
        <v>557</v>
      </c>
      <c r="I167" s="43"/>
      <c r="J167" s="42"/>
      <c r="K167" s="42" t="s">
        <v>62</v>
      </c>
      <c r="L167" s="43" t="s">
        <v>554</v>
      </c>
      <c r="M167" s="43"/>
      <c r="N167" s="42"/>
      <c r="O167" s="42" t="s">
        <v>62</v>
      </c>
      <c r="P167" s="43" t="s">
        <v>525</v>
      </c>
      <c r="Q167" s="43"/>
      <c r="R167" s="42"/>
      <c r="S167" s="42" t="s">
        <v>62</v>
      </c>
      <c r="T167" s="43" t="s">
        <v>136</v>
      </c>
      <c r="U167" s="43"/>
      <c r="V167" s="42"/>
    </row>
    <row r="168" spans="1:22" x14ac:dyDescent="0.25">
      <c r="A168" s="18"/>
      <c r="B168" s="66"/>
      <c r="C168" s="42"/>
      <c r="D168" s="43" t="s">
        <v>555</v>
      </c>
      <c r="E168" s="43"/>
      <c r="F168" s="42"/>
      <c r="G168" s="42"/>
      <c r="H168" s="43" t="s">
        <v>558</v>
      </c>
      <c r="I168" s="43"/>
      <c r="J168" s="42"/>
      <c r="K168" s="42"/>
      <c r="L168" s="43" t="s">
        <v>555</v>
      </c>
      <c r="M168" s="43"/>
      <c r="N168" s="42"/>
      <c r="O168" s="42"/>
      <c r="P168" s="43"/>
      <c r="Q168" s="43"/>
      <c r="R168" s="42"/>
      <c r="S168" s="42"/>
      <c r="T168" s="43"/>
      <c r="U168" s="43"/>
      <c r="V168" s="42"/>
    </row>
    <row r="169" spans="1:22" x14ac:dyDescent="0.25">
      <c r="A169" s="18"/>
      <c r="B169" s="66"/>
      <c r="C169" s="42"/>
      <c r="D169" s="43" t="s">
        <v>556</v>
      </c>
      <c r="E169" s="43"/>
      <c r="F169" s="42"/>
      <c r="G169" s="42"/>
      <c r="H169" s="43" t="s">
        <v>559</v>
      </c>
      <c r="I169" s="43"/>
      <c r="J169" s="42"/>
      <c r="K169" s="42"/>
      <c r="L169" s="43" t="s">
        <v>561</v>
      </c>
      <c r="M169" s="43"/>
      <c r="N169" s="42"/>
      <c r="O169" s="42"/>
      <c r="P169" s="43"/>
      <c r="Q169" s="43"/>
      <c r="R169" s="42"/>
      <c r="S169" s="42"/>
      <c r="T169" s="43"/>
      <c r="U169" s="43"/>
      <c r="V169" s="42"/>
    </row>
    <row r="170" spans="1:22" x14ac:dyDescent="0.25">
      <c r="A170" s="18"/>
      <c r="B170" s="66"/>
      <c r="C170" s="42"/>
      <c r="D170" s="43"/>
      <c r="E170" s="43"/>
      <c r="F170" s="42"/>
      <c r="G170" s="42"/>
      <c r="H170" s="43" t="s">
        <v>595</v>
      </c>
      <c r="I170" s="43"/>
      <c r="J170" s="42"/>
      <c r="K170" s="42"/>
      <c r="L170" s="43" t="s">
        <v>562</v>
      </c>
      <c r="M170" s="43"/>
      <c r="N170" s="42"/>
      <c r="O170" s="42"/>
      <c r="P170" s="43"/>
      <c r="Q170" s="43"/>
      <c r="R170" s="42"/>
      <c r="S170" s="42"/>
      <c r="T170" s="43"/>
      <c r="U170" s="43"/>
      <c r="V170" s="42"/>
    </row>
    <row r="171" spans="1:22" ht="15.75" thickBot="1" x14ac:dyDescent="0.3">
      <c r="A171" s="18"/>
      <c r="B171" s="66"/>
      <c r="C171" s="42"/>
      <c r="D171" s="44"/>
      <c r="E171" s="44"/>
      <c r="F171" s="42"/>
      <c r="G171" s="42"/>
      <c r="H171" s="44" t="s">
        <v>558</v>
      </c>
      <c r="I171" s="44"/>
      <c r="J171" s="42"/>
      <c r="K171" s="42"/>
      <c r="L171" s="44"/>
      <c r="M171" s="44"/>
      <c r="N171" s="42"/>
      <c r="O171" s="42"/>
      <c r="P171" s="44"/>
      <c r="Q171" s="44"/>
      <c r="R171" s="42"/>
      <c r="S171" s="42"/>
      <c r="T171" s="44"/>
      <c r="U171" s="44"/>
      <c r="V171" s="42"/>
    </row>
    <row r="172" spans="1:22" x14ac:dyDescent="0.25">
      <c r="A172" s="18"/>
      <c r="B172" s="32" t="s">
        <v>596</v>
      </c>
      <c r="C172" s="29" t="s">
        <v>62</v>
      </c>
      <c r="D172" s="33" t="s">
        <v>320</v>
      </c>
      <c r="E172" s="34">
        <v>289594</v>
      </c>
      <c r="F172" s="35" t="s">
        <v>62</v>
      </c>
      <c r="G172" s="29" t="s">
        <v>62</v>
      </c>
      <c r="H172" s="33" t="s">
        <v>320</v>
      </c>
      <c r="I172" s="34">
        <v>47074</v>
      </c>
      <c r="J172" s="35" t="s">
        <v>62</v>
      </c>
      <c r="K172" s="29" t="s">
        <v>62</v>
      </c>
      <c r="L172" s="33" t="s">
        <v>320</v>
      </c>
      <c r="M172" s="34">
        <v>547600</v>
      </c>
      <c r="N172" s="35" t="s">
        <v>62</v>
      </c>
      <c r="O172" s="29" t="s">
        <v>62</v>
      </c>
      <c r="P172" s="33" t="s">
        <v>320</v>
      </c>
      <c r="Q172" s="34">
        <v>17731</v>
      </c>
      <c r="R172" s="35" t="s">
        <v>62</v>
      </c>
      <c r="S172" s="29" t="s">
        <v>62</v>
      </c>
      <c r="T172" s="33" t="s">
        <v>320</v>
      </c>
      <c r="U172" s="34">
        <v>901999</v>
      </c>
      <c r="V172" s="35" t="s">
        <v>62</v>
      </c>
    </row>
    <row r="173" spans="1:22" x14ac:dyDescent="0.25">
      <c r="A173" s="18"/>
      <c r="B173" s="30" t="s">
        <v>597</v>
      </c>
      <c r="C173" s="14" t="s">
        <v>62</v>
      </c>
      <c r="D173" s="11"/>
      <c r="E173" s="31">
        <v>1540</v>
      </c>
      <c r="F173" s="13" t="s">
        <v>62</v>
      </c>
      <c r="G173" s="14" t="s">
        <v>62</v>
      </c>
      <c r="H173" s="13"/>
      <c r="I173" s="53" t="s">
        <v>364</v>
      </c>
      <c r="J173" s="13" t="s">
        <v>62</v>
      </c>
      <c r="K173" s="14" t="s">
        <v>62</v>
      </c>
      <c r="L173" s="11"/>
      <c r="M173" s="31">
        <v>2613</v>
      </c>
      <c r="N173" s="13" t="s">
        <v>62</v>
      </c>
      <c r="O173" s="14" t="s">
        <v>62</v>
      </c>
      <c r="P173" s="13"/>
      <c r="Q173" s="53" t="s">
        <v>364</v>
      </c>
      <c r="R173" s="13" t="s">
        <v>62</v>
      </c>
      <c r="S173" s="14" t="s">
        <v>62</v>
      </c>
      <c r="T173" s="11"/>
      <c r="U173" s="31">
        <v>4153</v>
      </c>
      <c r="V173" s="13" t="s">
        <v>62</v>
      </c>
    </row>
    <row r="174" spans="1:22" x14ac:dyDescent="0.25">
      <c r="A174" s="18"/>
      <c r="B174" s="32" t="s">
        <v>598</v>
      </c>
      <c r="C174" s="29" t="s">
        <v>62</v>
      </c>
      <c r="D174" s="33"/>
      <c r="E174" s="34">
        <v>8339</v>
      </c>
      <c r="F174" s="35" t="s">
        <v>62</v>
      </c>
      <c r="G174" s="29" t="s">
        <v>62</v>
      </c>
      <c r="H174" s="35"/>
      <c r="I174" s="63" t="s">
        <v>364</v>
      </c>
      <c r="J174" s="35" t="s">
        <v>62</v>
      </c>
      <c r="K174" s="29" t="s">
        <v>62</v>
      </c>
      <c r="L174" s="33"/>
      <c r="M174" s="34">
        <v>18701</v>
      </c>
      <c r="N174" s="35" t="s">
        <v>62</v>
      </c>
      <c r="O174" s="29" t="s">
        <v>62</v>
      </c>
      <c r="P174" s="33"/>
      <c r="Q174" s="45">
        <v>2</v>
      </c>
      <c r="R174" s="35" t="s">
        <v>62</v>
      </c>
      <c r="S174" s="29" t="s">
        <v>62</v>
      </c>
      <c r="T174" s="33"/>
      <c r="U174" s="34">
        <v>27042</v>
      </c>
      <c r="V174" s="35" t="s">
        <v>62</v>
      </c>
    </row>
    <row r="175" spans="1:22" ht="15.75" thickBot="1" x14ac:dyDescent="0.3">
      <c r="A175" s="18"/>
      <c r="B175" s="30" t="s">
        <v>599</v>
      </c>
      <c r="C175" s="14" t="s">
        <v>62</v>
      </c>
      <c r="D175" s="13"/>
      <c r="E175" s="53" t="s">
        <v>364</v>
      </c>
      <c r="F175" s="13" t="s">
        <v>62</v>
      </c>
      <c r="G175" s="14" t="s">
        <v>62</v>
      </c>
      <c r="H175" s="13"/>
      <c r="I175" s="53" t="s">
        <v>364</v>
      </c>
      <c r="J175" s="13" t="s">
        <v>62</v>
      </c>
      <c r="K175" s="14" t="s">
        <v>62</v>
      </c>
      <c r="L175" s="13"/>
      <c r="M175" s="53" t="s">
        <v>364</v>
      </c>
      <c r="N175" s="13" t="s">
        <v>62</v>
      </c>
      <c r="O175" s="14" t="s">
        <v>62</v>
      </c>
      <c r="P175" s="13"/>
      <c r="Q175" s="53" t="s">
        <v>364</v>
      </c>
      <c r="R175" s="13" t="s">
        <v>62</v>
      </c>
      <c r="S175" s="14" t="s">
        <v>62</v>
      </c>
      <c r="T175" s="13"/>
      <c r="U175" s="53" t="s">
        <v>364</v>
      </c>
      <c r="V175" s="13" t="s">
        <v>62</v>
      </c>
    </row>
    <row r="176" spans="1:22" x14ac:dyDescent="0.25">
      <c r="A176" s="18"/>
      <c r="B176" s="12"/>
      <c r="C176" s="12" t="s">
        <v>62</v>
      </c>
      <c r="D176" s="36"/>
      <c r="E176" s="36"/>
      <c r="F176" s="12"/>
      <c r="G176" s="12" t="s">
        <v>62</v>
      </c>
      <c r="H176" s="36"/>
      <c r="I176" s="36"/>
      <c r="J176" s="12"/>
      <c r="K176" s="12" t="s">
        <v>62</v>
      </c>
      <c r="L176" s="36"/>
      <c r="M176" s="36"/>
      <c r="N176" s="12"/>
      <c r="O176" s="12" t="s">
        <v>62</v>
      </c>
      <c r="P176" s="36"/>
      <c r="Q176" s="36"/>
      <c r="R176" s="12"/>
      <c r="S176" s="12" t="s">
        <v>62</v>
      </c>
      <c r="T176" s="36"/>
      <c r="U176" s="36"/>
      <c r="V176" s="12"/>
    </row>
    <row r="177" spans="1:30" ht="15.75" thickBot="1" x14ac:dyDescent="0.3">
      <c r="A177" s="18"/>
      <c r="B177" s="37" t="s">
        <v>136</v>
      </c>
      <c r="C177" s="29" t="s">
        <v>62</v>
      </c>
      <c r="D177" s="33" t="s">
        <v>320</v>
      </c>
      <c r="E177" s="34">
        <v>299473</v>
      </c>
      <c r="F177" s="35" t="s">
        <v>62</v>
      </c>
      <c r="G177" s="29" t="s">
        <v>62</v>
      </c>
      <c r="H177" s="33" t="s">
        <v>320</v>
      </c>
      <c r="I177" s="34">
        <v>47074</v>
      </c>
      <c r="J177" s="35" t="s">
        <v>62</v>
      </c>
      <c r="K177" s="29" t="s">
        <v>62</v>
      </c>
      <c r="L177" s="33" t="s">
        <v>320</v>
      </c>
      <c r="M177" s="34">
        <v>568914</v>
      </c>
      <c r="N177" s="35" t="s">
        <v>62</v>
      </c>
      <c r="O177" s="29" t="s">
        <v>62</v>
      </c>
      <c r="P177" s="33" t="s">
        <v>320</v>
      </c>
      <c r="Q177" s="34">
        <v>17733</v>
      </c>
      <c r="R177" s="35" t="s">
        <v>62</v>
      </c>
      <c r="S177" s="29" t="s">
        <v>62</v>
      </c>
      <c r="T177" s="33" t="s">
        <v>320</v>
      </c>
      <c r="U177" s="34">
        <v>933194</v>
      </c>
      <c r="V177" s="35" t="s">
        <v>62</v>
      </c>
    </row>
    <row r="178" spans="1:30" ht="15.75" thickTop="1" x14ac:dyDescent="0.25">
      <c r="A178" s="18"/>
      <c r="B178" s="12"/>
      <c r="C178" s="12" t="s">
        <v>62</v>
      </c>
      <c r="D178" s="38"/>
      <c r="E178" s="38"/>
      <c r="F178" s="12"/>
      <c r="G178" s="12" t="s">
        <v>62</v>
      </c>
      <c r="H178" s="38"/>
      <c r="I178" s="38"/>
      <c r="J178" s="12"/>
      <c r="K178" s="12" t="s">
        <v>62</v>
      </c>
      <c r="L178" s="38"/>
      <c r="M178" s="38"/>
      <c r="N178" s="12"/>
      <c r="O178" s="12" t="s">
        <v>62</v>
      </c>
      <c r="P178" s="38"/>
      <c r="Q178" s="38"/>
      <c r="R178" s="12"/>
      <c r="S178" s="12" t="s">
        <v>62</v>
      </c>
      <c r="T178" s="38"/>
      <c r="U178" s="38"/>
    </row>
    <row r="179" spans="1:30" x14ac:dyDescent="0.25">
      <c r="A179" s="18" t="s">
        <v>1365</v>
      </c>
      <c r="B179" s="20" t="s">
        <v>601</v>
      </c>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row>
    <row r="180" spans="1:30" x14ac:dyDescent="0.25">
      <c r="A180" s="18"/>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row>
    <row r="181" spans="1:30" x14ac:dyDescent="0.25">
      <c r="A181" s="18"/>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x14ac:dyDescent="0.25">
      <c r="A182" s="18"/>
      <c r="B182" s="66" t="s">
        <v>422</v>
      </c>
      <c r="C182" s="42" t="s">
        <v>62</v>
      </c>
      <c r="D182" s="43" t="s">
        <v>602</v>
      </c>
      <c r="E182" s="43"/>
      <c r="F182" s="42"/>
      <c r="G182" s="42" t="s">
        <v>62</v>
      </c>
      <c r="H182" s="43" t="s">
        <v>605</v>
      </c>
      <c r="I182" s="43"/>
      <c r="J182" s="42"/>
      <c r="K182" s="42" t="s">
        <v>62</v>
      </c>
      <c r="L182" s="43" t="s">
        <v>606</v>
      </c>
      <c r="M182" s="43"/>
      <c r="N182" s="42"/>
      <c r="O182" s="42" t="s">
        <v>62</v>
      </c>
      <c r="P182" s="43" t="s">
        <v>136</v>
      </c>
      <c r="Q182" s="43"/>
      <c r="R182" s="42"/>
      <c r="S182" s="42" t="s">
        <v>62</v>
      </c>
      <c r="T182" s="43" t="s">
        <v>136</v>
      </c>
      <c r="U182" s="43"/>
      <c r="V182" s="42"/>
      <c r="W182" s="42" t="s">
        <v>62</v>
      </c>
      <c r="X182" s="43" t="s">
        <v>613</v>
      </c>
      <c r="Y182" s="43"/>
      <c r="Z182" s="42"/>
      <c r="AA182" s="42" t="s">
        <v>62</v>
      </c>
      <c r="AB182" s="43" t="s">
        <v>495</v>
      </c>
      <c r="AC182" s="43"/>
      <c r="AD182" s="42"/>
    </row>
    <row r="183" spans="1:30" x14ac:dyDescent="0.25">
      <c r="A183" s="18"/>
      <c r="B183" s="66"/>
      <c r="C183" s="42"/>
      <c r="D183" s="43" t="s">
        <v>603</v>
      </c>
      <c r="E183" s="43"/>
      <c r="F183" s="42"/>
      <c r="G183" s="42"/>
      <c r="H183" s="43" t="s">
        <v>603</v>
      </c>
      <c r="I183" s="43"/>
      <c r="J183" s="42"/>
      <c r="K183" s="42"/>
      <c r="L183" s="43" t="s">
        <v>607</v>
      </c>
      <c r="M183" s="43"/>
      <c r="N183" s="42"/>
      <c r="O183" s="42"/>
      <c r="P183" s="43" t="s">
        <v>609</v>
      </c>
      <c r="Q183" s="43"/>
      <c r="R183" s="42"/>
      <c r="S183" s="42"/>
      <c r="T183" s="43" t="s">
        <v>611</v>
      </c>
      <c r="U183" s="43"/>
      <c r="V183" s="42"/>
      <c r="W183" s="42"/>
      <c r="X183" s="43"/>
      <c r="Y183" s="43"/>
      <c r="Z183" s="42"/>
      <c r="AA183" s="42"/>
      <c r="AB183" s="43"/>
      <c r="AC183" s="43"/>
      <c r="AD183" s="42"/>
    </row>
    <row r="184" spans="1:30" x14ac:dyDescent="0.25">
      <c r="A184" s="18"/>
      <c r="B184" s="66"/>
      <c r="C184" s="42"/>
      <c r="D184" s="43" t="s">
        <v>604</v>
      </c>
      <c r="E184" s="43"/>
      <c r="F184" s="42"/>
      <c r="G184" s="42"/>
      <c r="H184" s="43" t="s">
        <v>604</v>
      </c>
      <c r="I184" s="43"/>
      <c r="J184" s="42"/>
      <c r="K184" s="42"/>
      <c r="L184" s="43" t="s">
        <v>608</v>
      </c>
      <c r="M184" s="43"/>
      <c r="N184" s="42"/>
      <c r="O184" s="42"/>
      <c r="P184" s="43" t="s">
        <v>555</v>
      </c>
      <c r="Q184" s="43"/>
      <c r="R184" s="42"/>
      <c r="S184" s="42"/>
      <c r="T184" s="43" t="s">
        <v>612</v>
      </c>
      <c r="U184" s="43"/>
      <c r="V184" s="42"/>
      <c r="W184" s="42"/>
      <c r="X184" s="43"/>
      <c r="Y184" s="43"/>
      <c r="Z184" s="42"/>
      <c r="AA184" s="42"/>
      <c r="AB184" s="43"/>
      <c r="AC184" s="43"/>
      <c r="AD184" s="42"/>
    </row>
    <row r="185" spans="1:30" x14ac:dyDescent="0.25">
      <c r="A185" s="18"/>
      <c r="B185" s="66"/>
      <c r="C185" s="42"/>
      <c r="D185" s="43"/>
      <c r="E185" s="43"/>
      <c r="F185" s="42"/>
      <c r="G185" s="42"/>
      <c r="H185" s="43"/>
      <c r="I185" s="43"/>
      <c r="J185" s="42"/>
      <c r="K185" s="42"/>
      <c r="L185" s="43" t="s">
        <v>609</v>
      </c>
      <c r="M185" s="43"/>
      <c r="N185" s="42"/>
      <c r="O185" s="42"/>
      <c r="P185" s="43" t="s">
        <v>610</v>
      </c>
      <c r="Q185" s="43"/>
      <c r="R185" s="42"/>
      <c r="S185" s="42"/>
      <c r="T185" s="43"/>
      <c r="U185" s="43"/>
      <c r="V185" s="42"/>
      <c r="W185" s="42"/>
      <c r="X185" s="43"/>
      <c r="Y185" s="43"/>
      <c r="Z185" s="42"/>
      <c r="AA185" s="42"/>
      <c r="AB185" s="43"/>
      <c r="AC185" s="43"/>
      <c r="AD185" s="42"/>
    </row>
    <row r="186" spans="1:30" x14ac:dyDescent="0.25">
      <c r="A186" s="18"/>
      <c r="B186" s="66"/>
      <c r="C186" s="42"/>
      <c r="D186" s="43"/>
      <c r="E186" s="43"/>
      <c r="F186" s="42"/>
      <c r="G186" s="42"/>
      <c r="H186" s="43"/>
      <c r="I186" s="43"/>
      <c r="J186" s="42"/>
      <c r="K186" s="42"/>
      <c r="L186" s="43" t="s">
        <v>555</v>
      </c>
      <c r="M186" s="43"/>
      <c r="N186" s="42"/>
      <c r="O186" s="42"/>
      <c r="P186" s="43"/>
      <c r="Q186" s="43"/>
      <c r="R186" s="42"/>
      <c r="S186" s="42"/>
      <c r="T186" s="43"/>
      <c r="U186" s="43"/>
      <c r="V186" s="42"/>
      <c r="W186" s="42"/>
      <c r="X186" s="43"/>
      <c r="Y186" s="43"/>
      <c r="Z186" s="42"/>
      <c r="AA186" s="42"/>
      <c r="AB186" s="43"/>
      <c r="AC186" s="43"/>
      <c r="AD186" s="42"/>
    </row>
    <row r="187" spans="1:30" ht="15.75" thickBot="1" x14ac:dyDescent="0.3">
      <c r="A187" s="18"/>
      <c r="B187" s="66"/>
      <c r="C187" s="42"/>
      <c r="D187" s="44"/>
      <c r="E187" s="44"/>
      <c r="F187" s="42"/>
      <c r="G187" s="42"/>
      <c r="H187" s="44"/>
      <c r="I187" s="44"/>
      <c r="J187" s="42"/>
      <c r="K187" s="42"/>
      <c r="L187" s="44" t="s">
        <v>610</v>
      </c>
      <c r="M187" s="44"/>
      <c r="N187" s="42"/>
      <c r="O187" s="42"/>
      <c r="P187" s="44"/>
      <c r="Q187" s="44"/>
      <c r="R187" s="42"/>
      <c r="S187" s="42"/>
      <c r="T187" s="44"/>
      <c r="U187" s="44"/>
      <c r="V187" s="42"/>
      <c r="W187" s="42"/>
      <c r="X187" s="44"/>
      <c r="Y187" s="44"/>
      <c r="Z187" s="42"/>
      <c r="AA187" s="42"/>
      <c r="AB187" s="44"/>
      <c r="AC187" s="44"/>
      <c r="AD187" s="42"/>
    </row>
    <row r="188" spans="1:30" x14ac:dyDescent="0.25">
      <c r="A188" s="18"/>
      <c r="B188" s="32" t="s">
        <v>614</v>
      </c>
      <c r="C188" s="29" t="s">
        <v>62</v>
      </c>
      <c r="D188" s="33" t="s">
        <v>320</v>
      </c>
      <c r="E188" s="45">
        <v>192</v>
      </c>
      <c r="F188" s="35" t="s">
        <v>62</v>
      </c>
      <c r="G188" s="29" t="s">
        <v>62</v>
      </c>
      <c r="H188" s="33" t="s">
        <v>320</v>
      </c>
      <c r="I188" s="45">
        <v>233</v>
      </c>
      <c r="J188" s="35" t="s">
        <v>62</v>
      </c>
      <c r="K188" s="29" t="s">
        <v>62</v>
      </c>
      <c r="L188" s="35" t="s">
        <v>320</v>
      </c>
      <c r="M188" s="63" t="s">
        <v>364</v>
      </c>
      <c r="N188" s="35" t="s">
        <v>62</v>
      </c>
      <c r="O188" s="29" t="s">
        <v>62</v>
      </c>
      <c r="P188" s="33" t="s">
        <v>320</v>
      </c>
      <c r="Q188" s="45">
        <v>425</v>
      </c>
      <c r="R188" s="35" t="s">
        <v>62</v>
      </c>
      <c r="S188" s="29" t="s">
        <v>62</v>
      </c>
      <c r="T188" s="33" t="s">
        <v>320</v>
      </c>
      <c r="U188" s="34">
        <v>2604</v>
      </c>
      <c r="V188" s="35" t="s">
        <v>62</v>
      </c>
      <c r="W188" s="29" t="s">
        <v>62</v>
      </c>
      <c r="X188" s="33" t="s">
        <v>320</v>
      </c>
      <c r="Y188" s="34">
        <v>525488</v>
      </c>
      <c r="Z188" s="35" t="s">
        <v>62</v>
      </c>
      <c r="AA188" s="29" t="s">
        <v>62</v>
      </c>
      <c r="AB188" s="33" t="s">
        <v>320</v>
      </c>
      <c r="AC188" s="34">
        <v>528517</v>
      </c>
      <c r="AD188" s="35" t="s">
        <v>62</v>
      </c>
    </row>
    <row r="189" spans="1:30" ht="25.5" x14ac:dyDescent="0.25">
      <c r="A189" s="18"/>
      <c r="B189" s="30" t="s">
        <v>490</v>
      </c>
      <c r="C189" s="14" t="s">
        <v>62</v>
      </c>
      <c r="D189" s="13"/>
      <c r="E189" s="53" t="s">
        <v>364</v>
      </c>
      <c r="F189" s="13" t="s">
        <v>62</v>
      </c>
      <c r="G189" s="14" t="s">
        <v>62</v>
      </c>
      <c r="H189" s="13"/>
      <c r="I189" s="53" t="s">
        <v>364</v>
      </c>
      <c r="J189" s="13" t="s">
        <v>62</v>
      </c>
      <c r="K189" s="14" t="s">
        <v>62</v>
      </c>
      <c r="L189" s="13"/>
      <c r="M189" s="53" t="s">
        <v>364</v>
      </c>
      <c r="N189" s="13" t="s">
        <v>62</v>
      </c>
      <c r="O189" s="14" t="s">
        <v>62</v>
      </c>
      <c r="P189" s="13"/>
      <c r="Q189" s="53" t="s">
        <v>364</v>
      </c>
      <c r="R189" s="13" t="s">
        <v>62</v>
      </c>
      <c r="S189" s="14" t="s">
        <v>62</v>
      </c>
      <c r="T189" s="13"/>
      <c r="U189" s="53" t="s">
        <v>364</v>
      </c>
      <c r="V189" s="13" t="s">
        <v>62</v>
      </c>
      <c r="W189" s="14" t="s">
        <v>62</v>
      </c>
      <c r="X189" s="11"/>
      <c r="Y189" s="31">
        <v>72223</v>
      </c>
      <c r="Z189" s="13" t="s">
        <v>62</v>
      </c>
      <c r="AA189" s="14" t="s">
        <v>62</v>
      </c>
      <c r="AB189" s="11"/>
      <c r="AC189" s="31">
        <v>72223</v>
      </c>
      <c r="AD189" s="13" t="s">
        <v>62</v>
      </c>
    </row>
    <row r="190" spans="1:30" x14ac:dyDescent="0.25">
      <c r="A190" s="18"/>
      <c r="B190" s="32" t="s">
        <v>615</v>
      </c>
      <c r="C190" s="29" t="s">
        <v>62</v>
      </c>
      <c r="D190" s="33"/>
      <c r="E190" s="45">
        <v>354</v>
      </c>
      <c r="F190" s="35" t="s">
        <v>62</v>
      </c>
      <c r="G190" s="29" t="s">
        <v>62</v>
      </c>
      <c r="H190" s="35"/>
      <c r="I190" s="63" t="s">
        <v>364</v>
      </c>
      <c r="J190" s="35" t="s">
        <v>62</v>
      </c>
      <c r="K190" s="29" t="s">
        <v>62</v>
      </c>
      <c r="L190" s="35"/>
      <c r="M190" s="63" t="s">
        <v>364</v>
      </c>
      <c r="N190" s="35" t="s">
        <v>62</v>
      </c>
      <c r="O190" s="29" t="s">
        <v>62</v>
      </c>
      <c r="P190" s="33"/>
      <c r="Q190" s="45">
        <v>354</v>
      </c>
      <c r="R190" s="35" t="s">
        <v>62</v>
      </c>
      <c r="S190" s="29" t="s">
        <v>62</v>
      </c>
      <c r="T190" s="33"/>
      <c r="U190" s="34">
        <v>1305</v>
      </c>
      <c r="V190" s="35" t="s">
        <v>62</v>
      </c>
      <c r="W190" s="29" t="s">
        <v>62</v>
      </c>
      <c r="X190" s="33"/>
      <c r="Y190" s="34">
        <v>993965</v>
      </c>
      <c r="Z190" s="35" t="s">
        <v>62</v>
      </c>
      <c r="AA190" s="29" t="s">
        <v>62</v>
      </c>
      <c r="AB190" s="33"/>
      <c r="AC190" s="34">
        <v>995624</v>
      </c>
      <c r="AD190" s="35" t="s">
        <v>62</v>
      </c>
    </row>
    <row r="191" spans="1:30" ht="15.75" thickBot="1" x14ac:dyDescent="0.3">
      <c r="A191" s="18"/>
      <c r="B191" s="30" t="s">
        <v>525</v>
      </c>
      <c r="C191" s="14" t="s">
        <v>62</v>
      </c>
      <c r="D191" s="13"/>
      <c r="E191" s="53" t="s">
        <v>364</v>
      </c>
      <c r="F191" s="13" t="s">
        <v>62</v>
      </c>
      <c r="G191" s="14" t="s">
        <v>62</v>
      </c>
      <c r="H191" s="13"/>
      <c r="I191" s="53" t="s">
        <v>364</v>
      </c>
      <c r="J191" s="13" t="s">
        <v>62</v>
      </c>
      <c r="K191" s="14" t="s">
        <v>62</v>
      </c>
      <c r="L191" s="13"/>
      <c r="M191" s="53" t="s">
        <v>364</v>
      </c>
      <c r="N191" s="13" t="s">
        <v>62</v>
      </c>
      <c r="O191" s="14" t="s">
        <v>62</v>
      </c>
      <c r="P191" s="13"/>
      <c r="Q191" s="53" t="s">
        <v>364</v>
      </c>
      <c r="R191" s="13" t="s">
        <v>62</v>
      </c>
      <c r="S191" s="14" t="s">
        <v>62</v>
      </c>
      <c r="T191" s="13"/>
      <c r="U191" s="53" t="s">
        <v>364</v>
      </c>
      <c r="V191" s="13" t="s">
        <v>62</v>
      </c>
      <c r="W191" s="14" t="s">
        <v>62</v>
      </c>
      <c r="X191" s="11"/>
      <c r="Y191" s="31">
        <v>28359</v>
      </c>
      <c r="Z191" s="13" t="s">
        <v>62</v>
      </c>
      <c r="AA191" s="14" t="s">
        <v>62</v>
      </c>
      <c r="AB191" s="11"/>
      <c r="AC191" s="31">
        <v>28359</v>
      </c>
      <c r="AD191" s="13" t="s">
        <v>62</v>
      </c>
    </row>
    <row r="192" spans="1:30" x14ac:dyDescent="0.25">
      <c r="A192" s="18"/>
      <c r="B192" s="12"/>
      <c r="C192" s="12" t="s">
        <v>62</v>
      </c>
      <c r="D192" s="36"/>
      <c r="E192" s="36"/>
      <c r="F192" s="12"/>
      <c r="G192" s="12" t="s">
        <v>62</v>
      </c>
      <c r="H192" s="36"/>
      <c r="I192" s="36"/>
      <c r="J192" s="12"/>
      <c r="K192" s="12" t="s">
        <v>62</v>
      </c>
      <c r="L192" s="36"/>
      <c r="M192" s="36"/>
      <c r="N192" s="12"/>
      <c r="O192" s="12" t="s">
        <v>62</v>
      </c>
      <c r="P192" s="36"/>
      <c r="Q192" s="36"/>
      <c r="R192" s="12"/>
      <c r="S192" s="12" t="s">
        <v>62</v>
      </c>
      <c r="T192" s="36"/>
      <c r="U192" s="36"/>
      <c r="V192" s="12"/>
      <c r="W192" s="12" t="s">
        <v>62</v>
      </c>
      <c r="X192" s="36"/>
      <c r="Y192" s="36"/>
      <c r="Z192" s="12"/>
      <c r="AA192" s="12" t="s">
        <v>62</v>
      </c>
      <c r="AB192" s="36"/>
      <c r="AC192" s="36"/>
      <c r="AD192" s="12"/>
    </row>
    <row r="193" spans="1:30" ht="15.75" thickBot="1" x14ac:dyDescent="0.3">
      <c r="A193" s="18"/>
      <c r="B193" s="37" t="s">
        <v>136</v>
      </c>
      <c r="C193" s="29" t="s">
        <v>62</v>
      </c>
      <c r="D193" s="33" t="s">
        <v>320</v>
      </c>
      <c r="E193" s="45">
        <v>546</v>
      </c>
      <c r="F193" s="35" t="s">
        <v>62</v>
      </c>
      <c r="G193" s="29" t="s">
        <v>62</v>
      </c>
      <c r="H193" s="33" t="s">
        <v>320</v>
      </c>
      <c r="I193" s="45">
        <v>233</v>
      </c>
      <c r="J193" s="35" t="s">
        <v>62</v>
      </c>
      <c r="K193" s="29" t="s">
        <v>62</v>
      </c>
      <c r="L193" s="33" t="s">
        <v>320</v>
      </c>
      <c r="M193" s="45">
        <v>0</v>
      </c>
      <c r="N193" s="35" t="s">
        <v>62</v>
      </c>
      <c r="O193" s="29" t="s">
        <v>62</v>
      </c>
      <c r="P193" s="33" t="s">
        <v>320</v>
      </c>
      <c r="Q193" s="45">
        <v>779</v>
      </c>
      <c r="R193" s="35" t="s">
        <v>62</v>
      </c>
      <c r="S193" s="29" t="s">
        <v>62</v>
      </c>
      <c r="T193" s="33" t="s">
        <v>320</v>
      </c>
      <c r="U193" s="34">
        <v>3909</v>
      </c>
      <c r="V193" s="35" t="s">
        <v>62</v>
      </c>
      <c r="W193" s="29" t="s">
        <v>62</v>
      </c>
      <c r="X193" s="33" t="s">
        <v>320</v>
      </c>
      <c r="Y193" s="34">
        <v>1620035</v>
      </c>
      <c r="Z193" s="35" t="s">
        <v>62</v>
      </c>
      <c r="AA193" s="29" t="s">
        <v>62</v>
      </c>
      <c r="AB193" s="33" t="s">
        <v>320</v>
      </c>
      <c r="AC193" s="34">
        <v>1624723</v>
      </c>
      <c r="AD193" s="35" t="s">
        <v>62</v>
      </c>
    </row>
    <row r="194" spans="1:30" ht="15.75" thickTop="1" x14ac:dyDescent="0.25">
      <c r="A194" s="18"/>
      <c r="B194" s="12"/>
      <c r="C194" s="12" t="s">
        <v>62</v>
      </c>
      <c r="D194" s="38"/>
      <c r="E194" s="38"/>
      <c r="F194" s="12"/>
      <c r="G194" s="12" t="s">
        <v>62</v>
      </c>
      <c r="H194" s="38"/>
      <c r="I194" s="38"/>
      <c r="J194" s="12"/>
      <c r="K194" s="12" t="s">
        <v>62</v>
      </c>
      <c r="L194" s="38"/>
      <c r="M194" s="38"/>
      <c r="N194" s="12"/>
      <c r="O194" s="12" t="s">
        <v>62</v>
      </c>
      <c r="P194" s="38"/>
      <c r="Q194" s="38"/>
      <c r="R194" s="12"/>
      <c r="S194" s="12" t="s">
        <v>62</v>
      </c>
      <c r="T194" s="38"/>
      <c r="U194" s="38"/>
      <c r="V194" s="12"/>
      <c r="W194" s="12" t="s">
        <v>62</v>
      </c>
      <c r="X194" s="38"/>
      <c r="Y194" s="38"/>
      <c r="Z194" s="12"/>
      <c r="AA194" s="12" t="s">
        <v>62</v>
      </c>
      <c r="AB194" s="38"/>
      <c r="AC194" s="38"/>
      <c r="AD194" s="12"/>
    </row>
    <row r="195" spans="1:30" x14ac:dyDescent="0.25">
      <c r="A195" s="18"/>
      <c r="B195" s="1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spans="1:30" x14ac:dyDescent="0.25">
      <c r="A196" s="18"/>
      <c r="B196" s="66" t="s">
        <v>441</v>
      </c>
      <c r="C196" s="42" t="s">
        <v>62</v>
      </c>
      <c r="D196" s="43" t="s">
        <v>602</v>
      </c>
      <c r="E196" s="43"/>
      <c r="F196" s="42"/>
      <c r="G196" s="42" t="s">
        <v>62</v>
      </c>
      <c r="H196" s="43" t="s">
        <v>605</v>
      </c>
      <c r="I196" s="43"/>
      <c r="J196" s="42"/>
      <c r="K196" s="42" t="s">
        <v>62</v>
      </c>
      <c r="L196" s="43" t="s">
        <v>606</v>
      </c>
      <c r="M196" s="43"/>
      <c r="N196" s="42"/>
      <c r="O196" s="42" t="s">
        <v>62</v>
      </c>
      <c r="P196" s="43" t="s">
        <v>136</v>
      </c>
      <c r="Q196" s="43"/>
      <c r="R196" s="42"/>
      <c r="S196" s="42" t="s">
        <v>62</v>
      </c>
      <c r="T196" s="43" t="s">
        <v>136</v>
      </c>
      <c r="U196" s="43"/>
      <c r="V196" s="42"/>
      <c r="W196" s="42" t="s">
        <v>62</v>
      </c>
      <c r="X196" s="43" t="s">
        <v>613</v>
      </c>
      <c r="Y196" s="43"/>
      <c r="Z196" s="42"/>
      <c r="AA196" s="42" t="s">
        <v>62</v>
      </c>
      <c r="AB196" s="43" t="s">
        <v>495</v>
      </c>
      <c r="AC196" s="43"/>
      <c r="AD196" s="42"/>
    </row>
    <row r="197" spans="1:30" x14ac:dyDescent="0.25">
      <c r="A197" s="18"/>
      <c r="B197" s="66"/>
      <c r="C197" s="42"/>
      <c r="D197" s="43" t="s">
        <v>603</v>
      </c>
      <c r="E197" s="43"/>
      <c r="F197" s="42"/>
      <c r="G197" s="42"/>
      <c r="H197" s="43" t="s">
        <v>603</v>
      </c>
      <c r="I197" s="43"/>
      <c r="J197" s="42"/>
      <c r="K197" s="42"/>
      <c r="L197" s="43" t="s">
        <v>607</v>
      </c>
      <c r="M197" s="43"/>
      <c r="N197" s="42"/>
      <c r="O197" s="42"/>
      <c r="P197" s="43" t="s">
        <v>609</v>
      </c>
      <c r="Q197" s="43"/>
      <c r="R197" s="42"/>
      <c r="S197" s="42"/>
      <c r="T197" s="43" t="s">
        <v>611</v>
      </c>
      <c r="U197" s="43"/>
      <c r="V197" s="42"/>
      <c r="W197" s="42"/>
      <c r="X197" s="43"/>
      <c r="Y197" s="43"/>
      <c r="Z197" s="42"/>
      <c r="AA197" s="42"/>
      <c r="AB197" s="43"/>
      <c r="AC197" s="43"/>
      <c r="AD197" s="42"/>
    </row>
    <row r="198" spans="1:30" x14ac:dyDescent="0.25">
      <c r="A198" s="18"/>
      <c r="B198" s="66"/>
      <c r="C198" s="42"/>
      <c r="D198" s="43" t="s">
        <v>609</v>
      </c>
      <c r="E198" s="43"/>
      <c r="F198" s="42"/>
      <c r="G198" s="42"/>
      <c r="H198" s="43" t="s">
        <v>609</v>
      </c>
      <c r="I198" s="43"/>
      <c r="J198" s="42"/>
      <c r="K198" s="42"/>
      <c r="L198" s="43" t="s">
        <v>608</v>
      </c>
      <c r="M198" s="43"/>
      <c r="N198" s="42"/>
      <c r="O198" s="42"/>
      <c r="P198" s="43" t="s">
        <v>555</v>
      </c>
      <c r="Q198" s="43"/>
      <c r="R198" s="42"/>
      <c r="S198" s="42"/>
      <c r="T198" s="43" t="s">
        <v>612</v>
      </c>
      <c r="U198" s="43"/>
      <c r="V198" s="42"/>
      <c r="W198" s="42"/>
      <c r="X198" s="43"/>
      <c r="Y198" s="43"/>
      <c r="Z198" s="42"/>
      <c r="AA198" s="42"/>
      <c r="AB198" s="43"/>
      <c r="AC198" s="43"/>
      <c r="AD198" s="42"/>
    </row>
    <row r="199" spans="1:30" x14ac:dyDescent="0.25">
      <c r="A199" s="18"/>
      <c r="B199" s="66"/>
      <c r="C199" s="42"/>
      <c r="D199" s="43"/>
      <c r="E199" s="43"/>
      <c r="F199" s="42"/>
      <c r="G199" s="42"/>
      <c r="H199" s="43"/>
      <c r="I199" s="43"/>
      <c r="J199" s="42"/>
      <c r="K199" s="42"/>
      <c r="L199" s="43" t="s">
        <v>609</v>
      </c>
      <c r="M199" s="43"/>
      <c r="N199" s="42"/>
      <c r="O199" s="42"/>
      <c r="P199" s="43" t="s">
        <v>610</v>
      </c>
      <c r="Q199" s="43"/>
      <c r="R199" s="42"/>
      <c r="S199" s="42"/>
      <c r="T199" s="43"/>
      <c r="U199" s="43"/>
      <c r="V199" s="42"/>
      <c r="W199" s="42"/>
      <c r="X199" s="43"/>
      <c r="Y199" s="43"/>
      <c r="Z199" s="42"/>
      <c r="AA199" s="42"/>
      <c r="AB199" s="43"/>
      <c r="AC199" s="43"/>
      <c r="AD199" s="42"/>
    </row>
    <row r="200" spans="1:30" x14ac:dyDescent="0.25">
      <c r="A200" s="18"/>
      <c r="B200" s="66"/>
      <c r="C200" s="42"/>
      <c r="D200" s="43"/>
      <c r="E200" s="43"/>
      <c r="F200" s="42"/>
      <c r="G200" s="42"/>
      <c r="H200" s="43"/>
      <c r="I200" s="43"/>
      <c r="J200" s="42"/>
      <c r="K200" s="42"/>
      <c r="L200" s="43" t="s">
        <v>555</v>
      </c>
      <c r="M200" s="43"/>
      <c r="N200" s="42"/>
      <c r="O200" s="42"/>
      <c r="P200" s="43"/>
      <c r="Q200" s="43"/>
      <c r="R200" s="42"/>
      <c r="S200" s="42"/>
      <c r="T200" s="43"/>
      <c r="U200" s="43"/>
      <c r="V200" s="42"/>
      <c r="W200" s="42"/>
      <c r="X200" s="43"/>
      <c r="Y200" s="43"/>
      <c r="Z200" s="42"/>
      <c r="AA200" s="42"/>
      <c r="AB200" s="43"/>
      <c r="AC200" s="43"/>
      <c r="AD200" s="42"/>
    </row>
    <row r="201" spans="1:30" ht="15.75" thickBot="1" x14ac:dyDescent="0.3">
      <c r="A201" s="18"/>
      <c r="B201" s="66"/>
      <c r="C201" s="42"/>
      <c r="D201" s="44"/>
      <c r="E201" s="44"/>
      <c r="F201" s="42"/>
      <c r="G201" s="42"/>
      <c r="H201" s="44"/>
      <c r="I201" s="44"/>
      <c r="J201" s="42"/>
      <c r="K201" s="42"/>
      <c r="L201" s="44" t="s">
        <v>610</v>
      </c>
      <c r="M201" s="44"/>
      <c r="N201" s="42"/>
      <c r="O201" s="42"/>
      <c r="P201" s="44"/>
      <c r="Q201" s="44"/>
      <c r="R201" s="42"/>
      <c r="S201" s="42"/>
      <c r="T201" s="44"/>
      <c r="U201" s="44"/>
      <c r="V201" s="42"/>
      <c r="W201" s="42"/>
      <c r="X201" s="44"/>
      <c r="Y201" s="44"/>
      <c r="Z201" s="42"/>
      <c r="AA201" s="42"/>
      <c r="AB201" s="44"/>
      <c r="AC201" s="44"/>
      <c r="AD201" s="42"/>
    </row>
    <row r="202" spans="1:30" x14ac:dyDescent="0.25">
      <c r="A202" s="18"/>
      <c r="B202" s="32" t="s">
        <v>614</v>
      </c>
      <c r="C202" s="29" t="s">
        <v>62</v>
      </c>
      <c r="D202" s="35" t="s">
        <v>320</v>
      </c>
      <c r="E202" s="63" t="s">
        <v>364</v>
      </c>
      <c r="F202" s="35" t="s">
        <v>62</v>
      </c>
      <c r="G202" s="29" t="s">
        <v>62</v>
      </c>
      <c r="H202" s="33" t="s">
        <v>320</v>
      </c>
      <c r="I202" s="45">
        <v>241</v>
      </c>
      <c r="J202" s="35" t="s">
        <v>62</v>
      </c>
      <c r="K202" s="29" t="s">
        <v>62</v>
      </c>
      <c r="L202" s="35" t="s">
        <v>320</v>
      </c>
      <c r="M202" s="63" t="s">
        <v>364</v>
      </c>
      <c r="N202" s="35" t="s">
        <v>62</v>
      </c>
      <c r="O202" s="29" t="s">
        <v>62</v>
      </c>
      <c r="P202" s="33" t="s">
        <v>320</v>
      </c>
      <c r="Q202" s="45">
        <v>241</v>
      </c>
      <c r="R202" s="35" t="s">
        <v>62</v>
      </c>
      <c r="S202" s="29" t="s">
        <v>62</v>
      </c>
      <c r="T202" s="33" t="s">
        <v>320</v>
      </c>
      <c r="U202" s="34">
        <v>3682</v>
      </c>
      <c r="V202" s="35" t="s">
        <v>62</v>
      </c>
      <c r="W202" s="29" t="s">
        <v>62</v>
      </c>
      <c r="X202" s="33" t="s">
        <v>320</v>
      </c>
      <c r="Y202" s="34">
        <v>295550</v>
      </c>
      <c r="Z202" s="35" t="s">
        <v>62</v>
      </c>
      <c r="AA202" s="29" t="s">
        <v>62</v>
      </c>
      <c r="AB202" s="33" t="s">
        <v>320</v>
      </c>
      <c r="AC202" s="34">
        <v>299473</v>
      </c>
      <c r="AD202" s="35" t="s">
        <v>62</v>
      </c>
    </row>
    <row r="203" spans="1:30" ht="25.5" x14ac:dyDescent="0.25">
      <c r="A203" s="18"/>
      <c r="B203" s="30" t="s">
        <v>490</v>
      </c>
      <c r="C203" s="14" t="s">
        <v>62</v>
      </c>
      <c r="D203" s="13"/>
      <c r="E203" s="53" t="s">
        <v>364</v>
      </c>
      <c r="F203" s="13" t="s">
        <v>62</v>
      </c>
      <c r="G203" s="14" t="s">
        <v>62</v>
      </c>
      <c r="H203" s="13"/>
      <c r="I203" s="53" t="s">
        <v>364</v>
      </c>
      <c r="J203" s="13" t="s">
        <v>62</v>
      </c>
      <c r="K203" s="14" t="s">
        <v>62</v>
      </c>
      <c r="L203" s="13"/>
      <c r="M203" s="53" t="s">
        <v>364</v>
      </c>
      <c r="N203" s="13" t="s">
        <v>62</v>
      </c>
      <c r="O203" s="14" t="s">
        <v>62</v>
      </c>
      <c r="P203" s="13"/>
      <c r="Q203" s="53" t="s">
        <v>364</v>
      </c>
      <c r="R203" s="13" t="s">
        <v>62</v>
      </c>
      <c r="S203" s="14" t="s">
        <v>62</v>
      </c>
      <c r="T203" s="13"/>
      <c r="U203" s="53" t="s">
        <v>364</v>
      </c>
      <c r="V203" s="13" t="s">
        <v>62</v>
      </c>
      <c r="W203" s="14" t="s">
        <v>62</v>
      </c>
      <c r="X203" s="11"/>
      <c r="Y203" s="31">
        <v>47074</v>
      </c>
      <c r="Z203" s="13" t="s">
        <v>62</v>
      </c>
      <c r="AA203" s="14" t="s">
        <v>62</v>
      </c>
      <c r="AB203" s="11"/>
      <c r="AC203" s="31">
        <v>47074</v>
      </c>
      <c r="AD203" s="13" t="s">
        <v>62</v>
      </c>
    </row>
    <row r="204" spans="1:30" x14ac:dyDescent="0.25">
      <c r="A204" s="18"/>
      <c r="B204" s="32" t="s">
        <v>615</v>
      </c>
      <c r="C204" s="29" t="s">
        <v>62</v>
      </c>
      <c r="D204" s="35"/>
      <c r="E204" s="63" t="s">
        <v>364</v>
      </c>
      <c r="F204" s="35" t="s">
        <v>62</v>
      </c>
      <c r="G204" s="29" t="s">
        <v>62</v>
      </c>
      <c r="H204" s="35"/>
      <c r="I204" s="63" t="s">
        <v>364</v>
      </c>
      <c r="J204" s="35" t="s">
        <v>62</v>
      </c>
      <c r="K204" s="29" t="s">
        <v>62</v>
      </c>
      <c r="L204" s="35"/>
      <c r="M204" s="63" t="s">
        <v>364</v>
      </c>
      <c r="N204" s="35" t="s">
        <v>62</v>
      </c>
      <c r="O204" s="29" t="s">
        <v>62</v>
      </c>
      <c r="P204" s="35"/>
      <c r="Q204" s="63" t="s">
        <v>364</v>
      </c>
      <c r="R204" s="35" t="s">
        <v>62</v>
      </c>
      <c r="S204" s="29" t="s">
        <v>62</v>
      </c>
      <c r="T204" s="33"/>
      <c r="U204" s="34">
        <v>5874</v>
      </c>
      <c r="V204" s="35" t="s">
        <v>62</v>
      </c>
      <c r="W204" s="29" t="s">
        <v>62</v>
      </c>
      <c r="X204" s="33"/>
      <c r="Y204" s="34">
        <v>563040</v>
      </c>
      <c r="Z204" s="35" t="s">
        <v>62</v>
      </c>
      <c r="AA204" s="29" t="s">
        <v>62</v>
      </c>
      <c r="AB204" s="33"/>
      <c r="AC204" s="34">
        <v>568914</v>
      </c>
      <c r="AD204" s="35" t="s">
        <v>62</v>
      </c>
    </row>
    <row r="205" spans="1:30" ht="15.75" thickBot="1" x14ac:dyDescent="0.3">
      <c r="A205" s="18"/>
      <c r="B205" s="30" t="s">
        <v>525</v>
      </c>
      <c r="C205" s="14" t="s">
        <v>62</v>
      </c>
      <c r="D205" s="13"/>
      <c r="E205" s="53" t="s">
        <v>364</v>
      </c>
      <c r="F205" s="13" t="s">
        <v>62</v>
      </c>
      <c r="G205" s="14" t="s">
        <v>62</v>
      </c>
      <c r="H205" s="13"/>
      <c r="I205" s="53" t="s">
        <v>364</v>
      </c>
      <c r="J205" s="13" t="s">
        <v>62</v>
      </c>
      <c r="K205" s="14" t="s">
        <v>62</v>
      </c>
      <c r="L205" s="13"/>
      <c r="M205" s="53" t="s">
        <v>364</v>
      </c>
      <c r="N205" s="13" t="s">
        <v>62</v>
      </c>
      <c r="O205" s="14" t="s">
        <v>62</v>
      </c>
      <c r="P205" s="13"/>
      <c r="Q205" s="53" t="s">
        <v>364</v>
      </c>
      <c r="R205" s="13" t="s">
        <v>62</v>
      </c>
      <c r="S205" s="14" t="s">
        <v>62</v>
      </c>
      <c r="T205" s="13"/>
      <c r="U205" s="53" t="s">
        <v>364</v>
      </c>
      <c r="V205" s="13" t="s">
        <v>62</v>
      </c>
      <c r="W205" s="14" t="s">
        <v>62</v>
      </c>
      <c r="X205" s="11"/>
      <c r="Y205" s="31">
        <v>17733</v>
      </c>
      <c r="Z205" s="13" t="s">
        <v>62</v>
      </c>
      <c r="AA205" s="14" t="s">
        <v>62</v>
      </c>
      <c r="AB205" s="11"/>
      <c r="AC205" s="31">
        <v>17733</v>
      </c>
      <c r="AD205" s="13" t="s">
        <v>62</v>
      </c>
    </row>
    <row r="206" spans="1:30" x14ac:dyDescent="0.25">
      <c r="A206" s="18"/>
      <c r="B206" s="12"/>
      <c r="C206" s="12" t="s">
        <v>62</v>
      </c>
      <c r="D206" s="36"/>
      <c r="E206" s="36"/>
      <c r="F206" s="12"/>
      <c r="G206" s="12" t="s">
        <v>62</v>
      </c>
      <c r="H206" s="36"/>
      <c r="I206" s="36"/>
      <c r="J206" s="12"/>
      <c r="K206" s="12" t="s">
        <v>62</v>
      </c>
      <c r="L206" s="36"/>
      <c r="M206" s="36"/>
      <c r="N206" s="12"/>
      <c r="O206" s="12" t="s">
        <v>62</v>
      </c>
      <c r="P206" s="36"/>
      <c r="Q206" s="36"/>
      <c r="R206" s="12"/>
      <c r="S206" s="12" t="s">
        <v>62</v>
      </c>
      <c r="T206" s="36"/>
      <c r="U206" s="36"/>
      <c r="V206" s="12"/>
      <c r="W206" s="12" t="s">
        <v>62</v>
      </c>
      <c r="X206" s="36"/>
      <c r="Y206" s="36"/>
      <c r="Z206" s="12"/>
      <c r="AA206" s="12" t="s">
        <v>62</v>
      </c>
      <c r="AB206" s="36"/>
      <c r="AC206" s="36"/>
      <c r="AD206" s="12"/>
    </row>
    <row r="207" spans="1:30" ht="15.75" thickBot="1" x14ac:dyDescent="0.3">
      <c r="A207" s="18"/>
      <c r="B207" s="37" t="s">
        <v>136</v>
      </c>
      <c r="C207" s="29" t="s">
        <v>62</v>
      </c>
      <c r="D207" s="35" t="s">
        <v>320</v>
      </c>
      <c r="E207" s="63" t="s">
        <v>364</v>
      </c>
      <c r="F207" s="35" t="s">
        <v>62</v>
      </c>
      <c r="G207" s="29" t="s">
        <v>62</v>
      </c>
      <c r="H207" s="33" t="s">
        <v>320</v>
      </c>
      <c r="I207" s="45">
        <v>241</v>
      </c>
      <c r="J207" s="35" t="s">
        <v>62</v>
      </c>
      <c r="K207" s="29" t="s">
        <v>62</v>
      </c>
      <c r="L207" s="35" t="s">
        <v>320</v>
      </c>
      <c r="M207" s="63" t="s">
        <v>364</v>
      </c>
      <c r="N207" s="35" t="s">
        <v>62</v>
      </c>
      <c r="O207" s="29" t="s">
        <v>62</v>
      </c>
      <c r="P207" s="33" t="s">
        <v>320</v>
      </c>
      <c r="Q207" s="45">
        <v>241</v>
      </c>
      <c r="R207" s="35" t="s">
        <v>62</v>
      </c>
      <c r="S207" s="29" t="s">
        <v>62</v>
      </c>
      <c r="T207" s="33" t="s">
        <v>320</v>
      </c>
      <c r="U207" s="34">
        <v>9556</v>
      </c>
      <c r="V207" s="35" t="s">
        <v>62</v>
      </c>
      <c r="W207" s="29" t="s">
        <v>62</v>
      </c>
      <c r="X207" s="33" t="s">
        <v>320</v>
      </c>
      <c r="Y207" s="34">
        <v>923397</v>
      </c>
      <c r="Z207" s="35" t="s">
        <v>62</v>
      </c>
      <c r="AA207" s="29" t="s">
        <v>62</v>
      </c>
      <c r="AB207" s="33" t="s">
        <v>320</v>
      </c>
      <c r="AC207" s="34">
        <v>933194</v>
      </c>
      <c r="AD207" s="35" t="s">
        <v>62</v>
      </c>
    </row>
    <row r="208" spans="1:30" ht="15.75" thickTop="1" x14ac:dyDescent="0.25">
      <c r="A208" s="18"/>
      <c r="B208" s="12"/>
      <c r="C208" s="12" t="s">
        <v>62</v>
      </c>
      <c r="D208" s="38"/>
      <c r="E208" s="38"/>
      <c r="F208" s="12"/>
      <c r="G208" s="12" t="s">
        <v>62</v>
      </c>
      <c r="H208" s="38"/>
      <c r="I208" s="38"/>
      <c r="J208" s="12"/>
      <c r="K208" s="12" t="s">
        <v>62</v>
      </c>
      <c r="L208" s="38"/>
      <c r="M208" s="38"/>
      <c r="N208" s="12"/>
      <c r="O208" s="12" t="s">
        <v>62</v>
      </c>
      <c r="P208" s="38"/>
      <c r="Q208" s="38"/>
      <c r="R208" s="12"/>
      <c r="S208" s="12" t="s">
        <v>62</v>
      </c>
      <c r="T208" s="38"/>
      <c r="U208" s="38"/>
      <c r="V208" s="12"/>
      <c r="W208" s="12" t="s">
        <v>62</v>
      </c>
      <c r="X208" s="38"/>
      <c r="Y208" s="38"/>
      <c r="Z208" s="12"/>
      <c r="AA208" s="12" t="s">
        <v>62</v>
      </c>
      <c r="AB208" s="38"/>
      <c r="AC208" s="38"/>
    </row>
    <row r="209" spans="1:30" ht="25.5" customHeight="1" x14ac:dyDescent="0.25">
      <c r="A209" s="18" t="s">
        <v>1366</v>
      </c>
      <c r="B209" s="20" t="s">
        <v>620</v>
      </c>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row>
    <row r="210" spans="1:30" x14ac:dyDescent="0.25">
      <c r="A210" s="18"/>
      <c r="B210" s="19" t="s">
        <v>621</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row>
    <row r="211" spans="1:30" x14ac:dyDescent="0.25">
      <c r="A211" s="18"/>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row>
    <row r="212" spans="1:30" x14ac:dyDescent="0.25">
      <c r="A212" s="18"/>
      <c r="B212" s="4"/>
      <c r="C212" s="4"/>
      <c r="D212" s="4"/>
      <c r="E212" s="4"/>
      <c r="F212" s="4"/>
      <c r="G212" s="4"/>
      <c r="H212" s="4"/>
      <c r="I212" s="4"/>
      <c r="J212" s="4"/>
      <c r="K212" s="4"/>
      <c r="L212" s="4"/>
      <c r="M212" s="4"/>
      <c r="N212" s="4"/>
      <c r="O212" s="4"/>
      <c r="P212" s="4"/>
      <c r="Q212" s="4"/>
      <c r="R212" s="4"/>
      <c r="S212" s="4"/>
      <c r="T212" s="4"/>
      <c r="U212" s="4"/>
      <c r="V212" s="4"/>
    </row>
    <row r="213" spans="1:30" x14ac:dyDescent="0.25">
      <c r="A213" s="18"/>
      <c r="B213" s="42"/>
      <c r="C213" s="42" t="s">
        <v>62</v>
      </c>
      <c r="D213" s="43" t="s">
        <v>622</v>
      </c>
      <c r="E213" s="43"/>
      <c r="F213" s="42"/>
      <c r="G213" s="42" t="s">
        <v>62</v>
      </c>
      <c r="H213" s="43" t="s">
        <v>624</v>
      </c>
      <c r="I213" s="43"/>
      <c r="J213" s="42"/>
      <c r="K213" s="42" t="s">
        <v>62</v>
      </c>
      <c r="L213" s="43" t="s">
        <v>627</v>
      </c>
      <c r="M213" s="43"/>
      <c r="N213" s="42"/>
      <c r="O213" s="42" t="s">
        <v>62</v>
      </c>
      <c r="P213" s="43" t="s">
        <v>469</v>
      </c>
      <c r="Q213" s="43"/>
      <c r="R213" s="42"/>
      <c r="S213" s="42" t="s">
        <v>62</v>
      </c>
      <c r="T213" s="43" t="s">
        <v>629</v>
      </c>
      <c r="U213" s="43"/>
      <c r="V213" s="42"/>
    </row>
    <row r="214" spans="1:30" x14ac:dyDescent="0.25">
      <c r="A214" s="18"/>
      <c r="B214" s="42"/>
      <c r="C214" s="42"/>
      <c r="D214" s="43" t="s">
        <v>623</v>
      </c>
      <c r="E214" s="43"/>
      <c r="F214" s="42"/>
      <c r="G214" s="42"/>
      <c r="H214" s="43" t="s">
        <v>625</v>
      </c>
      <c r="I214" s="43"/>
      <c r="J214" s="42"/>
      <c r="K214" s="42"/>
      <c r="L214" s="43" t="s">
        <v>628</v>
      </c>
      <c r="M214" s="43"/>
      <c r="N214" s="42"/>
      <c r="O214" s="42"/>
      <c r="P214" s="43" t="s">
        <v>622</v>
      </c>
      <c r="Q214" s="43"/>
      <c r="R214" s="42"/>
      <c r="S214" s="42"/>
      <c r="T214" s="43" t="s">
        <v>630</v>
      </c>
      <c r="U214" s="43"/>
      <c r="V214" s="42"/>
    </row>
    <row r="215" spans="1:30" ht="15.75" thickBot="1" x14ac:dyDescent="0.3">
      <c r="A215" s="18"/>
      <c r="B215" s="42"/>
      <c r="C215" s="42"/>
      <c r="D215" s="44"/>
      <c r="E215" s="44"/>
      <c r="F215" s="42"/>
      <c r="G215" s="42"/>
      <c r="H215" s="44" t="s">
        <v>626</v>
      </c>
      <c r="I215" s="44"/>
      <c r="J215" s="42"/>
      <c r="K215" s="42"/>
      <c r="L215" s="44"/>
      <c r="M215" s="44"/>
      <c r="N215" s="42"/>
      <c r="O215" s="42"/>
      <c r="P215" s="44" t="s">
        <v>623</v>
      </c>
      <c r="Q215" s="44"/>
      <c r="R215" s="42"/>
      <c r="S215" s="42"/>
      <c r="T215" s="44" t="s">
        <v>631</v>
      </c>
      <c r="U215" s="44"/>
      <c r="V215" s="42"/>
    </row>
    <row r="216" spans="1:30" x14ac:dyDescent="0.25">
      <c r="A216" s="18"/>
      <c r="B216" s="27" t="s">
        <v>632</v>
      </c>
      <c r="C216" s="29" t="s">
        <v>62</v>
      </c>
      <c r="D216" s="28"/>
      <c r="E216" s="73"/>
      <c r="F216" s="73"/>
      <c r="G216" s="73"/>
      <c r="H216" s="73"/>
      <c r="I216" s="73"/>
      <c r="J216" s="73"/>
      <c r="K216" s="73"/>
      <c r="L216" s="73"/>
      <c r="M216" s="73"/>
      <c r="N216" s="28"/>
      <c r="O216" s="29" t="s">
        <v>62</v>
      </c>
      <c r="P216" s="28"/>
      <c r="Q216" s="28"/>
      <c r="R216" s="28"/>
      <c r="S216" s="29" t="s">
        <v>62</v>
      </c>
      <c r="T216" s="28"/>
      <c r="U216" s="28"/>
      <c r="V216" s="28"/>
    </row>
    <row r="217" spans="1:30" x14ac:dyDescent="0.25">
      <c r="A217" s="18"/>
      <c r="B217" s="40" t="s">
        <v>614</v>
      </c>
      <c r="C217" s="14" t="s">
        <v>62</v>
      </c>
      <c r="D217" s="11" t="s">
        <v>320</v>
      </c>
      <c r="E217" s="46">
        <v>520</v>
      </c>
      <c r="F217" s="13" t="s">
        <v>62</v>
      </c>
      <c r="G217" s="14" t="s">
        <v>62</v>
      </c>
      <c r="H217" s="11" t="s">
        <v>320</v>
      </c>
      <c r="I217" s="46">
        <v>609</v>
      </c>
      <c r="J217" s="13" t="s">
        <v>62</v>
      </c>
      <c r="K217" s="14" t="s">
        <v>62</v>
      </c>
      <c r="L217" s="13" t="s">
        <v>320</v>
      </c>
      <c r="M217" s="53" t="s">
        <v>364</v>
      </c>
      <c r="N217" s="13" t="s">
        <v>62</v>
      </c>
      <c r="O217" s="14" t="s">
        <v>62</v>
      </c>
      <c r="P217" s="11" t="s">
        <v>320</v>
      </c>
      <c r="Q217" s="46">
        <v>869</v>
      </c>
      <c r="R217" s="13" t="s">
        <v>62</v>
      </c>
      <c r="S217" s="14" t="s">
        <v>62</v>
      </c>
      <c r="T217" s="13" t="s">
        <v>320</v>
      </c>
      <c r="U217" s="53" t="s">
        <v>364</v>
      </c>
      <c r="V217" s="13" t="s">
        <v>62</v>
      </c>
    </row>
    <row r="218" spans="1:30" x14ac:dyDescent="0.25">
      <c r="A218" s="18"/>
      <c r="B218" s="37" t="s">
        <v>615</v>
      </c>
      <c r="C218" s="29" t="s">
        <v>62</v>
      </c>
      <c r="D218" s="33"/>
      <c r="E218" s="45">
        <v>737</v>
      </c>
      <c r="F218" s="35" t="s">
        <v>62</v>
      </c>
      <c r="G218" s="29" t="s">
        <v>62</v>
      </c>
      <c r="H218" s="33"/>
      <c r="I218" s="45">
        <v>739</v>
      </c>
      <c r="J218" s="35" t="s">
        <v>62</v>
      </c>
      <c r="K218" s="29" t="s">
        <v>62</v>
      </c>
      <c r="L218" s="35"/>
      <c r="M218" s="63" t="s">
        <v>364</v>
      </c>
      <c r="N218" s="35" t="s">
        <v>62</v>
      </c>
      <c r="O218" s="29" t="s">
        <v>62</v>
      </c>
      <c r="P218" s="33"/>
      <c r="Q218" s="34">
        <v>1058</v>
      </c>
      <c r="R218" s="35" t="s">
        <v>62</v>
      </c>
      <c r="S218" s="29" t="s">
        <v>62</v>
      </c>
      <c r="T218" s="35"/>
      <c r="U218" s="63" t="s">
        <v>364</v>
      </c>
      <c r="V218" s="35" t="s">
        <v>62</v>
      </c>
    </row>
    <row r="219" spans="1:30" x14ac:dyDescent="0.25">
      <c r="A219" s="18"/>
      <c r="B219" s="39" t="s">
        <v>633</v>
      </c>
      <c r="C219" s="14" t="s">
        <v>62</v>
      </c>
      <c r="D219" s="4"/>
      <c r="E219" s="17"/>
      <c r="F219" s="17"/>
      <c r="G219" s="17"/>
      <c r="H219" s="17"/>
      <c r="I219" s="17"/>
      <c r="J219" s="17"/>
      <c r="K219" s="17"/>
      <c r="L219" s="17"/>
      <c r="M219" s="17"/>
      <c r="N219" s="4"/>
      <c r="O219" s="14" t="s">
        <v>62</v>
      </c>
      <c r="P219" s="4"/>
      <c r="Q219" s="4"/>
      <c r="R219" s="4"/>
      <c r="S219" s="14" t="s">
        <v>62</v>
      </c>
      <c r="T219" s="4"/>
      <c r="U219" s="4"/>
      <c r="V219" s="4"/>
    </row>
    <row r="220" spans="1:30" x14ac:dyDescent="0.25">
      <c r="A220" s="18"/>
      <c r="B220" s="37" t="s">
        <v>614</v>
      </c>
      <c r="C220" s="29" t="s">
        <v>62</v>
      </c>
      <c r="D220" s="33"/>
      <c r="E220" s="34">
        <v>1394</v>
      </c>
      <c r="F220" s="35" t="s">
        <v>62</v>
      </c>
      <c r="G220" s="29" t="s">
        <v>62</v>
      </c>
      <c r="H220" s="33"/>
      <c r="I220" s="34">
        <v>1546</v>
      </c>
      <c r="J220" s="35" t="s">
        <v>62</v>
      </c>
      <c r="K220" s="29" t="s">
        <v>62</v>
      </c>
      <c r="L220" s="33"/>
      <c r="M220" s="45">
        <v>222</v>
      </c>
      <c r="N220" s="35" t="s">
        <v>62</v>
      </c>
      <c r="O220" s="29" t="s">
        <v>62</v>
      </c>
      <c r="P220" s="33"/>
      <c r="Q220" s="34">
        <v>1428</v>
      </c>
      <c r="R220" s="35" t="s">
        <v>62</v>
      </c>
      <c r="S220" s="29" t="s">
        <v>62</v>
      </c>
      <c r="T220" s="35"/>
      <c r="U220" s="63" t="s">
        <v>364</v>
      </c>
      <c r="V220" s="35" t="s">
        <v>62</v>
      </c>
    </row>
    <row r="221" spans="1:30" x14ac:dyDescent="0.25">
      <c r="A221" s="18"/>
      <c r="B221" s="39" t="s">
        <v>136</v>
      </c>
      <c r="C221" s="14" t="s">
        <v>62</v>
      </c>
      <c r="D221" s="4"/>
      <c r="E221" s="17"/>
      <c r="F221" s="17"/>
      <c r="G221" s="17"/>
      <c r="H221" s="17"/>
      <c r="I221" s="17"/>
      <c r="J221" s="17"/>
      <c r="K221" s="17"/>
      <c r="L221" s="17"/>
      <c r="M221" s="17"/>
      <c r="N221" s="4"/>
      <c r="O221" s="14" t="s">
        <v>62</v>
      </c>
      <c r="P221" s="4"/>
      <c r="Q221" s="4"/>
      <c r="R221" s="4"/>
      <c r="S221" s="14" t="s">
        <v>62</v>
      </c>
      <c r="T221" s="4"/>
      <c r="U221" s="4"/>
      <c r="V221" s="4"/>
    </row>
    <row r="222" spans="1:30" x14ac:dyDescent="0.25">
      <c r="A222" s="18"/>
      <c r="B222" s="37" t="s">
        <v>614</v>
      </c>
      <c r="C222" s="29" t="s">
        <v>62</v>
      </c>
      <c r="D222" s="33"/>
      <c r="E222" s="34">
        <v>1914</v>
      </c>
      <c r="F222" s="35" t="s">
        <v>62</v>
      </c>
      <c r="G222" s="29" t="s">
        <v>62</v>
      </c>
      <c r="H222" s="33"/>
      <c r="I222" s="34">
        <v>2155</v>
      </c>
      <c r="J222" s="35" t="s">
        <v>62</v>
      </c>
      <c r="K222" s="29" t="s">
        <v>62</v>
      </c>
      <c r="L222" s="33"/>
      <c r="M222" s="45">
        <v>222</v>
      </c>
      <c r="N222" s="35" t="s">
        <v>62</v>
      </c>
      <c r="O222" s="29" t="s">
        <v>62</v>
      </c>
      <c r="P222" s="33"/>
      <c r="Q222" s="34">
        <v>2297</v>
      </c>
      <c r="R222" s="35" t="s">
        <v>62</v>
      </c>
      <c r="S222" s="29" t="s">
        <v>62</v>
      </c>
      <c r="T222" s="35"/>
      <c r="U222" s="63" t="s">
        <v>364</v>
      </c>
      <c r="V222" s="35" t="s">
        <v>62</v>
      </c>
    </row>
    <row r="223" spans="1:30" ht="15.75" thickBot="1" x14ac:dyDescent="0.3">
      <c r="A223" s="18"/>
      <c r="B223" s="40" t="s">
        <v>615</v>
      </c>
      <c r="C223" s="14" t="s">
        <v>62</v>
      </c>
      <c r="D223" s="11"/>
      <c r="E223" s="46">
        <v>737</v>
      </c>
      <c r="F223" s="13" t="s">
        <v>62</v>
      </c>
      <c r="G223" s="14" t="s">
        <v>62</v>
      </c>
      <c r="H223" s="11"/>
      <c r="I223" s="46">
        <v>739</v>
      </c>
      <c r="J223" s="13" t="s">
        <v>62</v>
      </c>
      <c r="K223" s="14" t="s">
        <v>62</v>
      </c>
      <c r="L223" s="13"/>
      <c r="M223" s="53" t="s">
        <v>364</v>
      </c>
      <c r="N223" s="13" t="s">
        <v>62</v>
      </c>
      <c r="O223" s="14" t="s">
        <v>62</v>
      </c>
      <c r="P223" s="11"/>
      <c r="Q223" s="31">
        <v>1058</v>
      </c>
      <c r="R223" s="13" t="s">
        <v>62</v>
      </c>
      <c r="S223" s="14" t="s">
        <v>62</v>
      </c>
      <c r="T223" s="13"/>
      <c r="U223" s="53" t="s">
        <v>364</v>
      </c>
      <c r="V223" s="13" t="s">
        <v>62</v>
      </c>
    </row>
    <row r="224" spans="1:30" x14ac:dyDescent="0.25">
      <c r="A224" s="18"/>
      <c r="B224" s="12"/>
      <c r="C224" s="12" t="s">
        <v>62</v>
      </c>
      <c r="D224" s="36"/>
      <c r="E224" s="36"/>
      <c r="F224" s="12"/>
      <c r="G224" s="12" t="s">
        <v>62</v>
      </c>
      <c r="H224" s="36"/>
      <c r="I224" s="36"/>
      <c r="J224" s="12"/>
      <c r="K224" s="12" t="s">
        <v>62</v>
      </c>
      <c r="L224" s="36"/>
      <c r="M224" s="36"/>
      <c r="N224" s="12"/>
      <c r="O224" s="12" t="s">
        <v>62</v>
      </c>
      <c r="P224" s="36"/>
      <c r="Q224" s="36"/>
      <c r="R224" s="12"/>
      <c r="S224" s="12" t="s">
        <v>62</v>
      </c>
      <c r="T224" s="36"/>
      <c r="U224" s="36"/>
      <c r="V224" s="12"/>
    </row>
    <row r="225" spans="1:30" ht="15.75" thickBot="1" x14ac:dyDescent="0.3">
      <c r="A225" s="18"/>
      <c r="B225" s="41" t="s">
        <v>136</v>
      </c>
      <c r="C225" s="29" t="s">
        <v>62</v>
      </c>
      <c r="D225" s="33" t="s">
        <v>320</v>
      </c>
      <c r="E225" s="34">
        <v>2651</v>
      </c>
      <c r="F225" s="35" t="s">
        <v>62</v>
      </c>
      <c r="G225" s="29" t="s">
        <v>62</v>
      </c>
      <c r="H225" s="33" t="s">
        <v>320</v>
      </c>
      <c r="I225" s="34">
        <v>2894</v>
      </c>
      <c r="J225" s="35" t="s">
        <v>62</v>
      </c>
      <c r="K225" s="29" t="s">
        <v>62</v>
      </c>
      <c r="L225" s="33" t="s">
        <v>320</v>
      </c>
      <c r="M225" s="45">
        <v>222</v>
      </c>
      <c r="N225" s="35" t="s">
        <v>62</v>
      </c>
      <c r="O225" s="29" t="s">
        <v>62</v>
      </c>
      <c r="P225" s="33" t="s">
        <v>320</v>
      </c>
      <c r="Q225" s="34">
        <v>3355</v>
      </c>
      <c r="R225" s="35" t="s">
        <v>62</v>
      </c>
      <c r="S225" s="29" t="s">
        <v>62</v>
      </c>
      <c r="T225" s="35" t="s">
        <v>320</v>
      </c>
      <c r="U225" s="63" t="s">
        <v>364</v>
      </c>
      <c r="V225" s="35" t="s">
        <v>62</v>
      </c>
    </row>
    <row r="226" spans="1:30" ht="15.75" thickTop="1" x14ac:dyDescent="0.25">
      <c r="A226" s="18"/>
      <c r="B226" s="12"/>
      <c r="C226" s="12" t="s">
        <v>62</v>
      </c>
      <c r="D226" s="38"/>
      <c r="E226" s="38"/>
      <c r="F226" s="12"/>
      <c r="G226" s="12" t="s">
        <v>62</v>
      </c>
      <c r="H226" s="38"/>
      <c r="I226" s="38"/>
      <c r="J226" s="12"/>
      <c r="K226" s="12" t="s">
        <v>62</v>
      </c>
      <c r="L226" s="38"/>
      <c r="M226" s="38"/>
      <c r="N226" s="12"/>
      <c r="O226" s="12" t="s">
        <v>62</v>
      </c>
      <c r="P226" s="38"/>
      <c r="Q226" s="38"/>
      <c r="R226" s="12"/>
      <c r="S226" s="12" t="s">
        <v>62</v>
      </c>
      <c r="T226" s="38"/>
      <c r="U226" s="38"/>
      <c r="V226" s="12"/>
    </row>
    <row r="227" spans="1:30" x14ac:dyDescent="0.25">
      <c r="A227" s="18"/>
      <c r="B227" s="19" t="s">
        <v>634</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row>
    <row r="228" spans="1:30" x14ac:dyDescent="0.25">
      <c r="A228" s="18"/>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row>
    <row r="229" spans="1:30" x14ac:dyDescent="0.25">
      <c r="A229" s="18"/>
      <c r="B229" s="4"/>
      <c r="C229" s="4"/>
      <c r="D229" s="4"/>
      <c r="E229" s="4"/>
      <c r="F229" s="4"/>
      <c r="G229" s="4"/>
      <c r="H229" s="4"/>
      <c r="I229" s="4"/>
      <c r="J229" s="4"/>
      <c r="K229" s="4"/>
      <c r="L229" s="4"/>
      <c r="M229" s="4"/>
      <c r="N229" s="4"/>
      <c r="O229" s="4"/>
      <c r="P229" s="4"/>
      <c r="Q229" s="4"/>
      <c r="R229" s="4"/>
      <c r="S229" s="4"/>
      <c r="T229" s="4"/>
      <c r="U229" s="4"/>
      <c r="V229" s="4"/>
    </row>
    <row r="230" spans="1:30" x14ac:dyDescent="0.25">
      <c r="A230" s="18"/>
      <c r="B230" s="42"/>
      <c r="C230" s="42" t="s">
        <v>62</v>
      </c>
      <c r="D230" s="43" t="s">
        <v>622</v>
      </c>
      <c r="E230" s="43"/>
      <c r="F230" s="42"/>
      <c r="G230" s="42" t="s">
        <v>62</v>
      </c>
      <c r="H230" s="43" t="s">
        <v>624</v>
      </c>
      <c r="I230" s="43"/>
      <c r="J230" s="42"/>
      <c r="K230" s="42" t="s">
        <v>62</v>
      </c>
      <c r="L230" s="43" t="s">
        <v>627</v>
      </c>
      <c r="M230" s="43"/>
      <c r="N230" s="42"/>
      <c r="O230" s="42" t="s">
        <v>62</v>
      </c>
      <c r="P230" s="43" t="s">
        <v>469</v>
      </c>
      <c r="Q230" s="43"/>
      <c r="R230" s="42"/>
      <c r="S230" s="42" t="s">
        <v>62</v>
      </c>
      <c r="T230" s="43" t="s">
        <v>629</v>
      </c>
      <c r="U230" s="43"/>
      <c r="V230" s="42"/>
    </row>
    <row r="231" spans="1:30" x14ac:dyDescent="0.25">
      <c r="A231" s="18"/>
      <c r="B231" s="42"/>
      <c r="C231" s="42"/>
      <c r="D231" s="43" t="s">
        <v>623</v>
      </c>
      <c r="E231" s="43"/>
      <c r="F231" s="42"/>
      <c r="G231" s="42"/>
      <c r="H231" s="43" t="s">
        <v>625</v>
      </c>
      <c r="I231" s="43"/>
      <c r="J231" s="42"/>
      <c r="K231" s="42"/>
      <c r="L231" s="43" t="s">
        <v>628</v>
      </c>
      <c r="M231" s="43"/>
      <c r="N231" s="42"/>
      <c r="O231" s="42"/>
      <c r="P231" s="43" t="s">
        <v>622</v>
      </c>
      <c r="Q231" s="43"/>
      <c r="R231" s="42"/>
      <c r="S231" s="42"/>
      <c r="T231" s="43" t="s">
        <v>630</v>
      </c>
      <c r="U231" s="43"/>
      <c r="V231" s="42"/>
    </row>
    <row r="232" spans="1:30" ht="15.75" thickBot="1" x14ac:dyDescent="0.3">
      <c r="A232" s="18"/>
      <c r="B232" s="42"/>
      <c r="C232" s="42"/>
      <c r="D232" s="44"/>
      <c r="E232" s="44"/>
      <c r="F232" s="42"/>
      <c r="G232" s="42"/>
      <c r="H232" s="44" t="s">
        <v>626</v>
      </c>
      <c r="I232" s="44"/>
      <c r="J232" s="42"/>
      <c r="K232" s="42"/>
      <c r="L232" s="44"/>
      <c r="M232" s="44"/>
      <c r="N232" s="42"/>
      <c r="O232" s="42"/>
      <c r="P232" s="44" t="s">
        <v>623</v>
      </c>
      <c r="Q232" s="44"/>
      <c r="R232" s="42"/>
      <c r="S232" s="42"/>
      <c r="T232" s="44" t="s">
        <v>631</v>
      </c>
      <c r="U232" s="44"/>
      <c r="V232" s="42"/>
    </row>
    <row r="233" spans="1:30" x14ac:dyDescent="0.25">
      <c r="A233" s="18"/>
      <c r="B233" s="27" t="s">
        <v>632</v>
      </c>
      <c r="C233" s="29" t="s">
        <v>62</v>
      </c>
      <c r="D233" s="28"/>
      <c r="E233" s="73"/>
      <c r="F233" s="73"/>
      <c r="G233" s="73"/>
      <c r="H233" s="73"/>
      <c r="I233" s="73"/>
      <c r="J233" s="73"/>
      <c r="K233" s="73"/>
      <c r="L233" s="73"/>
      <c r="M233" s="73"/>
      <c r="N233" s="28"/>
      <c r="O233" s="29" t="s">
        <v>62</v>
      </c>
      <c r="P233" s="28"/>
      <c r="Q233" s="28"/>
      <c r="R233" s="28"/>
      <c r="S233" s="29" t="s">
        <v>62</v>
      </c>
      <c r="T233" s="28"/>
      <c r="U233" s="28"/>
      <c r="V233" s="28"/>
    </row>
    <row r="234" spans="1:30" x14ac:dyDescent="0.25">
      <c r="A234" s="18"/>
      <c r="B234" s="40" t="s">
        <v>614</v>
      </c>
      <c r="C234" s="14" t="s">
        <v>62</v>
      </c>
      <c r="D234" s="11" t="s">
        <v>320</v>
      </c>
      <c r="E234" s="31">
        <v>2540</v>
      </c>
      <c r="F234" s="13" t="s">
        <v>62</v>
      </c>
      <c r="G234" s="14" t="s">
        <v>62</v>
      </c>
      <c r="H234" s="11" t="s">
        <v>320</v>
      </c>
      <c r="I234" s="31">
        <v>5347</v>
      </c>
      <c r="J234" s="13" t="s">
        <v>62</v>
      </c>
      <c r="K234" s="14" t="s">
        <v>62</v>
      </c>
      <c r="L234" s="13" t="s">
        <v>320</v>
      </c>
      <c r="M234" s="53" t="s">
        <v>364</v>
      </c>
      <c r="N234" s="13" t="s">
        <v>62</v>
      </c>
      <c r="O234" s="14" t="s">
        <v>62</v>
      </c>
      <c r="P234" s="11" t="s">
        <v>320</v>
      </c>
      <c r="Q234" s="31">
        <v>1835</v>
      </c>
      <c r="R234" s="13" t="s">
        <v>62</v>
      </c>
      <c r="S234" s="14" t="s">
        <v>62</v>
      </c>
      <c r="T234" s="13" t="s">
        <v>320</v>
      </c>
      <c r="U234" s="53" t="s">
        <v>364</v>
      </c>
      <c r="V234" s="13" t="s">
        <v>62</v>
      </c>
    </row>
    <row r="235" spans="1:30" ht="25.5" x14ac:dyDescent="0.25">
      <c r="A235" s="18"/>
      <c r="B235" s="37" t="s">
        <v>490</v>
      </c>
      <c r="C235" s="29" t="s">
        <v>62</v>
      </c>
      <c r="D235" s="35"/>
      <c r="E235" s="63" t="s">
        <v>364</v>
      </c>
      <c r="F235" s="35" t="s">
        <v>62</v>
      </c>
      <c r="G235" s="29" t="s">
        <v>62</v>
      </c>
      <c r="H235" s="35"/>
      <c r="I235" s="63" t="s">
        <v>364</v>
      </c>
      <c r="J235" s="35" t="s">
        <v>62</v>
      </c>
      <c r="K235" s="29" t="s">
        <v>62</v>
      </c>
      <c r="L235" s="35"/>
      <c r="M235" s="63" t="s">
        <v>364</v>
      </c>
      <c r="N235" s="35" t="s">
        <v>62</v>
      </c>
      <c r="O235" s="29" t="s">
        <v>62</v>
      </c>
      <c r="P235" s="33"/>
      <c r="Q235" s="45">
        <v>879</v>
      </c>
      <c r="R235" s="35" t="s">
        <v>62</v>
      </c>
      <c r="S235" s="29" t="s">
        <v>62</v>
      </c>
      <c r="T235" s="35"/>
      <c r="U235" s="63" t="s">
        <v>364</v>
      </c>
      <c r="V235" s="35" t="s">
        <v>62</v>
      </c>
    </row>
    <row r="236" spans="1:30" x14ac:dyDescent="0.25">
      <c r="A236" s="18"/>
      <c r="B236" s="40" t="s">
        <v>615</v>
      </c>
      <c r="C236" s="14" t="s">
        <v>62</v>
      </c>
      <c r="D236" s="11"/>
      <c r="E236" s="31">
        <v>3680</v>
      </c>
      <c r="F236" s="13" t="s">
        <v>62</v>
      </c>
      <c r="G236" s="14" t="s">
        <v>62</v>
      </c>
      <c r="H236" s="11"/>
      <c r="I236" s="31">
        <v>6112</v>
      </c>
      <c r="J236" s="13" t="s">
        <v>62</v>
      </c>
      <c r="K236" s="14" t="s">
        <v>62</v>
      </c>
      <c r="L236" s="13"/>
      <c r="M236" s="53" t="s">
        <v>364</v>
      </c>
      <c r="N236" s="13" t="s">
        <v>62</v>
      </c>
      <c r="O236" s="14" t="s">
        <v>62</v>
      </c>
      <c r="P236" s="11"/>
      <c r="Q236" s="31">
        <v>4216</v>
      </c>
      <c r="R236" s="13" t="s">
        <v>62</v>
      </c>
      <c r="S236" s="14" t="s">
        <v>62</v>
      </c>
      <c r="T236" s="13"/>
      <c r="U236" s="53" t="s">
        <v>364</v>
      </c>
      <c r="V236" s="13" t="s">
        <v>62</v>
      </c>
    </row>
    <row r="237" spans="1:30" x14ac:dyDescent="0.25">
      <c r="A237" s="18"/>
      <c r="B237" s="27" t="s">
        <v>633</v>
      </c>
      <c r="C237" s="29" t="s">
        <v>62</v>
      </c>
      <c r="D237" s="28"/>
      <c r="E237" s="73"/>
      <c r="F237" s="73"/>
      <c r="G237" s="73"/>
      <c r="H237" s="73"/>
      <c r="I237" s="73"/>
      <c r="J237" s="73"/>
      <c r="K237" s="73"/>
      <c r="L237" s="73"/>
      <c r="M237" s="73"/>
      <c r="N237" s="28"/>
      <c r="O237" s="29" t="s">
        <v>62</v>
      </c>
      <c r="P237" s="28"/>
      <c r="Q237" s="28"/>
      <c r="R237" s="28"/>
      <c r="S237" s="29" t="s">
        <v>62</v>
      </c>
      <c r="T237" s="28"/>
      <c r="U237" s="28"/>
      <c r="V237" s="28"/>
    </row>
    <row r="238" spans="1:30" x14ac:dyDescent="0.25">
      <c r="A238" s="18"/>
      <c r="B238" s="40" t="s">
        <v>614</v>
      </c>
      <c r="C238" s="14" t="s">
        <v>62</v>
      </c>
      <c r="D238" s="11"/>
      <c r="E238" s="46">
        <v>100</v>
      </c>
      <c r="F238" s="13" t="s">
        <v>62</v>
      </c>
      <c r="G238" s="14" t="s">
        <v>62</v>
      </c>
      <c r="H238" s="11"/>
      <c r="I238" s="46">
        <v>355</v>
      </c>
      <c r="J238" s="13" t="s">
        <v>62</v>
      </c>
      <c r="K238" s="14" t="s">
        <v>62</v>
      </c>
      <c r="L238" s="11"/>
      <c r="M238" s="46">
        <v>4</v>
      </c>
      <c r="N238" s="13" t="s">
        <v>62</v>
      </c>
      <c r="O238" s="14" t="s">
        <v>62</v>
      </c>
      <c r="P238" s="11"/>
      <c r="Q238" s="46">
        <v>137</v>
      </c>
      <c r="R238" s="13" t="s">
        <v>62</v>
      </c>
      <c r="S238" s="14" t="s">
        <v>62</v>
      </c>
      <c r="T238" s="13"/>
      <c r="U238" s="53" t="s">
        <v>364</v>
      </c>
      <c r="V238" s="13" t="s">
        <v>62</v>
      </c>
    </row>
    <row r="239" spans="1:30" x14ac:dyDescent="0.25">
      <c r="A239" s="18"/>
      <c r="B239" s="27" t="s">
        <v>136</v>
      </c>
      <c r="C239" s="29" t="s">
        <v>62</v>
      </c>
      <c r="D239" s="28"/>
      <c r="E239" s="73"/>
      <c r="F239" s="73"/>
      <c r="G239" s="73"/>
      <c r="H239" s="73"/>
      <c r="I239" s="73"/>
      <c r="J239" s="73"/>
      <c r="K239" s="73"/>
      <c r="L239" s="73"/>
      <c r="M239" s="73"/>
      <c r="N239" s="28"/>
      <c r="O239" s="29" t="s">
        <v>62</v>
      </c>
      <c r="P239" s="28"/>
      <c r="Q239" s="28"/>
      <c r="R239" s="28"/>
      <c r="S239" s="29" t="s">
        <v>62</v>
      </c>
      <c r="T239" s="28"/>
      <c r="U239" s="28"/>
      <c r="V239" s="28"/>
    </row>
    <row r="240" spans="1:30" x14ac:dyDescent="0.25">
      <c r="A240" s="18"/>
      <c r="B240" s="40" t="s">
        <v>614</v>
      </c>
      <c r="C240" s="14" t="s">
        <v>62</v>
      </c>
      <c r="D240" s="11"/>
      <c r="E240" s="31">
        <v>2640</v>
      </c>
      <c r="F240" s="13" t="s">
        <v>62</v>
      </c>
      <c r="G240" s="14" t="s">
        <v>62</v>
      </c>
      <c r="H240" s="11"/>
      <c r="I240" s="31">
        <v>5702</v>
      </c>
      <c r="J240" s="13" t="s">
        <v>62</v>
      </c>
      <c r="K240" s="14" t="s">
        <v>62</v>
      </c>
      <c r="L240" s="11"/>
      <c r="M240" s="46">
        <v>4</v>
      </c>
      <c r="N240" s="13" t="s">
        <v>62</v>
      </c>
      <c r="O240" s="14" t="s">
        <v>62</v>
      </c>
      <c r="P240" s="11"/>
      <c r="Q240" s="31">
        <v>1972</v>
      </c>
      <c r="R240" s="13" t="s">
        <v>62</v>
      </c>
      <c r="S240" s="14" t="s">
        <v>62</v>
      </c>
      <c r="T240" s="13"/>
      <c r="U240" s="53" t="s">
        <v>364</v>
      </c>
      <c r="V240" s="13" t="s">
        <v>62</v>
      </c>
    </row>
    <row r="241" spans="1:30" ht="25.5" x14ac:dyDescent="0.25">
      <c r="A241" s="18"/>
      <c r="B241" s="37" t="s">
        <v>490</v>
      </c>
      <c r="C241" s="29" t="s">
        <v>62</v>
      </c>
      <c r="D241" s="35"/>
      <c r="E241" s="63" t="s">
        <v>364</v>
      </c>
      <c r="F241" s="35" t="s">
        <v>62</v>
      </c>
      <c r="G241" s="29" t="s">
        <v>62</v>
      </c>
      <c r="H241" s="35"/>
      <c r="I241" s="63" t="s">
        <v>364</v>
      </c>
      <c r="J241" s="35" t="s">
        <v>62</v>
      </c>
      <c r="K241" s="29" t="s">
        <v>62</v>
      </c>
      <c r="L241" s="35"/>
      <c r="M241" s="63" t="s">
        <v>364</v>
      </c>
      <c r="N241" s="35" t="s">
        <v>62</v>
      </c>
      <c r="O241" s="29" t="s">
        <v>62</v>
      </c>
      <c r="P241" s="33"/>
      <c r="Q241" s="45">
        <v>879</v>
      </c>
      <c r="R241" s="35" t="s">
        <v>62</v>
      </c>
      <c r="S241" s="29" t="s">
        <v>62</v>
      </c>
      <c r="T241" s="35"/>
      <c r="U241" s="63" t="s">
        <v>364</v>
      </c>
      <c r="V241" s="35" t="s">
        <v>62</v>
      </c>
    </row>
    <row r="242" spans="1:30" ht="15.75" thickBot="1" x14ac:dyDescent="0.3">
      <c r="A242" s="18"/>
      <c r="B242" s="40" t="s">
        <v>615</v>
      </c>
      <c r="C242" s="14" t="s">
        <v>62</v>
      </c>
      <c r="D242" s="11"/>
      <c r="E242" s="31">
        <v>3680</v>
      </c>
      <c r="F242" s="13" t="s">
        <v>62</v>
      </c>
      <c r="G242" s="14" t="s">
        <v>62</v>
      </c>
      <c r="H242" s="11"/>
      <c r="I242" s="31">
        <v>6112</v>
      </c>
      <c r="J242" s="13" t="s">
        <v>62</v>
      </c>
      <c r="K242" s="14" t="s">
        <v>62</v>
      </c>
      <c r="L242" s="13"/>
      <c r="M242" s="53" t="s">
        <v>364</v>
      </c>
      <c r="N242" s="13" t="s">
        <v>62</v>
      </c>
      <c r="O242" s="14" t="s">
        <v>62</v>
      </c>
      <c r="P242" s="11"/>
      <c r="Q242" s="31">
        <v>4216</v>
      </c>
      <c r="R242" s="13" t="s">
        <v>62</v>
      </c>
      <c r="S242" s="14" t="s">
        <v>62</v>
      </c>
      <c r="T242" s="13"/>
      <c r="U242" s="53" t="s">
        <v>364</v>
      </c>
      <c r="V242" s="13" t="s">
        <v>62</v>
      </c>
    </row>
    <row r="243" spans="1:30" x14ac:dyDescent="0.25">
      <c r="A243" s="18"/>
      <c r="B243" s="12"/>
      <c r="C243" s="12" t="s">
        <v>62</v>
      </c>
      <c r="D243" s="36"/>
      <c r="E243" s="36"/>
      <c r="F243" s="12"/>
      <c r="G243" s="12" t="s">
        <v>62</v>
      </c>
      <c r="H243" s="36"/>
      <c r="I243" s="36"/>
      <c r="J243" s="12"/>
      <c r="K243" s="12" t="s">
        <v>62</v>
      </c>
      <c r="L243" s="36"/>
      <c r="M243" s="36"/>
      <c r="N243" s="12"/>
      <c r="O243" s="12" t="s">
        <v>62</v>
      </c>
      <c r="P243" s="36"/>
      <c r="Q243" s="36"/>
      <c r="R243" s="12"/>
      <c r="S243" s="12" t="s">
        <v>62</v>
      </c>
      <c r="T243" s="36"/>
      <c r="U243" s="36"/>
      <c r="V243" s="12"/>
    </row>
    <row r="244" spans="1:30" ht="15.75" thickBot="1" x14ac:dyDescent="0.3">
      <c r="A244" s="18"/>
      <c r="B244" s="41" t="s">
        <v>136</v>
      </c>
      <c r="C244" s="29" t="s">
        <v>62</v>
      </c>
      <c r="D244" s="33" t="s">
        <v>320</v>
      </c>
      <c r="E244" s="34">
        <v>6320</v>
      </c>
      <c r="F244" s="35" t="s">
        <v>62</v>
      </c>
      <c r="G244" s="29" t="s">
        <v>62</v>
      </c>
      <c r="H244" s="33" t="s">
        <v>320</v>
      </c>
      <c r="I244" s="34">
        <v>11814</v>
      </c>
      <c r="J244" s="35" t="s">
        <v>62</v>
      </c>
      <c r="K244" s="29" t="s">
        <v>62</v>
      </c>
      <c r="L244" s="33" t="s">
        <v>320</v>
      </c>
      <c r="M244" s="45">
        <v>4</v>
      </c>
      <c r="N244" s="35" t="s">
        <v>62</v>
      </c>
      <c r="O244" s="29" t="s">
        <v>62</v>
      </c>
      <c r="P244" s="33" t="s">
        <v>320</v>
      </c>
      <c r="Q244" s="34">
        <v>7067</v>
      </c>
      <c r="R244" s="35" t="s">
        <v>62</v>
      </c>
      <c r="S244" s="29" t="s">
        <v>62</v>
      </c>
      <c r="T244" s="35" t="s">
        <v>320</v>
      </c>
      <c r="U244" s="63" t="s">
        <v>364</v>
      </c>
      <c r="V244" s="35" t="s">
        <v>62</v>
      </c>
    </row>
    <row r="245" spans="1:30" ht="15.75" thickTop="1" x14ac:dyDescent="0.25">
      <c r="A245" s="18"/>
      <c r="B245" s="12"/>
      <c r="C245" s="12" t="s">
        <v>62</v>
      </c>
      <c r="D245" s="38"/>
      <c r="E245" s="38"/>
      <c r="F245" s="12"/>
      <c r="G245" s="12" t="s">
        <v>62</v>
      </c>
      <c r="H245" s="38"/>
      <c r="I245" s="38"/>
      <c r="J245" s="12"/>
      <c r="K245" s="12" t="s">
        <v>62</v>
      </c>
      <c r="L245" s="38"/>
      <c r="M245" s="38"/>
      <c r="N245" s="12"/>
      <c r="O245" s="12" t="s">
        <v>62</v>
      </c>
      <c r="P245" s="38"/>
      <c r="Q245" s="38"/>
      <c r="R245" s="12"/>
      <c r="S245" s="12" t="s">
        <v>62</v>
      </c>
      <c r="T245" s="38"/>
      <c r="U245" s="38"/>
    </row>
    <row r="246" spans="1:30" x14ac:dyDescent="0.25">
      <c r="A246" s="18" t="s">
        <v>1367</v>
      </c>
      <c r="B246" s="20" t="s">
        <v>635</v>
      </c>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row>
    <row r="247" spans="1:30" x14ac:dyDescent="0.25">
      <c r="A247" s="18"/>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row>
    <row r="248" spans="1:30" x14ac:dyDescent="0.25">
      <c r="A248" s="18"/>
      <c r="B248" s="4"/>
      <c r="C248" s="4"/>
      <c r="D248" s="4"/>
      <c r="E248" s="4"/>
      <c r="F248" s="4"/>
      <c r="G248" s="4"/>
      <c r="H248" s="4"/>
      <c r="I248" s="4"/>
      <c r="J248" s="4"/>
    </row>
    <row r="249" spans="1:30" x14ac:dyDescent="0.25">
      <c r="A249" s="18"/>
      <c r="B249" s="14"/>
      <c r="C249" s="14" t="s">
        <v>62</v>
      </c>
      <c r="D249" s="43" t="s">
        <v>636</v>
      </c>
      <c r="E249" s="43"/>
      <c r="F249" s="43"/>
      <c r="G249" s="43"/>
      <c r="H249" s="43"/>
      <c r="I249" s="43"/>
      <c r="J249" s="14"/>
    </row>
    <row r="250" spans="1:30" ht="15.75" thickBot="1" x14ac:dyDescent="0.3">
      <c r="A250" s="18"/>
      <c r="B250" s="14"/>
      <c r="C250" s="14" t="s">
        <v>62</v>
      </c>
      <c r="D250" s="44" t="s">
        <v>637</v>
      </c>
      <c r="E250" s="44"/>
      <c r="F250" s="14"/>
      <c r="G250" s="14" t="s">
        <v>62</v>
      </c>
      <c r="H250" s="44" t="s">
        <v>638</v>
      </c>
      <c r="I250" s="44"/>
      <c r="J250" s="14"/>
    </row>
    <row r="251" spans="1:30" ht="25.5" x14ac:dyDescent="0.25">
      <c r="A251" s="18"/>
      <c r="B251" s="32" t="s">
        <v>639</v>
      </c>
      <c r="C251" s="29" t="s">
        <v>62</v>
      </c>
      <c r="D251" s="33" t="s">
        <v>320</v>
      </c>
      <c r="E251" s="34">
        <v>4991</v>
      </c>
      <c r="F251" s="35" t="s">
        <v>62</v>
      </c>
      <c r="G251" s="29" t="s">
        <v>62</v>
      </c>
      <c r="H251" s="33" t="s">
        <v>320</v>
      </c>
      <c r="I251" s="34">
        <v>7067</v>
      </c>
      <c r="J251" s="35" t="s">
        <v>62</v>
      </c>
    </row>
    <row r="252" spans="1:30" x14ac:dyDescent="0.25">
      <c r="A252" s="18"/>
      <c r="B252" s="30" t="s">
        <v>640</v>
      </c>
      <c r="C252" s="14" t="s">
        <v>62</v>
      </c>
      <c r="D252" s="11" t="s">
        <v>320</v>
      </c>
      <c r="E252" s="46">
        <v>421</v>
      </c>
      <c r="F252" s="13" t="s">
        <v>62</v>
      </c>
      <c r="G252" s="14" t="s">
        <v>62</v>
      </c>
      <c r="H252" s="11" t="s">
        <v>320</v>
      </c>
      <c r="I252" s="46">
        <v>710</v>
      </c>
      <c r="J252" s="13" t="s">
        <v>62</v>
      </c>
    </row>
    <row r="253" spans="1:30" ht="25.5" x14ac:dyDescent="0.25">
      <c r="A253" s="18"/>
      <c r="B253" s="32" t="s">
        <v>641</v>
      </c>
      <c r="C253" s="29" t="s">
        <v>62</v>
      </c>
      <c r="D253" s="33" t="s">
        <v>320</v>
      </c>
      <c r="E253" s="34">
        <v>3014</v>
      </c>
      <c r="F253" s="35" t="s">
        <v>62</v>
      </c>
      <c r="G253" s="29" t="s">
        <v>62</v>
      </c>
      <c r="H253" s="33" t="s">
        <v>320</v>
      </c>
      <c r="I253" s="34">
        <v>5057</v>
      </c>
      <c r="J253" s="35" t="s">
        <v>62</v>
      </c>
    </row>
    <row r="254" spans="1:30" ht="25.5" x14ac:dyDescent="0.25">
      <c r="A254" s="18"/>
      <c r="B254" s="30" t="s">
        <v>642</v>
      </c>
      <c r="C254" s="14" t="s">
        <v>62</v>
      </c>
      <c r="D254" s="13" t="s">
        <v>320</v>
      </c>
      <c r="E254" s="53" t="s">
        <v>364</v>
      </c>
      <c r="F254" s="13" t="s">
        <v>62</v>
      </c>
      <c r="G254" s="14" t="s">
        <v>62</v>
      </c>
      <c r="H254" s="13" t="s">
        <v>320</v>
      </c>
      <c r="I254" s="53" t="s">
        <v>364</v>
      </c>
      <c r="J254" s="13" t="s">
        <v>62</v>
      </c>
    </row>
    <row r="255" spans="1:30" x14ac:dyDescent="0.25">
      <c r="A255" s="18" t="s">
        <v>1368</v>
      </c>
      <c r="B255" s="20" t="s">
        <v>646</v>
      </c>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row>
    <row r="256" spans="1:30" x14ac:dyDescent="0.25">
      <c r="A256" s="18"/>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row>
    <row r="257" spans="1:30" x14ac:dyDescent="0.25">
      <c r="A257" s="18"/>
      <c r="B257" s="4"/>
      <c r="C257" s="4"/>
      <c r="D257" s="4"/>
      <c r="E257" s="4"/>
      <c r="F257" s="4"/>
      <c r="G257" s="4"/>
      <c r="H257" s="4"/>
      <c r="I257" s="4"/>
      <c r="J257" s="4"/>
      <c r="K257" s="4"/>
      <c r="L257" s="4"/>
      <c r="M257" s="4"/>
      <c r="N257" s="4"/>
    </row>
    <row r="258" spans="1:30" x14ac:dyDescent="0.25">
      <c r="A258" s="18"/>
      <c r="B258" s="66" t="s">
        <v>621</v>
      </c>
      <c r="C258" s="42" t="s">
        <v>62</v>
      </c>
      <c r="D258" s="43" t="s">
        <v>622</v>
      </c>
      <c r="E258" s="43"/>
      <c r="F258" s="42"/>
      <c r="G258" s="42" t="s">
        <v>62</v>
      </c>
      <c r="H258" s="43" t="s">
        <v>624</v>
      </c>
      <c r="I258" s="43"/>
      <c r="J258" s="42"/>
      <c r="K258" s="42" t="s">
        <v>62</v>
      </c>
      <c r="L258" s="43" t="s">
        <v>629</v>
      </c>
      <c r="M258" s="43"/>
      <c r="N258" s="42"/>
    </row>
    <row r="259" spans="1:30" x14ac:dyDescent="0.25">
      <c r="A259" s="18"/>
      <c r="B259" s="66"/>
      <c r="C259" s="42"/>
      <c r="D259" s="43" t="s">
        <v>623</v>
      </c>
      <c r="E259" s="43"/>
      <c r="F259" s="42"/>
      <c r="G259" s="42"/>
      <c r="H259" s="43" t="s">
        <v>625</v>
      </c>
      <c r="I259" s="43"/>
      <c r="J259" s="42"/>
      <c r="K259" s="42"/>
      <c r="L259" s="43" t="s">
        <v>630</v>
      </c>
      <c r="M259" s="43"/>
      <c r="N259" s="42"/>
    </row>
    <row r="260" spans="1:30" ht="15.75" thickBot="1" x14ac:dyDescent="0.3">
      <c r="A260" s="18"/>
      <c r="B260" s="66"/>
      <c r="C260" s="42"/>
      <c r="D260" s="44"/>
      <c r="E260" s="44"/>
      <c r="F260" s="42"/>
      <c r="G260" s="42"/>
      <c r="H260" s="44" t="s">
        <v>626</v>
      </c>
      <c r="I260" s="44"/>
      <c r="J260" s="42"/>
      <c r="K260" s="42"/>
      <c r="L260" s="44" t="s">
        <v>631</v>
      </c>
      <c r="M260" s="44"/>
      <c r="N260" s="42"/>
    </row>
    <row r="261" spans="1:30" x14ac:dyDescent="0.25">
      <c r="A261" s="18"/>
      <c r="B261" s="32" t="s">
        <v>614</v>
      </c>
      <c r="C261" s="29" t="s">
        <v>62</v>
      </c>
      <c r="D261" s="33" t="s">
        <v>320</v>
      </c>
      <c r="E261" s="45">
        <v>530</v>
      </c>
      <c r="F261" s="35" t="s">
        <v>62</v>
      </c>
      <c r="G261" s="29" t="s">
        <v>62</v>
      </c>
      <c r="H261" s="33" t="s">
        <v>320</v>
      </c>
      <c r="I261" s="45">
        <v>719</v>
      </c>
      <c r="J261" s="35" t="s">
        <v>62</v>
      </c>
      <c r="K261" s="29" t="s">
        <v>62</v>
      </c>
      <c r="L261" s="35" t="s">
        <v>320</v>
      </c>
      <c r="M261" s="63" t="s">
        <v>647</v>
      </c>
      <c r="N261" s="35" t="s">
        <v>62</v>
      </c>
    </row>
    <row r="262" spans="1:30" ht="15.75" thickBot="1" x14ac:dyDescent="0.3">
      <c r="A262" s="18"/>
      <c r="B262" s="30" t="s">
        <v>615</v>
      </c>
      <c r="C262" s="14" t="s">
        <v>62</v>
      </c>
      <c r="D262" s="11"/>
      <c r="E262" s="46">
        <v>114</v>
      </c>
      <c r="F262" s="13" t="s">
        <v>62</v>
      </c>
      <c r="G262" s="14" t="s">
        <v>62</v>
      </c>
      <c r="H262" s="11"/>
      <c r="I262" s="46">
        <v>115</v>
      </c>
      <c r="J262" s="13" t="s">
        <v>62</v>
      </c>
      <c r="K262" s="14" t="s">
        <v>62</v>
      </c>
      <c r="L262" s="13"/>
      <c r="M262" s="53" t="s">
        <v>364</v>
      </c>
      <c r="N262" s="13" t="s">
        <v>62</v>
      </c>
    </row>
    <row r="263" spans="1:30" x14ac:dyDescent="0.25">
      <c r="A263" s="18"/>
      <c r="B263" s="12"/>
      <c r="C263" s="12" t="s">
        <v>62</v>
      </c>
      <c r="D263" s="36"/>
      <c r="E263" s="36"/>
      <c r="F263" s="12"/>
      <c r="G263" s="12" t="s">
        <v>62</v>
      </c>
      <c r="H263" s="36"/>
      <c r="I263" s="36"/>
      <c r="J263" s="12"/>
      <c r="K263" s="12" t="s">
        <v>62</v>
      </c>
      <c r="L263" s="36"/>
      <c r="M263" s="36"/>
      <c r="N263" s="12"/>
    </row>
    <row r="264" spans="1:30" ht="15.75" thickBot="1" x14ac:dyDescent="0.3">
      <c r="A264" s="18"/>
      <c r="B264" s="37" t="s">
        <v>136</v>
      </c>
      <c r="C264" s="29" t="s">
        <v>62</v>
      </c>
      <c r="D264" s="33" t="s">
        <v>320</v>
      </c>
      <c r="E264" s="45">
        <v>644</v>
      </c>
      <c r="F264" s="35" t="s">
        <v>62</v>
      </c>
      <c r="G264" s="29" t="s">
        <v>62</v>
      </c>
      <c r="H264" s="33" t="s">
        <v>320</v>
      </c>
      <c r="I264" s="45">
        <v>834</v>
      </c>
      <c r="J264" s="35" t="s">
        <v>62</v>
      </c>
      <c r="K264" s="29" t="s">
        <v>62</v>
      </c>
      <c r="L264" s="35" t="s">
        <v>320</v>
      </c>
      <c r="M264" s="63" t="s">
        <v>364</v>
      </c>
      <c r="N264" s="35" t="s">
        <v>62</v>
      </c>
    </row>
    <row r="265" spans="1:30" ht="15.75" thickTop="1" x14ac:dyDescent="0.25">
      <c r="A265" s="18"/>
      <c r="B265" s="12"/>
      <c r="C265" s="12" t="s">
        <v>62</v>
      </c>
      <c r="D265" s="38"/>
      <c r="E265" s="38"/>
      <c r="F265" s="12"/>
      <c r="G265" s="12" t="s">
        <v>62</v>
      </c>
      <c r="H265" s="38"/>
      <c r="I265" s="38"/>
      <c r="J265" s="12"/>
      <c r="K265" s="12" t="s">
        <v>62</v>
      </c>
      <c r="L265" s="38"/>
      <c r="M265" s="38"/>
      <c r="N265" s="12"/>
    </row>
    <row r="266" spans="1:30" x14ac:dyDescent="0.25">
      <c r="A266" s="18"/>
      <c r="B266" s="55" t="s">
        <v>634</v>
      </c>
      <c r="C266" s="14" t="s">
        <v>62</v>
      </c>
      <c r="D266" s="42"/>
      <c r="E266" s="42"/>
      <c r="F266" s="14"/>
      <c r="G266" s="14" t="s">
        <v>62</v>
      </c>
      <c r="H266" s="42"/>
      <c r="I266" s="42"/>
      <c r="J266" s="14"/>
      <c r="K266" s="14" t="s">
        <v>62</v>
      </c>
      <c r="L266" s="42"/>
      <c r="M266" s="42"/>
      <c r="N266" s="14"/>
    </row>
    <row r="267" spans="1:30" x14ac:dyDescent="0.25">
      <c r="A267" s="18"/>
      <c r="B267" s="32" t="s">
        <v>614</v>
      </c>
      <c r="C267" s="29" t="s">
        <v>62</v>
      </c>
      <c r="D267" s="33" t="s">
        <v>320</v>
      </c>
      <c r="E267" s="45">
        <v>541</v>
      </c>
      <c r="F267" s="35" t="s">
        <v>62</v>
      </c>
      <c r="G267" s="29" t="s">
        <v>62</v>
      </c>
      <c r="H267" s="33" t="s">
        <v>320</v>
      </c>
      <c r="I267" s="45">
        <v>843</v>
      </c>
      <c r="J267" s="35" t="s">
        <v>62</v>
      </c>
      <c r="K267" s="29" t="s">
        <v>62</v>
      </c>
      <c r="L267" s="35" t="s">
        <v>320</v>
      </c>
      <c r="M267" s="63" t="s">
        <v>364</v>
      </c>
      <c r="N267" s="35" t="s">
        <v>62</v>
      </c>
    </row>
    <row r="268" spans="1:30" ht="15.75" thickBot="1" x14ac:dyDescent="0.3">
      <c r="A268" s="18"/>
      <c r="B268" s="30" t="s">
        <v>615</v>
      </c>
      <c r="C268" s="14" t="s">
        <v>62</v>
      </c>
      <c r="D268" s="11"/>
      <c r="E268" s="31">
        <v>2173</v>
      </c>
      <c r="F268" s="13" t="s">
        <v>62</v>
      </c>
      <c r="G268" s="14" t="s">
        <v>62</v>
      </c>
      <c r="H268" s="11"/>
      <c r="I268" s="31">
        <v>2785</v>
      </c>
      <c r="J268" s="13" t="s">
        <v>62</v>
      </c>
      <c r="K268" s="14" t="s">
        <v>62</v>
      </c>
      <c r="L268" s="13"/>
      <c r="M268" s="53" t="s">
        <v>364</v>
      </c>
      <c r="N268" s="13" t="s">
        <v>62</v>
      </c>
    </row>
    <row r="269" spans="1:30" x14ac:dyDescent="0.25">
      <c r="A269" s="18"/>
      <c r="B269" s="12"/>
      <c r="C269" s="12" t="s">
        <v>62</v>
      </c>
      <c r="D269" s="36"/>
      <c r="E269" s="36"/>
      <c r="F269" s="12"/>
      <c r="G269" s="12" t="s">
        <v>62</v>
      </c>
      <c r="H269" s="36"/>
      <c r="I269" s="36"/>
      <c r="J269" s="12"/>
      <c r="K269" s="12" t="s">
        <v>62</v>
      </c>
      <c r="L269" s="36"/>
      <c r="M269" s="36"/>
      <c r="N269" s="12"/>
    </row>
    <row r="270" spans="1:30" ht="15.75" thickBot="1" x14ac:dyDescent="0.3">
      <c r="A270" s="18"/>
      <c r="B270" s="37" t="s">
        <v>136</v>
      </c>
      <c r="C270" s="29" t="s">
        <v>62</v>
      </c>
      <c r="D270" s="33" t="s">
        <v>320</v>
      </c>
      <c r="E270" s="34">
        <v>2714</v>
      </c>
      <c r="F270" s="35" t="s">
        <v>62</v>
      </c>
      <c r="G270" s="29" t="s">
        <v>62</v>
      </c>
      <c r="H270" s="33" t="s">
        <v>320</v>
      </c>
      <c r="I270" s="34">
        <v>3628</v>
      </c>
      <c r="J270" s="35" t="s">
        <v>62</v>
      </c>
      <c r="K270" s="29" t="s">
        <v>62</v>
      </c>
      <c r="L270" s="35" t="s">
        <v>320</v>
      </c>
      <c r="M270" s="63" t="s">
        <v>364</v>
      </c>
      <c r="N270" s="35" t="s">
        <v>62</v>
      </c>
    </row>
    <row r="271" spans="1:30" ht="15.75" thickTop="1" x14ac:dyDescent="0.25">
      <c r="A271" s="18"/>
      <c r="B271" s="12"/>
      <c r="C271" s="12" t="s">
        <v>62</v>
      </c>
      <c r="D271" s="38"/>
      <c r="E271" s="38"/>
      <c r="F271" s="12"/>
      <c r="G271" s="12" t="s">
        <v>62</v>
      </c>
      <c r="H271" s="38"/>
      <c r="I271" s="38"/>
      <c r="J271" s="12"/>
      <c r="K271" s="12" t="s">
        <v>62</v>
      </c>
      <c r="L271" s="38"/>
      <c r="M271" s="38"/>
    </row>
    <row r="272" spans="1:30" x14ac:dyDescent="0.25">
      <c r="A272" s="18" t="s">
        <v>1369</v>
      </c>
      <c r="B272" s="20" t="s">
        <v>648</v>
      </c>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row>
    <row r="273" spans="1:30" x14ac:dyDescent="0.25">
      <c r="A273" s="18"/>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row>
    <row r="274" spans="1:30" x14ac:dyDescent="0.25">
      <c r="A274" s="18"/>
      <c r="B274" s="4"/>
      <c r="C274" s="4"/>
      <c r="D274" s="4"/>
      <c r="E274" s="4"/>
      <c r="F274" s="4"/>
      <c r="G274" s="4"/>
      <c r="H274" s="4"/>
      <c r="I274" s="4"/>
      <c r="J274" s="4"/>
      <c r="K274" s="4"/>
      <c r="L274" s="4"/>
      <c r="M274" s="4"/>
      <c r="N274" s="4"/>
    </row>
    <row r="275" spans="1:30" x14ac:dyDescent="0.25">
      <c r="A275" s="18"/>
      <c r="B275" s="66" t="s">
        <v>621</v>
      </c>
      <c r="C275" s="42" t="s">
        <v>62</v>
      </c>
      <c r="D275" s="43" t="s">
        <v>649</v>
      </c>
      <c r="E275" s="43"/>
      <c r="F275" s="42"/>
      <c r="G275" s="42" t="s">
        <v>62</v>
      </c>
      <c r="H275" s="43" t="s">
        <v>651</v>
      </c>
      <c r="I275" s="43"/>
      <c r="J275" s="42"/>
      <c r="K275" s="42" t="s">
        <v>62</v>
      </c>
      <c r="L275" s="43" t="s">
        <v>652</v>
      </c>
      <c r="M275" s="43"/>
      <c r="N275" s="42"/>
    </row>
    <row r="276" spans="1:30" x14ac:dyDescent="0.25">
      <c r="A276" s="18"/>
      <c r="B276" s="66"/>
      <c r="C276" s="42"/>
      <c r="D276" s="43" t="s">
        <v>650</v>
      </c>
      <c r="E276" s="43"/>
      <c r="F276" s="42"/>
      <c r="G276" s="42"/>
      <c r="H276" s="43" t="s">
        <v>622</v>
      </c>
      <c r="I276" s="43"/>
      <c r="J276" s="42"/>
      <c r="K276" s="42"/>
      <c r="L276" s="43" t="s">
        <v>653</v>
      </c>
      <c r="M276" s="43"/>
      <c r="N276" s="42"/>
    </row>
    <row r="277" spans="1:30" x14ac:dyDescent="0.25">
      <c r="A277" s="18"/>
      <c r="B277" s="66"/>
      <c r="C277" s="42"/>
      <c r="D277" s="43"/>
      <c r="E277" s="43"/>
      <c r="F277" s="42"/>
      <c r="G277" s="42"/>
      <c r="H277" s="43" t="s">
        <v>623</v>
      </c>
      <c r="I277" s="43"/>
      <c r="J277" s="42"/>
      <c r="K277" s="42"/>
      <c r="L277" s="43" t="s">
        <v>622</v>
      </c>
      <c r="M277" s="43"/>
      <c r="N277" s="42"/>
    </row>
    <row r="278" spans="1:30" ht="15.75" thickBot="1" x14ac:dyDescent="0.3">
      <c r="A278" s="18"/>
      <c r="B278" s="66"/>
      <c r="C278" s="42"/>
      <c r="D278" s="44"/>
      <c r="E278" s="44"/>
      <c r="F278" s="42"/>
      <c r="G278" s="42"/>
      <c r="H278" s="44"/>
      <c r="I278" s="44"/>
      <c r="J278" s="42"/>
      <c r="K278" s="42"/>
      <c r="L278" s="44" t="s">
        <v>623</v>
      </c>
      <c r="M278" s="44"/>
      <c r="N278" s="42"/>
    </row>
    <row r="279" spans="1:30" ht="25.5" x14ac:dyDescent="0.25">
      <c r="A279" s="18"/>
      <c r="B279" s="27" t="s">
        <v>654</v>
      </c>
      <c r="C279" s="29" t="s">
        <v>62</v>
      </c>
      <c r="D279" s="28"/>
      <c r="E279" s="28"/>
      <c r="F279" s="28"/>
      <c r="G279" s="29" t="s">
        <v>62</v>
      </c>
      <c r="H279" s="28"/>
      <c r="I279" s="28"/>
      <c r="J279" s="28"/>
      <c r="K279" s="29" t="s">
        <v>62</v>
      </c>
      <c r="L279" s="28"/>
      <c r="M279" s="28"/>
      <c r="N279" s="28"/>
    </row>
    <row r="280" spans="1:30" x14ac:dyDescent="0.25">
      <c r="A280" s="18"/>
      <c r="B280" s="40" t="s">
        <v>614</v>
      </c>
      <c r="C280" s="14" t="s">
        <v>62</v>
      </c>
      <c r="D280" s="11"/>
      <c r="E280" s="46">
        <v>1</v>
      </c>
      <c r="F280" s="13" t="s">
        <v>62</v>
      </c>
      <c r="G280" s="14" t="s">
        <v>62</v>
      </c>
      <c r="H280" s="11" t="s">
        <v>320</v>
      </c>
      <c r="I280" s="46">
        <v>224</v>
      </c>
      <c r="J280" s="13" t="s">
        <v>62</v>
      </c>
      <c r="K280" s="14" t="s">
        <v>62</v>
      </c>
      <c r="L280" s="11" t="s">
        <v>320</v>
      </c>
      <c r="M280" s="46">
        <v>224</v>
      </c>
      <c r="N280" s="13" t="s">
        <v>62</v>
      </c>
    </row>
    <row r="281" spans="1:30" ht="15.75" thickBot="1" x14ac:dyDescent="0.3">
      <c r="A281" s="18"/>
      <c r="B281" s="37" t="s">
        <v>615</v>
      </c>
      <c r="C281" s="29" t="s">
        <v>62</v>
      </c>
      <c r="D281" s="33"/>
      <c r="E281" s="45">
        <v>1</v>
      </c>
      <c r="F281" s="35" t="s">
        <v>62</v>
      </c>
      <c r="G281" s="29" t="s">
        <v>62</v>
      </c>
      <c r="H281" s="33"/>
      <c r="I281" s="45">
        <v>114</v>
      </c>
      <c r="J281" s="35" t="s">
        <v>62</v>
      </c>
      <c r="K281" s="29" t="s">
        <v>62</v>
      </c>
      <c r="L281" s="33"/>
      <c r="M281" s="45">
        <v>114</v>
      </c>
      <c r="N281" s="35" t="s">
        <v>62</v>
      </c>
    </row>
    <row r="282" spans="1:30" x14ac:dyDescent="0.25">
      <c r="A282" s="18"/>
      <c r="B282" s="12"/>
      <c r="C282" s="12" t="s">
        <v>62</v>
      </c>
      <c r="D282" s="36"/>
      <c r="E282" s="36"/>
      <c r="F282" s="12"/>
      <c r="G282" s="12" t="s">
        <v>62</v>
      </c>
      <c r="H282" s="36"/>
      <c r="I282" s="36"/>
      <c r="J282" s="12"/>
      <c r="K282" s="12" t="s">
        <v>62</v>
      </c>
      <c r="L282" s="36"/>
      <c r="M282" s="36"/>
      <c r="N282" s="12"/>
    </row>
    <row r="283" spans="1:30" ht="15.75" thickBot="1" x14ac:dyDescent="0.3">
      <c r="A283" s="18"/>
      <c r="B283" s="58" t="s">
        <v>136</v>
      </c>
      <c r="C283" s="14" t="s">
        <v>62</v>
      </c>
      <c r="D283" s="11"/>
      <c r="E283" s="46">
        <v>2</v>
      </c>
      <c r="F283" s="13" t="s">
        <v>62</v>
      </c>
      <c r="G283" s="14" t="s">
        <v>62</v>
      </c>
      <c r="H283" s="11" t="s">
        <v>320</v>
      </c>
      <c r="I283" s="46">
        <v>338</v>
      </c>
      <c r="J283" s="13" t="s">
        <v>62</v>
      </c>
      <c r="K283" s="14" t="s">
        <v>62</v>
      </c>
      <c r="L283" s="11" t="s">
        <v>320</v>
      </c>
      <c r="M283" s="46">
        <v>338</v>
      </c>
      <c r="N283" s="13" t="s">
        <v>62</v>
      </c>
    </row>
    <row r="284" spans="1:30" ht="15.75" thickTop="1" x14ac:dyDescent="0.25">
      <c r="A284" s="18"/>
      <c r="B284" s="12"/>
      <c r="C284" s="12" t="s">
        <v>62</v>
      </c>
      <c r="D284" s="38"/>
      <c r="E284" s="38"/>
      <c r="F284" s="12"/>
      <c r="G284" s="12" t="s">
        <v>62</v>
      </c>
      <c r="H284" s="38"/>
      <c r="I284" s="38"/>
      <c r="J284" s="12"/>
      <c r="K284" s="12" t="s">
        <v>62</v>
      </c>
      <c r="L284" s="38"/>
      <c r="M284" s="38"/>
      <c r="N284" s="12"/>
    </row>
    <row r="285" spans="1:30" x14ac:dyDescent="0.25">
      <c r="A285" s="18"/>
      <c r="B285" s="55" t="s">
        <v>634</v>
      </c>
      <c r="C285" s="14" t="s">
        <v>62</v>
      </c>
      <c r="D285" s="42"/>
      <c r="E285" s="42"/>
      <c r="F285" s="42"/>
      <c r="G285" s="42"/>
      <c r="H285" s="42"/>
      <c r="I285" s="42"/>
      <c r="J285" s="42"/>
      <c r="K285" s="42"/>
      <c r="L285" s="42"/>
      <c r="M285" s="42"/>
      <c r="N285" s="14"/>
    </row>
    <row r="286" spans="1:30" ht="25.5" x14ac:dyDescent="0.25">
      <c r="A286" s="18"/>
      <c r="B286" s="27" t="s">
        <v>654</v>
      </c>
      <c r="C286" s="29" t="s">
        <v>62</v>
      </c>
      <c r="D286" s="28"/>
      <c r="E286" s="28"/>
      <c r="F286" s="28"/>
      <c r="G286" s="29" t="s">
        <v>62</v>
      </c>
      <c r="H286" s="28"/>
      <c r="I286" s="28"/>
      <c r="J286" s="28"/>
      <c r="K286" s="29" t="s">
        <v>62</v>
      </c>
      <c r="L286" s="28"/>
      <c r="M286" s="28"/>
      <c r="N286" s="28"/>
    </row>
    <row r="287" spans="1:30" x14ac:dyDescent="0.25">
      <c r="A287" s="18"/>
      <c r="B287" s="40" t="s">
        <v>614</v>
      </c>
      <c r="C287" s="14" t="s">
        <v>62</v>
      </c>
      <c r="D287" s="11"/>
      <c r="E287" s="46">
        <v>1</v>
      </c>
      <c r="F287" s="13" t="s">
        <v>62</v>
      </c>
      <c r="G287" s="14" t="s">
        <v>62</v>
      </c>
      <c r="H287" s="11" t="s">
        <v>320</v>
      </c>
      <c r="I287" s="46">
        <v>310</v>
      </c>
      <c r="J287" s="13" t="s">
        <v>62</v>
      </c>
      <c r="K287" s="14" t="s">
        <v>62</v>
      </c>
      <c r="L287" s="11" t="s">
        <v>320</v>
      </c>
      <c r="M287" s="46">
        <v>310</v>
      </c>
      <c r="N287" s="13" t="s">
        <v>62</v>
      </c>
    </row>
    <row r="288" spans="1:30" ht="15.75" thickBot="1" x14ac:dyDescent="0.3">
      <c r="A288" s="18"/>
      <c r="B288" s="37" t="s">
        <v>615</v>
      </c>
      <c r="C288" s="29" t="s">
        <v>62</v>
      </c>
      <c r="D288" s="35"/>
      <c r="E288" s="63" t="s">
        <v>364</v>
      </c>
      <c r="F288" s="35" t="s">
        <v>62</v>
      </c>
      <c r="G288" s="29" t="s">
        <v>62</v>
      </c>
      <c r="H288" s="35"/>
      <c r="I288" s="63" t="s">
        <v>364</v>
      </c>
      <c r="J288" s="35" t="s">
        <v>62</v>
      </c>
      <c r="K288" s="29" t="s">
        <v>62</v>
      </c>
      <c r="L288" s="35"/>
      <c r="M288" s="63" t="s">
        <v>364</v>
      </c>
      <c r="N288" s="35" t="s">
        <v>62</v>
      </c>
    </row>
    <row r="289" spans="1:30" x14ac:dyDescent="0.25">
      <c r="A289" s="18"/>
      <c r="B289" s="12"/>
      <c r="C289" s="12" t="s">
        <v>62</v>
      </c>
      <c r="D289" s="36"/>
      <c r="E289" s="36"/>
      <c r="F289" s="12"/>
      <c r="G289" s="12" t="s">
        <v>62</v>
      </c>
      <c r="H289" s="36"/>
      <c r="I289" s="36"/>
      <c r="J289" s="12"/>
      <c r="K289" s="12" t="s">
        <v>62</v>
      </c>
      <c r="L289" s="36"/>
      <c r="M289" s="36"/>
      <c r="N289" s="12"/>
    </row>
    <row r="290" spans="1:30" ht="15.75" thickBot="1" x14ac:dyDescent="0.3">
      <c r="A290" s="18"/>
      <c r="B290" s="58" t="s">
        <v>136</v>
      </c>
      <c r="C290" s="14" t="s">
        <v>62</v>
      </c>
      <c r="D290" s="11"/>
      <c r="E290" s="46">
        <v>1</v>
      </c>
      <c r="F290" s="13" t="s">
        <v>62</v>
      </c>
      <c r="G290" s="14" t="s">
        <v>62</v>
      </c>
      <c r="H290" s="11" t="s">
        <v>320</v>
      </c>
      <c r="I290" s="46">
        <v>310</v>
      </c>
      <c r="J290" s="13" t="s">
        <v>62</v>
      </c>
      <c r="K290" s="14" t="s">
        <v>62</v>
      </c>
      <c r="L290" s="11" t="s">
        <v>320</v>
      </c>
      <c r="M290" s="46">
        <v>310</v>
      </c>
      <c r="N290" s="13" t="s">
        <v>62</v>
      </c>
    </row>
    <row r="291" spans="1:30" ht="15.75" thickTop="1" x14ac:dyDescent="0.25">
      <c r="A291" s="18"/>
      <c r="B291" s="12"/>
      <c r="C291" s="12" t="s">
        <v>62</v>
      </c>
      <c r="D291" s="38"/>
      <c r="E291" s="38"/>
      <c r="F291" s="12"/>
      <c r="G291" s="12" t="s">
        <v>62</v>
      </c>
      <c r="H291" s="38"/>
      <c r="I291" s="38"/>
      <c r="J291" s="12"/>
      <c r="K291" s="12" t="s">
        <v>62</v>
      </c>
      <c r="L291" s="38"/>
      <c r="M291" s="38"/>
      <c r="N291" s="12"/>
    </row>
    <row r="292" spans="1:30" x14ac:dyDescent="0.25">
      <c r="A292" s="18" t="s">
        <v>1370</v>
      </c>
      <c r="B292" s="20" t="s">
        <v>658</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row>
    <row r="293" spans="1:30" x14ac:dyDescent="0.25">
      <c r="A293" s="18"/>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row>
    <row r="294" spans="1:30" x14ac:dyDescent="0.25">
      <c r="A294" s="18"/>
      <c r="B294" s="4"/>
      <c r="C294" s="4"/>
      <c r="D294" s="4"/>
      <c r="E294" s="4"/>
      <c r="F294" s="4"/>
      <c r="G294" s="4"/>
      <c r="H294" s="4"/>
      <c r="I294" s="4"/>
      <c r="J294" s="4"/>
    </row>
    <row r="295" spans="1:30" ht="15.75" thickBot="1" x14ac:dyDescent="0.3">
      <c r="A295" s="18"/>
      <c r="B295" s="14"/>
      <c r="C295" s="14" t="s">
        <v>62</v>
      </c>
      <c r="D295" s="44" t="s">
        <v>636</v>
      </c>
      <c r="E295" s="44"/>
      <c r="F295" s="44"/>
      <c r="G295" s="44"/>
      <c r="H295" s="44"/>
      <c r="I295" s="44"/>
      <c r="J295" s="14"/>
    </row>
    <row r="296" spans="1:30" ht="15.75" thickBot="1" x14ac:dyDescent="0.3">
      <c r="A296" s="18"/>
      <c r="B296" s="14"/>
      <c r="C296" s="14" t="s">
        <v>62</v>
      </c>
      <c r="D296" s="54" t="s">
        <v>637</v>
      </c>
      <c r="E296" s="54"/>
      <c r="F296" s="14"/>
      <c r="G296" s="14" t="s">
        <v>62</v>
      </c>
      <c r="H296" s="54" t="s">
        <v>638</v>
      </c>
      <c r="I296" s="54"/>
      <c r="J296" s="14"/>
    </row>
    <row r="297" spans="1:30" x14ac:dyDescent="0.25">
      <c r="A297" s="18"/>
      <c r="B297" s="32" t="s">
        <v>659</v>
      </c>
      <c r="C297" s="29" t="s">
        <v>62</v>
      </c>
      <c r="D297" s="33" t="s">
        <v>320</v>
      </c>
      <c r="E297" s="34">
        <v>7912</v>
      </c>
      <c r="F297" s="35" t="s">
        <v>62</v>
      </c>
      <c r="G297" s="29" t="s">
        <v>62</v>
      </c>
      <c r="H297" s="33" t="s">
        <v>320</v>
      </c>
      <c r="I297" s="34">
        <v>12189</v>
      </c>
      <c r="J297" s="35" t="s">
        <v>62</v>
      </c>
    </row>
    <row r="298" spans="1:30" x14ac:dyDescent="0.25">
      <c r="A298" s="18"/>
      <c r="B298" s="40" t="s">
        <v>660</v>
      </c>
      <c r="C298" s="14" t="s">
        <v>62</v>
      </c>
      <c r="D298" s="11"/>
      <c r="E298" s="46" t="s">
        <v>661</v>
      </c>
      <c r="F298" s="13" t="s">
        <v>344</v>
      </c>
      <c r="G298" s="14" t="s">
        <v>62</v>
      </c>
      <c r="H298" s="11"/>
      <c r="I298" s="46" t="s">
        <v>662</v>
      </c>
      <c r="J298" s="13" t="s">
        <v>344</v>
      </c>
    </row>
    <row r="299" spans="1:30" x14ac:dyDescent="0.25">
      <c r="A299" s="18"/>
      <c r="B299" s="37" t="s">
        <v>663</v>
      </c>
      <c r="C299" s="29" t="s">
        <v>62</v>
      </c>
      <c r="D299" s="33"/>
      <c r="E299" s="34">
        <v>16562</v>
      </c>
      <c r="F299" s="35" t="s">
        <v>62</v>
      </c>
      <c r="G299" s="29" t="s">
        <v>62</v>
      </c>
      <c r="H299" s="35"/>
      <c r="I299" s="63" t="s">
        <v>364</v>
      </c>
      <c r="J299" s="35" t="s">
        <v>62</v>
      </c>
    </row>
    <row r="300" spans="1:30" x14ac:dyDescent="0.25">
      <c r="A300" s="18"/>
      <c r="B300" s="40" t="s">
        <v>664</v>
      </c>
      <c r="C300" s="14" t="s">
        <v>62</v>
      </c>
      <c r="D300" s="13"/>
      <c r="E300" s="53" t="s">
        <v>364</v>
      </c>
      <c r="F300" s="13" t="s">
        <v>62</v>
      </c>
      <c r="G300" s="14" t="s">
        <v>62</v>
      </c>
      <c r="H300" s="13"/>
      <c r="I300" s="53" t="s">
        <v>364</v>
      </c>
      <c r="J300" s="13" t="s">
        <v>62</v>
      </c>
    </row>
    <row r="301" spans="1:30" ht="15.75" thickBot="1" x14ac:dyDescent="0.3">
      <c r="A301" s="18"/>
      <c r="B301" s="37" t="s">
        <v>665</v>
      </c>
      <c r="C301" s="29" t="s">
        <v>62</v>
      </c>
      <c r="D301" s="33"/>
      <c r="E301" s="45" t="s">
        <v>666</v>
      </c>
      <c r="F301" s="35" t="s">
        <v>344</v>
      </c>
      <c r="G301" s="29" t="s">
        <v>62</v>
      </c>
      <c r="H301" s="33"/>
      <c r="I301" s="45" t="s">
        <v>667</v>
      </c>
      <c r="J301" s="35" t="s">
        <v>344</v>
      </c>
    </row>
    <row r="302" spans="1:30" x14ac:dyDescent="0.25">
      <c r="A302" s="18"/>
      <c r="B302" s="12"/>
      <c r="C302" s="12" t="s">
        <v>62</v>
      </c>
      <c r="D302" s="36"/>
      <c r="E302" s="36"/>
      <c r="F302" s="12"/>
      <c r="G302" s="12" t="s">
        <v>62</v>
      </c>
      <c r="H302" s="36"/>
      <c r="I302" s="36"/>
      <c r="J302" s="12"/>
    </row>
    <row r="303" spans="1:30" ht="15.75" thickBot="1" x14ac:dyDescent="0.3">
      <c r="A303" s="18"/>
      <c r="B303" s="30" t="s">
        <v>668</v>
      </c>
      <c r="C303" s="14" t="s">
        <v>62</v>
      </c>
      <c r="D303" s="11" t="s">
        <v>320</v>
      </c>
      <c r="E303" s="31">
        <v>21402</v>
      </c>
      <c r="F303" s="13" t="s">
        <v>62</v>
      </c>
      <c r="G303" s="14" t="s">
        <v>62</v>
      </c>
      <c r="H303" s="11" t="s">
        <v>320</v>
      </c>
      <c r="I303" s="31">
        <v>7912</v>
      </c>
      <c r="J303" s="13" t="s">
        <v>62</v>
      </c>
    </row>
    <row r="304" spans="1:30" ht="15.75" thickTop="1" x14ac:dyDescent="0.25">
      <c r="A304" s="18"/>
      <c r="B304" s="12"/>
      <c r="C304" s="12" t="s">
        <v>62</v>
      </c>
      <c r="D304" s="38"/>
      <c r="E304" s="38"/>
      <c r="F304" s="12"/>
      <c r="G304" s="12" t="s">
        <v>62</v>
      </c>
      <c r="H304" s="38"/>
      <c r="I304" s="38"/>
    </row>
    <row r="305" spans="1:30" x14ac:dyDescent="0.25">
      <c r="A305" s="18" t="s">
        <v>1371</v>
      </c>
      <c r="B305" s="20" t="s">
        <v>674</v>
      </c>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row>
    <row r="306" spans="1:30" x14ac:dyDescent="0.25">
      <c r="A306" s="18"/>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row>
    <row r="307" spans="1:30" x14ac:dyDescent="0.25">
      <c r="A307" s="18"/>
      <c r="B307" s="4"/>
      <c r="C307" s="4"/>
      <c r="D307" s="4"/>
      <c r="E307" s="4"/>
      <c r="F307" s="4"/>
      <c r="G307" s="4"/>
      <c r="H307" s="4"/>
      <c r="I307" s="4"/>
      <c r="J307" s="4"/>
      <c r="K307" s="4"/>
      <c r="L307" s="4"/>
      <c r="M307" s="4"/>
      <c r="N307" s="4"/>
      <c r="O307" s="4"/>
      <c r="P307" s="4"/>
      <c r="Q307" s="4"/>
      <c r="R307" s="4"/>
    </row>
    <row r="308" spans="1:30" ht="15.75" thickBot="1" x14ac:dyDescent="0.3">
      <c r="A308" s="18"/>
      <c r="B308" s="14"/>
      <c r="C308" s="14" t="s">
        <v>62</v>
      </c>
      <c r="D308" s="44" t="s">
        <v>422</v>
      </c>
      <c r="E308" s="44"/>
      <c r="F308" s="44"/>
      <c r="G308" s="44"/>
      <c r="H308" s="44"/>
      <c r="I308" s="44"/>
      <c r="J308" s="14"/>
      <c r="K308" s="14" t="s">
        <v>62</v>
      </c>
      <c r="L308" s="44" t="s">
        <v>441</v>
      </c>
      <c r="M308" s="44"/>
      <c r="N308" s="44"/>
      <c r="O308" s="44"/>
      <c r="P308" s="44"/>
      <c r="Q308" s="44"/>
      <c r="R308" s="14"/>
    </row>
    <row r="309" spans="1:30" x14ac:dyDescent="0.25">
      <c r="A309" s="18"/>
      <c r="B309" s="42"/>
      <c r="C309" s="42" t="s">
        <v>62</v>
      </c>
      <c r="D309" s="67" t="s">
        <v>624</v>
      </c>
      <c r="E309" s="67"/>
      <c r="F309" s="68"/>
      <c r="G309" s="68" t="s">
        <v>62</v>
      </c>
      <c r="H309" s="67" t="s">
        <v>675</v>
      </c>
      <c r="I309" s="67"/>
      <c r="J309" s="42"/>
      <c r="K309" s="42" t="s">
        <v>62</v>
      </c>
      <c r="L309" s="67" t="s">
        <v>624</v>
      </c>
      <c r="M309" s="67"/>
      <c r="N309" s="68"/>
      <c r="O309" s="68" t="s">
        <v>62</v>
      </c>
      <c r="P309" s="67" t="s">
        <v>675</v>
      </c>
      <c r="Q309" s="67"/>
      <c r="R309" s="42"/>
    </row>
    <row r="310" spans="1:30" x14ac:dyDescent="0.25">
      <c r="A310" s="18"/>
      <c r="B310" s="42"/>
      <c r="C310" s="42"/>
      <c r="D310" s="43" t="s">
        <v>625</v>
      </c>
      <c r="E310" s="43"/>
      <c r="F310" s="42"/>
      <c r="G310" s="42"/>
      <c r="H310" s="43" t="s">
        <v>448</v>
      </c>
      <c r="I310" s="43"/>
      <c r="J310" s="42"/>
      <c r="K310" s="42"/>
      <c r="L310" s="43" t="s">
        <v>625</v>
      </c>
      <c r="M310" s="43"/>
      <c r="N310" s="42"/>
      <c r="O310" s="42"/>
      <c r="P310" s="43" t="s">
        <v>448</v>
      </c>
      <c r="Q310" s="43"/>
      <c r="R310" s="42"/>
    </row>
    <row r="311" spans="1:30" ht="15.75" thickBot="1" x14ac:dyDescent="0.3">
      <c r="A311" s="18"/>
      <c r="B311" s="42"/>
      <c r="C311" s="42"/>
      <c r="D311" s="44" t="s">
        <v>626</v>
      </c>
      <c r="E311" s="44"/>
      <c r="F311" s="42"/>
      <c r="G311" s="42"/>
      <c r="H311" s="44"/>
      <c r="I311" s="44"/>
      <c r="J311" s="42"/>
      <c r="K311" s="42"/>
      <c r="L311" s="44" t="s">
        <v>626</v>
      </c>
      <c r="M311" s="44"/>
      <c r="N311" s="42"/>
      <c r="O311" s="42"/>
      <c r="P311" s="44"/>
      <c r="Q311" s="44"/>
      <c r="R311" s="42"/>
    </row>
    <row r="312" spans="1:30" x14ac:dyDescent="0.25">
      <c r="A312" s="18"/>
      <c r="B312" s="32" t="s">
        <v>614</v>
      </c>
      <c r="C312" s="29" t="s">
        <v>62</v>
      </c>
      <c r="D312" s="33" t="s">
        <v>320</v>
      </c>
      <c r="E312" s="34">
        <v>1205</v>
      </c>
      <c r="F312" s="35" t="s">
        <v>62</v>
      </c>
      <c r="G312" s="29" t="s">
        <v>62</v>
      </c>
      <c r="H312" s="33" t="s">
        <v>320</v>
      </c>
      <c r="I312" s="45">
        <v>693</v>
      </c>
      <c r="J312" s="35" t="s">
        <v>62</v>
      </c>
      <c r="K312" s="29" t="s">
        <v>62</v>
      </c>
      <c r="L312" s="33" t="s">
        <v>320</v>
      </c>
      <c r="M312" s="34">
        <v>1599</v>
      </c>
      <c r="N312" s="35" t="s">
        <v>62</v>
      </c>
      <c r="O312" s="29" t="s">
        <v>62</v>
      </c>
      <c r="P312" s="33" t="s">
        <v>320</v>
      </c>
      <c r="Q312" s="34">
        <v>1046</v>
      </c>
      <c r="R312" s="35" t="s">
        <v>62</v>
      </c>
    </row>
    <row r="313" spans="1:30" x14ac:dyDescent="0.25">
      <c r="A313" s="18"/>
      <c r="B313" s="30" t="s">
        <v>615</v>
      </c>
      <c r="C313" s="14" t="s">
        <v>62</v>
      </c>
      <c r="D313" s="11"/>
      <c r="E313" s="31">
        <v>3018</v>
      </c>
      <c r="F313" s="13" t="s">
        <v>62</v>
      </c>
      <c r="G313" s="14" t="s">
        <v>62</v>
      </c>
      <c r="H313" s="11"/>
      <c r="I313" s="31">
        <v>1692</v>
      </c>
      <c r="J313" s="13" t="s">
        <v>62</v>
      </c>
      <c r="K313" s="14" t="s">
        <v>62</v>
      </c>
      <c r="L313" s="11"/>
      <c r="M313" s="31">
        <v>5611</v>
      </c>
      <c r="N313" s="13" t="s">
        <v>62</v>
      </c>
      <c r="O313" s="14" t="s">
        <v>62</v>
      </c>
      <c r="P313" s="11"/>
      <c r="Q313" s="31">
        <v>3282</v>
      </c>
      <c r="R313" s="13" t="s">
        <v>62</v>
      </c>
    </row>
    <row r="314" spans="1:30" ht="15.75" thickBot="1" x14ac:dyDescent="0.3">
      <c r="A314" s="18"/>
      <c r="B314" s="32" t="s">
        <v>525</v>
      </c>
      <c r="C314" s="29" t="s">
        <v>62</v>
      </c>
      <c r="D314" s="33"/>
      <c r="E314" s="45">
        <v>62</v>
      </c>
      <c r="F314" s="35" t="s">
        <v>62</v>
      </c>
      <c r="G314" s="29" t="s">
        <v>62</v>
      </c>
      <c r="H314" s="35"/>
      <c r="I314" s="63" t="s">
        <v>364</v>
      </c>
      <c r="J314" s="35" t="s">
        <v>62</v>
      </c>
      <c r="K314" s="29" t="s">
        <v>62</v>
      </c>
      <c r="L314" s="35"/>
      <c r="M314" s="63" t="s">
        <v>364</v>
      </c>
      <c r="N314" s="35" t="s">
        <v>62</v>
      </c>
      <c r="O314" s="29" t="s">
        <v>62</v>
      </c>
      <c r="P314" s="35"/>
      <c r="Q314" s="63" t="s">
        <v>364</v>
      </c>
      <c r="R314" s="35" t="s">
        <v>62</v>
      </c>
    </row>
    <row r="315" spans="1:30" x14ac:dyDescent="0.25">
      <c r="A315" s="18"/>
      <c r="B315" s="12"/>
      <c r="C315" s="12" t="s">
        <v>62</v>
      </c>
      <c r="D315" s="36"/>
      <c r="E315" s="36"/>
      <c r="F315" s="12"/>
      <c r="G315" s="12" t="s">
        <v>62</v>
      </c>
      <c r="H315" s="36"/>
      <c r="I315" s="36"/>
      <c r="J315" s="12"/>
      <c r="K315" s="12" t="s">
        <v>62</v>
      </c>
      <c r="L315" s="36"/>
      <c r="M315" s="36"/>
      <c r="N315" s="12"/>
      <c r="O315" s="12" t="s">
        <v>62</v>
      </c>
      <c r="P315" s="36"/>
      <c r="Q315" s="36"/>
      <c r="R315" s="12"/>
    </row>
    <row r="316" spans="1:30" ht="15.75" thickBot="1" x14ac:dyDescent="0.3">
      <c r="A316" s="18"/>
      <c r="B316" s="40" t="s">
        <v>136</v>
      </c>
      <c r="C316" s="14" t="s">
        <v>62</v>
      </c>
      <c r="D316" s="11" t="s">
        <v>320</v>
      </c>
      <c r="E316" s="31">
        <v>4285</v>
      </c>
      <c r="F316" s="13" t="s">
        <v>62</v>
      </c>
      <c r="G316" s="14" t="s">
        <v>62</v>
      </c>
      <c r="H316" s="11" t="s">
        <v>320</v>
      </c>
      <c r="I316" s="31">
        <v>2385</v>
      </c>
      <c r="J316" s="13" t="s">
        <v>62</v>
      </c>
      <c r="K316" s="14" t="s">
        <v>62</v>
      </c>
      <c r="L316" s="11" t="s">
        <v>320</v>
      </c>
      <c r="M316" s="31">
        <v>7210</v>
      </c>
      <c r="N316" s="13" t="s">
        <v>62</v>
      </c>
      <c r="O316" s="14" t="s">
        <v>62</v>
      </c>
      <c r="P316" s="11" t="s">
        <v>320</v>
      </c>
      <c r="Q316" s="31">
        <v>4328</v>
      </c>
      <c r="R316" s="13" t="s">
        <v>62</v>
      </c>
    </row>
    <row r="317" spans="1:30" ht="15.75" thickTop="1" x14ac:dyDescent="0.25">
      <c r="A317" s="18"/>
      <c r="B317" s="12"/>
      <c r="C317" s="12" t="s">
        <v>62</v>
      </c>
      <c r="D317" s="38"/>
      <c r="E317" s="38"/>
      <c r="F317" s="12"/>
      <c r="G317" s="12" t="s">
        <v>62</v>
      </c>
      <c r="H317" s="38"/>
      <c r="I317" s="38"/>
      <c r="J317" s="12"/>
      <c r="K317" s="12" t="s">
        <v>62</v>
      </c>
      <c r="L317" s="38"/>
      <c r="M317" s="38"/>
      <c r="N317" s="12"/>
      <c r="O317" s="12" t="s">
        <v>62</v>
      </c>
      <c r="P317" s="38"/>
      <c r="Q317" s="38"/>
      <c r="R317" s="12"/>
    </row>
    <row r="318" spans="1:30" x14ac:dyDescent="0.25">
      <c r="A318" s="18" t="s">
        <v>1372</v>
      </c>
      <c r="B318" s="20" t="s">
        <v>676</v>
      </c>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row>
    <row r="319" spans="1:30" x14ac:dyDescent="0.25">
      <c r="A319" s="18"/>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row>
    <row r="320" spans="1:30" x14ac:dyDescent="0.25">
      <c r="A320" s="18"/>
      <c r="B320" s="4"/>
      <c r="C320" s="4"/>
      <c r="D320" s="4"/>
      <c r="E320" s="4"/>
      <c r="F320" s="4"/>
      <c r="G320" s="4"/>
      <c r="H320" s="4"/>
      <c r="I320" s="4"/>
      <c r="J320" s="4"/>
    </row>
    <row r="321" spans="1:10" x14ac:dyDescent="0.25">
      <c r="A321" s="18"/>
      <c r="B321" s="42"/>
      <c r="C321" s="42" t="s">
        <v>62</v>
      </c>
      <c r="D321" s="43" t="s">
        <v>677</v>
      </c>
      <c r="E321" s="43"/>
      <c r="F321" s="42"/>
      <c r="G321" s="42" t="s">
        <v>62</v>
      </c>
      <c r="H321" s="43" t="s">
        <v>677</v>
      </c>
      <c r="I321" s="43"/>
      <c r="J321" s="42"/>
    </row>
    <row r="322" spans="1:10" x14ac:dyDescent="0.25">
      <c r="A322" s="18"/>
      <c r="B322" s="42"/>
      <c r="C322" s="42"/>
      <c r="D322" s="43" t="s">
        <v>377</v>
      </c>
      <c r="E322" s="43"/>
      <c r="F322" s="42"/>
      <c r="G322" s="42"/>
      <c r="H322" s="43" t="s">
        <v>377</v>
      </c>
      <c r="I322" s="43"/>
      <c r="J322" s="42"/>
    </row>
    <row r="323" spans="1:10" ht="15.75" thickBot="1" x14ac:dyDescent="0.3">
      <c r="A323" s="18"/>
      <c r="B323" s="42"/>
      <c r="C323" s="42"/>
      <c r="D323" s="44">
        <v>2014</v>
      </c>
      <c r="E323" s="44"/>
      <c r="F323" s="42"/>
      <c r="G323" s="42"/>
      <c r="H323" s="44">
        <v>2013</v>
      </c>
      <c r="I323" s="44"/>
      <c r="J323" s="42"/>
    </row>
    <row r="324" spans="1:10" x14ac:dyDescent="0.25">
      <c r="A324" s="18"/>
      <c r="B324" s="32" t="s">
        <v>659</v>
      </c>
      <c r="C324" s="29" t="s">
        <v>62</v>
      </c>
      <c r="D324" s="33" t="s">
        <v>320</v>
      </c>
      <c r="E324" s="45">
        <v>395</v>
      </c>
      <c r="F324" s="35" t="s">
        <v>62</v>
      </c>
      <c r="G324" s="29" t="s">
        <v>62</v>
      </c>
      <c r="H324" s="33" t="s">
        <v>320</v>
      </c>
      <c r="I324" s="45">
        <v>9</v>
      </c>
      <c r="J324" s="35" t="s">
        <v>62</v>
      </c>
    </row>
    <row r="325" spans="1:10" x14ac:dyDescent="0.25">
      <c r="A325" s="18"/>
      <c r="B325" s="40" t="s">
        <v>660</v>
      </c>
      <c r="C325" s="14" t="s">
        <v>62</v>
      </c>
      <c r="D325" s="11"/>
      <c r="E325" s="46" t="s">
        <v>678</v>
      </c>
      <c r="F325" s="13" t="s">
        <v>344</v>
      </c>
      <c r="G325" s="14" t="s">
        <v>62</v>
      </c>
      <c r="H325" s="11"/>
      <c r="I325" s="46" t="s">
        <v>679</v>
      </c>
      <c r="J325" s="13" t="s">
        <v>344</v>
      </c>
    </row>
    <row r="326" spans="1:10" ht="26.25" thickBot="1" x14ac:dyDescent="0.3">
      <c r="A326" s="18"/>
      <c r="B326" s="37" t="s">
        <v>680</v>
      </c>
      <c r="C326" s="29" t="s">
        <v>62</v>
      </c>
      <c r="D326" s="35"/>
      <c r="E326" s="63" t="s">
        <v>364</v>
      </c>
      <c r="F326" s="35" t="s">
        <v>62</v>
      </c>
      <c r="G326" s="29" t="s">
        <v>62</v>
      </c>
      <c r="H326" s="33"/>
      <c r="I326" s="45">
        <v>419</v>
      </c>
      <c r="J326" s="35" t="s">
        <v>62</v>
      </c>
    </row>
    <row r="327" spans="1:10" x14ac:dyDescent="0.25">
      <c r="A327" s="18"/>
      <c r="B327" s="12"/>
      <c r="C327" s="12" t="s">
        <v>62</v>
      </c>
      <c r="D327" s="36"/>
      <c r="E327" s="36"/>
      <c r="F327" s="12"/>
      <c r="G327" s="12" t="s">
        <v>62</v>
      </c>
      <c r="H327" s="36"/>
      <c r="I327" s="36"/>
      <c r="J327" s="12"/>
    </row>
    <row r="328" spans="1:10" ht="15.75" thickBot="1" x14ac:dyDescent="0.3">
      <c r="A328" s="18"/>
      <c r="B328" s="30" t="s">
        <v>668</v>
      </c>
      <c r="C328" s="14" t="s">
        <v>62</v>
      </c>
      <c r="D328" s="11" t="s">
        <v>320</v>
      </c>
      <c r="E328" s="46">
        <v>324</v>
      </c>
      <c r="F328" s="13" t="s">
        <v>62</v>
      </c>
      <c r="G328" s="14" t="s">
        <v>62</v>
      </c>
      <c r="H328" s="11" t="s">
        <v>320</v>
      </c>
      <c r="I328" s="46">
        <v>395</v>
      </c>
      <c r="J328" s="13" t="s">
        <v>62</v>
      </c>
    </row>
    <row r="329" spans="1:10" ht="15.75" thickTop="1" x14ac:dyDescent="0.25">
      <c r="A329" s="18"/>
      <c r="B329" s="12"/>
      <c r="C329" s="12" t="s">
        <v>62</v>
      </c>
      <c r="D329" s="38"/>
      <c r="E329" s="38"/>
      <c r="F329" s="12"/>
      <c r="G329" s="12" t="s">
        <v>62</v>
      </c>
      <c r="H329" s="38"/>
      <c r="I329" s="38"/>
      <c r="J329" s="12"/>
    </row>
  </sheetData>
  <mergeCells count="490">
    <mergeCell ref="A305:A317"/>
    <mergeCell ref="B305:AD305"/>
    <mergeCell ref="B306:AD306"/>
    <mergeCell ref="A318:A329"/>
    <mergeCell ref="B318:AD318"/>
    <mergeCell ref="B319:AD319"/>
    <mergeCell ref="A272:A291"/>
    <mergeCell ref="B272:AD272"/>
    <mergeCell ref="B273:AD273"/>
    <mergeCell ref="A292:A304"/>
    <mergeCell ref="B292:AD292"/>
    <mergeCell ref="B293:AD293"/>
    <mergeCell ref="A246:A254"/>
    <mergeCell ref="B246:AD246"/>
    <mergeCell ref="B247:AD247"/>
    <mergeCell ref="A255:A271"/>
    <mergeCell ref="B255:AD255"/>
    <mergeCell ref="B256:AD256"/>
    <mergeCell ref="A179:A208"/>
    <mergeCell ref="B179:AD179"/>
    <mergeCell ref="B180:AD180"/>
    <mergeCell ref="A209:A245"/>
    <mergeCell ref="B209:AD209"/>
    <mergeCell ref="B210:AD210"/>
    <mergeCell ref="B211:AD211"/>
    <mergeCell ref="B227:AD227"/>
    <mergeCell ref="B228:AD228"/>
    <mergeCell ref="A104:A150"/>
    <mergeCell ref="B104:AD104"/>
    <mergeCell ref="B105:AD105"/>
    <mergeCell ref="B128:AD128"/>
    <mergeCell ref="A151:A178"/>
    <mergeCell ref="B151:AD151"/>
    <mergeCell ref="B152:AD152"/>
    <mergeCell ref="A48:A66"/>
    <mergeCell ref="B48:AD48"/>
    <mergeCell ref="B49:AD49"/>
    <mergeCell ref="B66:AD66"/>
    <mergeCell ref="A67:A103"/>
    <mergeCell ref="B67:AD67"/>
    <mergeCell ref="B68:AD68"/>
    <mergeCell ref="B86:AD86"/>
    <mergeCell ref="H323:I323"/>
    <mergeCell ref="J321:J323"/>
    <mergeCell ref="A1:A2"/>
    <mergeCell ref="B1:AD1"/>
    <mergeCell ref="B2:AD2"/>
    <mergeCell ref="B3:AD3"/>
    <mergeCell ref="A4:A22"/>
    <mergeCell ref="B4:AD4"/>
    <mergeCell ref="B5:AD5"/>
    <mergeCell ref="A23:A47"/>
    <mergeCell ref="R309:R311"/>
    <mergeCell ref="B321:B323"/>
    <mergeCell ref="C321:C323"/>
    <mergeCell ref="D321:E321"/>
    <mergeCell ref="D322:E322"/>
    <mergeCell ref="D323:E323"/>
    <mergeCell ref="F321:F323"/>
    <mergeCell ref="G321:G323"/>
    <mergeCell ref="H321:I321"/>
    <mergeCell ref="H322:I322"/>
    <mergeCell ref="L309:M309"/>
    <mergeCell ref="L310:M310"/>
    <mergeCell ref="L311:M311"/>
    <mergeCell ref="N309:N311"/>
    <mergeCell ref="O309:O311"/>
    <mergeCell ref="P309:Q309"/>
    <mergeCell ref="P310:Q310"/>
    <mergeCell ref="P311:Q311"/>
    <mergeCell ref="G309:G311"/>
    <mergeCell ref="H309:I309"/>
    <mergeCell ref="H310:I310"/>
    <mergeCell ref="H311:I311"/>
    <mergeCell ref="J309:J311"/>
    <mergeCell ref="K309:K311"/>
    <mergeCell ref="B309:B311"/>
    <mergeCell ref="C309:C311"/>
    <mergeCell ref="D309:E309"/>
    <mergeCell ref="D310:E310"/>
    <mergeCell ref="D311:E311"/>
    <mergeCell ref="F309:F311"/>
    <mergeCell ref="N275:N278"/>
    <mergeCell ref="D285:M285"/>
    <mergeCell ref="D295:I295"/>
    <mergeCell ref="D296:E296"/>
    <mergeCell ref="H296:I296"/>
    <mergeCell ref="D308:I308"/>
    <mergeCell ref="L308:Q308"/>
    <mergeCell ref="J275:J278"/>
    <mergeCell ref="K275:K278"/>
    <mergeCell ref="L275:M275"/>
    <mergeCell ref="L276:M276"/>
    <mergeCell ref="L277:M277"/>
    <mergeCell ref="L278:M278"/>
    <mergeCell ref="F275:F278"/>
    <mergeCell ref="G275:G278"/>
    <mergeCell ref="H275:I275"/>
    <mergeCell ref="H276:I276"/>
    <mergeCell ref="H277:I277"/>
    <mergeCell ref="H278:I278"/>
    <mergeCell ref="B275:B278"/>
    <mergeCell ref="C275:C278"/>
    <mergeCell ref="D275:E275"/>
    <mergeCell ref="D276:E276"/>
    <mergeCell ref="D277:E277"/>
    <mergeCell ref="D278:E278"/>
    <mergeCell ref="K258:K260"/>
    <mergeCell ref="L258:M258"/>
    <mergeCell ref="L259:M259"/>
    <mergeCell ref="L260:M260"/>
    <mergeCell ref="N258:N260"/>
    <mergeCell ref="D266:E266"/>
    <mergeCell ref="H266:I266"/>
    <mergeCell ref="L266:M266"/>
    <mergeCell ref="F258:F260"/>
    <mergeCell ref="G258:G260"/>
    <mergeCell ref="H258:I258"/>
    <mergeCell ref="H259:I259"/>
    <mergeCell ref="H260:I260"/>
    <mergeCell ref="J258:J260"/>
    <mergeCell ref="E237:M237"/>
    <mergeCell ref="E239:M239"/>
    <mergeCell ref="D249:I249"/>
    <mergeCell ref="D250:E250"/>
    <mergeCell ref="H250:I250"/>
    <mergeCell ref="B258:B260"/>
    <mergeCell ref="C258:C260"/>
    <mergeCell ref="D258:E258"/>
    <mergeCell ref="D259:E259"/>
    <mergeCell ref="D260:E260"/>
    <mergeCell ref="S230:S232"/>
    <mergeCell ref="T230:U230"/>
    <mergeCell ref="T231:U231"/>
    <mergeCell ref="T232:U232"/>
    <mergeCell ref="V230:V232"/>
    <mergeCell ref="E233:M233"/>
    <mergeCell ref="N230:N232"/>
    <mergeCell ref="O230:O232"/>
    <mergeCell ref="P230:Q230"/>
    <mergeCell ref="P231:Q231"/>
    <mergeCell ref="P232:Q232"/>
    <mergeCell ref="R230:R232"/>
    <mergeCell ref="H231:I231"/>
    <mergeCell ref="H232:I232"/>
    <mergeCell ref="J230:J232"/>
    <mergeCell ref="K230:K232"/>
    <mergeCell ref="L230:M230"/>
    <mergeCell ref="L231:M231"/>
    <mergeCell ref="L232:M232"/>
    <mergeCell ref="E219:M219"/>
    <mergeCell ref="E221:M221"/>
    <mergeCell ref="B230:B232"/>
    <mergeCell ref="C230:C232"/>
    <mergeCell ref="D230:E230"/>
    <mergeCell ref="D231:E231"/>
    <mergeCell ref="D232:E232"/>
    <mergeCell ref="F230:F232"/>
    <mergeCell ref="G230:G232"/>
    <mergeCell ref="H230:I230"/>
    <mergeCell ref="S213:S215"/>
    <mergeCell ref="T213:U213"/>
    <mergeCell ref="T214:U214"/>
    <mergeCell ref="T215:U215"/>
    <mergeCell ref="V213:V215"/>
    <mergeCell ref="E216:M216"/>
    <mergeCell ref="N213:N215"/>
    <mergeCell ref="O213:O215"/>
    <mergeCell ref="P213:Q213"/>
    <mergeCell ref="P214:Q214"/>
    <mergeCell ref="P215:Q215"/>
    <mergeCell ref="R213:R215"/>
    <mergeCell ref="H215:I215"/>
    <mergeCell ref="J213:J215"/>
    <mergeCell ref="K213:K215"/>
    <mergeCell ref="L213:M213"/>
    <mergeCell ref="L214:M214"/>
    <mergeCell ref="L215:M215"/>
    <mergeCell ref="AD196:AD201"/>
    <mergeCell ref="B213:B215"/>
    <mergeCell ref="C213:C215"/>
    <mergeCell ref="D213:E213"/>
    <mergeCell ref="D214:E214"/>
    <mergeCell ref="D215:E215"/>
    <mergeCell ref="F213:F215"/>
    <mergeCell ref="G213:G215"/>
    <mergeCell ref="H213:I213"/>
    <mergeCell ref="H214:I214"/>
    <mergeCell ref="V196:V201"/>
    <mergeCell ref="W196:W201"/>
    <mergeCell ref="X196:Y201"/>
    <mergeCell ref="Z196:Z201"/>
    <mergeCell ref="AA196:AA201"/>
    <mergeCell ref="AB196:AC201"/>
    <mergeCell ref="R196:R201"/>
    <mergeCell ref="S196:S201"/>
    <mergeCell ref="T196:U196"/>
    <mergeCell ref="T197:U197"/>
    <mergeCell ref="T198:U198"/>
    <mergeCell ref="T199:U199"/>
    <mergeCell ref="T200:U200"/>
    <mergeCell ref="T201:U201"/>
    <mergeCell ref="N196:N201"/>
    <mergeCell ref="O196:O201"/>
    <mergeCell ref="P196:Q196"/>
    <mergeCell ref="P197:Q197"/>
    <mergeCell ref="P198:Q198"/>
    <mergeCell ref="P199:Q199"/>
    <mergeCell ref="P200:Q200"/>
    <mergeCell ref="P201:Q201"/>
    <mergeCell ref="J196:J201"/>
    <mergeCell ref="K196:K201"/>
    <mergeCell ref="L196:M196"/>
    <mergeCell ref="L197:M197"/>
    <mergeCell ref="L198:M198"/>
    <mergeCell ref="L199:M199"/>
    <mergeCell ref="L200:M200"/>
    <mergeCell ref="L201:M201"/>
    <mergeCell ref="F196:F201"/>
    <mergeCell ref="G196:G201"/>
    <mergeCell ref="H196:I196"/>
    <mergeCell ref="H197:I197"/>
    <mergeCell ref="H198:I198"/>
    <mergeCell ref="H199:I199"/>
    <mergeCell ref="H200:I200"/>
    <mergeCell ref="H201:I201"/>
    <mergeCell ref="B196:B201"/>
    <mergeCell ref="C196:C201"/>
    <mergeCell ref="D196:E196"/>
    <mergeCell ref="D197:E197"/>
    <mergeCell ref="D198:E198"/>
    <mergeCell ref="D199:E199"/>
    <mergeCell ref="D200:E200"/>
    <mergeCell ref="D201:E201"/>
    <mergeCell ref="AD182:AD187"/>
    <mergeCell ref="C195:F195"/>
    <mergeCell ref="G195:J195"/>
    <mergeCell ref="K195:N195"/>
    <mergeCell ref="O195:R195"/>
    <mergeCell ref="S195:V195"/>
    <mergeCell ref="W195:Z195"/>
    <mergeCell ref="AA195:AD195"/>
    <mergeCell ref="V182:V187"/>
    <mergeCell ref="W182:W187"/>
    <mergeCell ref="X182:Y187"/>
    <mergeCell ref="Z182:Z187"/>
    <mergeCell ref="AA182:AA187"/>
    <mergeCell ref="AB182:AC187"/>
    <mergeCell ref="R182:R187"/>
    <mergeCell ref="S182:S187"/>
    <mergeCell ref="T182:U182"/>
    <mergeCell ref="T183:U183"/>
    <mergeCell ref="T184:U184"/>
    <mergeCell ref="T185:U185"/>
    <mergeCell ref="T186:U186"/>
    <mergeCell ref="T187:U187"/>
    <mergeCell ref="N182:N187"/>
    <mergeCell ref="O182:O187"/>
    <mergeCell ref="P182:Q182"/>
    <mergeCell ref="P183:Q183"/>
    <mergeCell ref="P184:Q184"/>
    <mergeCell ref="P185:Q185"/>
    <mergeCell ref="P186:Q186"/>
    <mergeCell ref="P187:Q187"/>
    <mergeCell ref="J182:J187"/>
    <mergeCell ref="K182:K187"/>
    <mergeCell ref="L182:M182"/>
    <mergeCell ref="L183:M183"/>
    <mergeCell ref="L184:M184"/>
    <mergeCell ref="L185:M185"/>
    <mergeCell ref="L186:M186"/>
    <mergeCell ref="L187:M187"/>
    <mergeCell ref="G182:G187"/>
    <mergeCell ref="H182:I182"/>
    <mergeCell ref="H183:I183"/>
    <mergeCell ref="H184:I184"/>
    <mergeCell ref="H185:I185"/>
    <mergeCell ref="H186:I186"/>
    <mergeCell ref="H187:I187"/>
    <mergeCell ref="V167:V171"/>
    <mergeCell ref="B182:B187"/>
    <mergeCell ref="C182:C187"/>
    <mergeCell ref="D182:E182"/>
    <mergeCell ref="D183:E183"/>
    <mergeCell ref="D184:E184"/>
    <mergeCell ref="D185:E185"/>
    <mergeCell ref="D186:E186"/>
    <mergeCell ref="D187:E187"/>
    <mergeCell ref="F182:F187"/>
    <mergeCell ref="N167:N171"/>
    <mergeCell ref="O167:O171"/>
    <mergeCell ref="P167:Q171"/>
    <mergeCell ref="R167:R171"/>
    <mergeCell ref="S167:S171"/>
    <mergeCell ref="T167:U171"/>
    <mergeCell ref="J167:J171"/>
    <mergeCell ref="K167:K171"/>
    <mergeCell ref="L167:M167"/>
    <mergeCell ref="L168:M168"/>
    <mergeCell ref="L169:M169"/>
    <mergeCell ref="L170:M170"/>
    <mergeCell ref="L171:M171"/>
    <mergeCell ref="F167:F171"/>
    <mergeCell ref="G167:G171"/>
    <mergeCell ref="H167:I167"/>
    <mergeCell ref="H168:I168"/>
    <mergeCell ref="H169:I169"/>
    <mergeCell ref="H170:I170"/>
    <mergeCell ref="H171:I171"/>
    <mergeCell ref="B167:B171"/>
    <mergeCell ref="C167:C171"/>
    <mergeCell ref="D167:E167"/>
    <mergeCell ref="D168:E168"/>
    <mergeCell ref="D169:E169"/>
    <mergeCell ref="D170:E170"/>
    <mergeCell ref="D171:E171"/>
    <mergeCell ref="V154:V158"/>
    <mergeCell ref="C166:F166"/>
    <mergeCell ref="G166:J166"/>
    <mergeCell ref="K166:N166"/>
    <mergeCell ref="O166:R166"/>
    <mergeCell ref="S166:V166"/>
    <mergeCell ref="N154:N158"/>
    <mergeCell ref="O154:O158"/>
    <mergeCell ref="P154:Q158"/>
    <mergeCell ref="R154:R158"/>
    <mergeCell ref="S154:S158"/>
    <mergeCell ref="T154:U158"/>
    <mergeCell ref="J154:J158"/>
    <mergeCell ref="K154:K158"/>
    <mergeCell ref="L154:M154"/>
    <mergeCell ref="L155:M155"/>
    <mergeCell ref="L156:M156"/>
    <mergeCell ref="L157:M157"/>
    <mergeCell ref="L158:M158"/>
    <mergeCell ref="F154:F158"/>
    <mergeCell ref="G154:G158"/>
    <mergeCell ref="H154:I154"/>
    <mergeCell ref="H155:I155"/>
    <mergeCell ref="H156:I156"/>
    <mergeCell ref="H157:I157"/>
    <mergeCell ref="H158:I158"/>
    <mergeCell ref="B154:B158"/>
    <mergeCell ref="C154:C158"/>
    <mergeCell ref="D154:E154"/>
    <mergeCell ref="D155:E155"/>
    <mergeCell ref="D156:E156"/>
    <mergeCell ref="D157:E157"/>
    <mergeCell ref="D158:E158"/>
    <mergeCell ref="V130:V134"/>
    <mergeCell ref="C143:F143"/>
    <mergeCell ref="G143:J143"/>
    <mergeCell ref="K143:N143"/>
    <mergeCell ref="O143:R143"/>
    <mergeCell ref="S143:V143"/>
    <mergeCell ref="N130:N134"/>
    <mergeCell ref="O130:O134"/>
    <mergeCell ref="P130:Q134"/>
    <mergeCell ref="R130:R134"/>
    <mergeCell ref="S130:S134"/>
    <mergeCell ref="T130:U134"/>
    <mergeCell ref="K130:K134"/>
    <mergeCell ref="L130:M130"/>
    <mergeCell ref="L131:M131"/>
    <mergeCell ref="L132:M132"/>
    <mergeCell ref="L133:M133"/>
    <mergeCell ref="L134:M134"/>
    <mergeCell ref="H130:I130"/>
    <mergeCell ref="H131:I131"/>
    <mergeCell ref="H132:I132"/>
    <mergeCell ref="H133:I133"/>
    <mergeCell ref="H134:I134"/>
    <mergeCell ref="J130:J134"/>
    <mergeCell ref="Q121:U121"/>
    <mergeCell ref="B130:B134"/>
    <mergeCell ref="C130:C134"/>
    <mergeCell ref="D130:E130"/>
    <mergeCell ref="D131:E131"/>
    <mergeCell ref="D132:E132"/>
    <mergeCell ref="D133:E133"/>
    <mergeCell ref="D134:E134"/>
    <mergeCell ref="F130:F134"/>
    <mergeCell ref="G130:G134"/>
    <mergeCell ref="V107:V111"/>
    <mergeCell ref="Q112:U112"/>
    <mergeCell ref="Q113:U113"/>
    <mergeCell ref="C120:F120"/>
    <mergeCell ref="G120:J120"/>
    <mergeCell ref="K120:N120"/>
    <mergeCell ref="O120:V120"/>
    <mergeCell ref="N107:N111"/>
    <mergeCell ref="O107:O111"/>
    <mergeCell ref="P107:Q111"/>
    <mergeCell ref="R107:R111"/>
    <mergeCell ref="S107:S111"/>
    <mergeCell ref="T107:U111"/>
    <mergeCell ref="J107:J111"/>
    <mergeCell ref="K107:K111"/>
    <mergeCell ref="L107:M107"/>
    <mergeCell ref="L108:M108"/>
    <mergeCell ref="L109:M109"/>
    <mergeCell ref="L110:M110"/>
    <mergeCell ref="L111:M111"/>
    <mergeCell ref="F107:F111"/>
    <mergeCell ref="G107:G111"/>
    <mergeCell ref="H107:I107"/>
    <mergeCell ref="H108:I108"/>
    <mergeCell ref="H109:I109"/>
    <mergeCell ref="H110:I110"/>
    <mergeCell ref="H111:I111"/>
    <mergeCell ref="V88:V92"/>
    <mergeCell ref="Q93:U93"/>
    <mergeCell ref="Q96:U96"/>
    <mergeCell ref="B107:B111"/>
    <mergeCell ref="C107:C111"/>
    <mergeCell ref="D107:E107"/>
    <mergeCell ref="D108:E108"/>
    <mergeCell ref="D109:E109"/>
    <mergeCell ref="D110:E110"/>
    <mergeCell ref="D111:E111"/>
    <mergeCell ref="N88:N92"/>
    <mergeCell ref="O88:O92"/>
    <mergeCell ref="P88:Q92"/>
    <mergeCell ref="R88:R92"/>
    <mergeCell ref="S88:S92"/>
    <mergeCell ref="T88:U92"/>
    <mergeCell ref="J88:J92"/>
    <mergeCell ref="K88:K92"/>
    <mergeCell ref="L88:M88"/>
    <mergeCell ref="L89:M89"/>
    <mergeCell ref="L90:M90"/>
    <mergeCell ref="L91:M91"/>
    <mergeCell ref="L92:M92"/>
    <mergeCell ref="F88:F92"/>
    <mergeCell ref="G88:G92"/>
    <mergeCell ref="H88:I88"/>
    <mergeCell ref="H89:I89"/>
    <mergeCell ref="H90:I90"/>
    <mergeCell ref="H91:I91"/>
    <mergeCell ref="H92:I92"/>
    <mergeCell ref="V70:V74"/>
    <mergeCell ref="Q75:U75"/>
    <mergeCell ref="Q78:U78"/>
    <mergeCell ref="B88:B92"/>
    <mergeCell ref="C88:C92"/>
    <mergeCell ref="D88:E88"/>
    <mergeCell ref="D89:E89"/>
    <mergeCell ref="D90:E90"/>
    <mergeCell ref="D91:E91"/>
    <mergeCell ref="D92:E92"/>
    <mergeCell ref="N70:N74"/>
    <mergeCell ref="O70:O74"/>
    <mergeCell ref="P70:Q74"/>
    <mergeCell ref="R70:R74"/>
    <mergeCell ref="S70:S74"/>
    <mergeCell ref="T70:U74"/>
    <mergeCell ref="J70:J74"/>
    <mergeCell ref="K70:K74"/>
    <mergeCell ref="L70:M70"/>
    <mergeCell ref="L71:M71"/>
    <mergeCell ref="L72:M72"/>
    <mergeCell ref="L73:M73"/>
    <mergeCell ref="L74:M74"/>
    <mergeCell ref="D73:E73"/>
    <mergeCell ref="D74:E74"/>
    <mergeCell ref="F70:F74"/>
    <mergeCell ref="G70:G74"/>
    <mergeCell ref="H70:I70"/>
    <mergeCell ref="H71:I71"/>
    <mergeCell ref="H72:I72"/>
    <mergeCell ref="H73:I73"/>
    <mergeCell ref="H74:I74"/>
    <mergeCell ref="D51:M51"/>
    <mergeCell ref="D52:E52"/>
    <mergeCell ref="H52:I52"/>
    <mergeCell ref="L52:M52"/>
    <mergeCell ref="E55:I55"/>
    <mergeCell ref="B70:B74"/>
    <mergeCell ref="C70:C74"/>
    <mergeCell ref="D70:E70"/>
    <mergeCell ref="D71:E71"/>
    <mergeCell ref="D72:E72"/>
    <mergeCell ref="D7:I7"/>
    <mergeCell ref="D8:E8"/>
    <mergeCell ref="H8:I8"/>
    <mergeCell ref="D26:I26"/>
    <mergeCell ref="D27:E27"/>
    <mergeCell ref="H27:I27"/>
    <mergeCell ref="B23:AD23"/>
    <mergeCell ref="B24:AD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5.140625" customWidth="1"/>
    <col min="4" max="4" width="5.85546875" customWidth="1"/>
    <col min="5" max="5" width="20.7109375" customWidth="1"/>
    <col min="6" max="6" width="6.42578125" customWidth="1"/>
    <col min="7" max="7" width="5.140625" customWidth="1"/>
    <col min="8" max="8" width="5.85546875" customWidth="1"/>
    <col min="9" max="9" width="18.7109375" customWidth="1"/>
    <col min="10" max="10" width="6.42578125" customWidth="1"/>
  </cols>
  <sheetData>
    <row r="1" spans="1:10" ht="15" customHeight="1" x14ac:dyDescent="0.25">
      <c r="A1" s="9" t="s">
        <v>1373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682</v>
      </c>
      <c r="B3" s="17"/>
      <c r="C3" s="17"/>
      <c r="D3" s="17"/>
      <c r="E3" s="17"/>
      <c r="F3" s="17"/>
      <c r="G3" s="17"/>
      <c r="H3" s="17"/>
      <c r="I3" s="17"/>
      <c r="J3" s="17"/>
    </row>
    <row r="4" spans="1:10" x14ac:dyDescent="0.25">
      <c r="A4" s="18" t="s">
        <v>1374</v>
      </c>
      <c r="B4" s="20" t="s">
        <v>1375</v>
      </c>
      <c r="C4" s="20"/>
      <c r="D4" s="20"/>
      <c r="E4" s="20"/>
      <c r="F4" s="20"/>
      <c r="G4" s="20"/>
      <c r="H4" s="20"/>
      <c r="I4" s="20"/>
      <c r="J4" s="20"/>
    </row>
    <row r="5" spans="1:10" x14ac:dyDescent="0.25">
      <c r="A5" s="18"/>
      <c r="B5" s="56"/>
      <c r="C5" s="56"/>
      <c r="D5" s="56"/>
      <c r="E5" s="56"/>
      <c r="F5" s="56"/>
      <c r="G5" s="56"/>
      <c r="H5" s="56"/>
      <c r="I5" s="56"/>
      <c r="J5" s="56"/>
    </row>
    <row r="6" spans="1:10" x14ac:dyDescent="0.25">
      <c r="A6" s="18"/>
      <c r="B6" s="4"/>
      <c r="C6" s="4"/>
      <c r="D6" s="4"/>
      <c r="E6" s="4"/>
      <c r="F6" s="4"/>
      <c r="G6" s="4"/>
      <c r="H6" s="4"/>
      <c r="I6" s="4"/>
      <c r="J6" s="4"/>
    </row>
    <row r="7" spans="1:10" ht="15.75" thickBot="1" x14ac:dyDescent="0.3">
      <c r="A7" s="18"/>
      <c r="B7" s="42"/>
      <c r="C7" s="14" t="s">
        <v>62</v>
      </c>
      <c r="D7" s="44" t="s">
        <v>377</v>
      </c>
      <c r="E7" s="44"/>
      <c r="F7" s="44"/>
      <c r="G7" s="44"/>
      <c r="H7" s="44"/>
      <c r="I7" s="44"/>
      <c r="J7" s="14"/>
    </row>
    <row r="8" spans="1:10" ht="15.75" thickBot="1" x14ac:dyDescent="0.3">
      <c r="A8" s="18"/>
      <c r="B8" s="42"/>
      <c r="C8" s="14" t="s">
        <v>62</v>
      </c>
      <c r="D8" s="54">
        <v>2014</v>
      </c>
      <c r="E8" s="54"/>
      <c r="F8" s="14"/>
      <c r="G8" s="14" t="s">
        <v>62</v>
      </c>
      <c r="H8" s="54">
        <v>2013</v>
      </c>
      <c r="I8" s="54"/>
      <c r="J8" s="14"/>
    </row>
    <row r="9" spans="1:10" x14ac:dyDescent="0.25">
      <c r="A9" s="18"/>
      <c r="B9" s="32" t="s">
        <v>685</v>
      </c>
      <c r="C9" s="29" t="s">
        <v>62</v>
      </c>
      <c r="D9" s="33" t="s">
        <v>320</v>
      </c>
      <c r="E9" s="34">
        <v>8489</v>
      </c>
      <c r="F9" s="35" t="s">
        <v>62</v>
      </c>
      <c r="G9" s="29" t="s">
        <v>62</v>
      </c>
      <c r="H9" s="33" t="s">
        <v>320</v>
      </c>
      <c r="I9" s="34">
        <v>5252</v>
      </c>
      <c r="J9" s="35" t="s">
        <v>62</v>
      </c>
    </row>
    <row r="10" spans="1:10" ht="15.75" thickBot="1" x14ac:dyDescent="0.3">
      <c r="A10" s="18"/>
      <c r="B10" s="30" t="s">
        <v>686</v>
      </c>
      <c r="C10" s="14" t="s">
        <v>62</v>
      </c>
      <c r="D10" s="11"/>
      <c r="E10" s="31">
        <v>7009</v>
      </c>
      <c r="F10" s="13" t="s">
        <v>62</v>
      </c>
      <c r="G10" s="14" t="s">
        <v>62</v>
      </c>
      <c r="H10" s="11"/>
      <c r="I10" s="31">
        <v>6730</v>
      </c>
      <c r="J10" s="13" t="s">
        <v>62</v>
      </c>
    </row>
    <row r="11" spans="1:10" x14ac:dyDescent="0.25">
      <c r="A11" s="18"/>
      <c r="B11" s="12"/>
      <c r="C11" s="12" t="s">
        <v>62</v>
      </c>
      <c r="D11" s="36"/>
      <c r="E11" s="36"/>
      <c r="F11" s="12"/>
      <c r="G11" s="12" t="s">
        <v>62</v>
      </c>
      <c r="H11" s="36"/>
      <c r="I11" s="36"/>
      <c r="J11" s="12"/>
    </row>
    <row r="12" spans="1:10" x14ac:dyDescent="0.25">
      <c r="A12" s="18"/>
      <c r="B12" s="37" t="s">
        <v>136</v>
      </c>
      <c r="C12" s="29" t="s">
        <v>62</v>
      </c>
      <c r="D12" s="33"/>
      <c r="E12" s="34">
        <v>15498</v>
      </c>
      <c r="F12" s="35" t="s">
        <v>62</v>
      </c>
      <c r="G12" s="29" t="s">
        <v>62</v>
      </c>
      <c r="H12" s="33"/>
      <c r="I12" s="34">
        <v>11982</v>
      </c>
      <c r="J12" s="35" t="s">
        <v>62</v>
      </c>
    </row>
    <row r="13" spans="1:10" ht="26.25" thickBot="1" x14ac:dyDescent="0.3">
      <c r="A13" s="18"/>
      <c r="B13" s="30" t="s">
        <v>687</v>
      </c>
      <c r="C13" s="14" t="s">
        <v>62</v>
      </c>
      <c r="D13" s="11"/>
      <c r="E13" s="46" t="s">
        <v>688</v>
      </c>
      <c r="F13" s="13" t="s">
        <v>344</v>
      </c>
      <c r="G13" s="14" t="s">
        <v>62</v>
      </c>
      <c r="H13" s="11"/>
      <c r="I13" s="46" t="s">
        <v>689</v>
      </c>
      <c r="J13" s="13" t="s">
        <v>344</v>
      </c>
    </row>
    <row r="14" spans="1:10" x14ac:dyDescent="0.25">
      <c r="A14" s="18"/>
      <c r="B14" s="12"/>
      <c r="C14" s="12" t="s">
        <v>62</v>
      </c>
      <c r="D14" s="36"/>
      <c r="E14" s="36"/>
      <c r="F14" s="12"/>
      <c r="G14" s="12" t="s">
        <v>62</v>
      </c>
      <c r="H14" s="36"/>
      <c r="I14" s="36"/>
      <c r="J14" s="12"/>
    </row>
    <row r="15" spans="1:10" ht="15.75" thickBot="1" x14ac:dyDescent="0.3">
      <c r="A15" s="18"/>
      <c r="B15" s="37" t="s">
        <v>136</v>
      </c>
      <c r="C15" s="29" t="s">
        <v>62</v>
      </c>
      <c r="D15" s="33" t="s">
        <v>320</v>
      </c>
      <c r="E15" s="34">
        <v>5377</v>
      </c>
      <c r="F15" s="35" t="s">
        <v>62</v>
      </c>
      <c r="G15" s="29" t="s">
        <v>62</v>
      </c>
      <c r="H15" s="33" t="s">
        <v>320</v>
      </c>
      <c r="I15" s="34">
        <v>3531</v>
      </c>
      <c r="J15" s="35" t="s">
        <v>62</v>
      </c>
    </row>
    <row r="16" spans="1:10" ht="15.75" thickTop="1" x14ac:dyDescent="0.25">
      <c r="A16" s="18"/>
      <c r="B16" s="12"/>
      <c r="C16" s="12" t="s">
        <v>62</v>
      </c>
      <c r="D16" s="38"/>
      <c r="E16" s="38"/>
      <c r="F16" s="12"/>
      <c r="G16" s="12" t="s">
        <v>62</v>
      </c>
      <c r="H16" s="38"/>
      <c r="I16" s="38"/>
      <c r="J16" s="12"/>
    </row>
    <row r="17" spans="1:10" ht="25.5" customHeight="1" x14ac:dyDescent="0.25">
      <c r="A17" s="18" t="s">
        <v>1376</v>
      </c>
      <c r="B17" s="20" t="s">
        <v>691</v>
      </c>
      <c r="C17" s="20"/>
      <c r="D17" s="20"/>
      <c r="E17" s="20"/>
      <c r="F17" s="20"/>
      <c r="G17" s="20"/>
      <c r="H17" s="20"/>
      <c r="I17" s="20"/>
      <c r="J17" s="20"/>
    </row>
    <row r="18" spans="1:10" x14ac:dyDescent="0.25">
      <c r="A18" s="18"/>
      <c r="B18" s="56"/>
      <c r="C18" s="56"/>
      <c r="D18" s="56"/>
      <c r="E18" s="56"/>
      <c r="F18" s="56"/>
      <c r="G18" s="56"/>
      <c r="H18" s="56"/>
      <c r="I18" s="56"/>
      <c r="J18" s="56"/>
    </row>
    <row r="19" spans="1:10" x14ac:dyDescent="0.25">
      <c r="A19" s="18"/>
      <c r="B19" s="4"/>
      <c r="C19" s="4"/>
      <c r="D19" s="4"/>
      <c r="E19" s="4"/>
      <c r="F19" s="4"/>
    </row>
    <row r="20" spans="1:10" ht="15.75" thickBot="1" x14ac:dyDescent="0.3">
      <c r="A20" s="18"/>
      <c r="B20" s="74" t="s">
        <v>692</v>
      </c>
      <c r="C20" s="14" t="s">
        <v>62</v>
      </c>
      <c r="D20" s="44" t="s">
        <v>693</v>
      </c>
      <c r="E20" s="44"/>
      <c r="F20" s="14"/>
    </row>
    <row r="21" spans="1:10" x14ac:dyDescent="0.25">
      <c r="A21" s="18"/>
      <c r="B21" s="32">
        <v>2015</v>
      </c>
      <c r="C21" s="29" t="s">
        <v>62</v>
      </c>
      <c r="D21" s="33" t="s">
        <v>320</v>
      </c>
      <c r="E21" s="34">
        <v>3186</v>
      </c>
      <c r="F21" s="35" t="s">
        <v>62</v>
      </c>
    </row>
    <row r="22" spans="1:10" x14ac:dyDescent="0.25">
      <c r="A22" s="18"/>
      <c r="B22" s="30">
        <v>2016</v>
      </c>
      <c r="C22" s="14" t="s">
        <v>62</v>
      </c>
      <c r="D22" s="11"/>
      <c r="E22" s="31">
        <v>3034</v>
      </c>
      <c r="F22" s="13" t="s">
        <v>62</v>
      </c>
    </row>
    <row r="23" spans="1:10" x14ac:dyDescent="0.25">
      <c r="A23" s="18"/>
      <c r="B23" s="32">
        <v>2017</v>
      </c>
      <c r="C23" s="29" t="s">
        <v>62</v>
      </c>
      <c r="D23" s="33"/>
      <c r="E23" s="34">
        <v>2981</v>
      </c>
      <c r="F23" s="35" t="s">
        <v>62</v>
      </c>
    </row>
    <row r="24" spans="1:10" x14ac:dyDescent="0.25">
      <c r="A24" s="18"/>
      <c r="B24" s="30">
        <v>2018</v>
      </c>
      <c r="C24" s="14" t="s">
        <v>62</v>
      </c>
      <c r="D24" s="11"/>
      <c r="E24" s="31">
        <v>2162</v>
      </c>
      <c r="F24" s="13" t="s">
        <v>62</v>
      </c>
    </row>
    <row r="25" spans="1:10" x14ac:dyDescent="0.25">
      <c r="A25" s="18"/>
      <c r="B25" s="32">
        <v>2019</v>
      </c>
      <c r="C25" s="29" t="s">
        <v>62</v>
      </c>
      <c r="D25" s="33"/>
      <c r="E25" s="34">
        <v>2006</v>
      </c>
      <c r="F25" s="35" t="s">
        <v>62</v>
      </c>
    </row>
    <row r="26" spans="1:10" ht="15.75" thickBot="1" x14ac:dyDescent="0.3">
      <c r="A26" s="18"/>
      <c r="B26" s="30" t="s">
        <v>694</v>
      </c>
      <c r="C26" s="14" t="s">
        <v>62</v>
      </c>
      <c r="D26" s="11"/>
      <c r="E26" s="31">
        <v>6066</v>
      </c>
      <c r="F26" s="13" t="s">
        <v>62</v>
      </c>
    </row>
    <row r="27" spans="1:10" x14ac:dyDescent="0.25">
      <c r="A27" s="18"/>
      <c r="B27" s="12"/>
      <c r="C27" s="12" t="s">
        <v>62</v>
      </c>
      <c r="D27" s="36"/>
      <c r="E27" s="36"/>
      <c r="F27" s="12"/>
    </row>
    <row r="28" spans="1:10" ht="15.75" thickBot="1" x14ac:dyDescent="0.3">
      <c r="A28" s="18"/>
      <c r="B28" s="37" t="s">
        <v>136</v>
      </c>
      <c r="C28" s="29" t="s">
        <v>62</v>
      </c>
      <c r="D28" s="33" t="s">
        <v>320</v>
      </c>
      <c r="E28" s="34">
        <v>19435</v>
      </c>
      <c r="F28" s="35" t="s">
        <v>62</v>
      </c>
    </row>
    <row r="29" spans="1:10" ht="15.75" thickTop="1" x14ac:dyDescent="0.25">
      <c r="A29" s="18"/>
      <c r="B29" s="12"/>
      <c r="C29" s="12" t="s">
        <v>62</v>
      </c>
      <c r="D29" s="38"/>
      <c r="E29" s="38"/>
    </row>
  </sheetData>
  <mergeCells count="15">
    <mergeCell ref="B4:J4"/>
    <mergeCell ref="B5:J5"/>
    <mergeCell ref="A17:A29"/>
    <mergeCell ref="B17:J17"/>
    <mergeCell ref="B18:J18"/>
    <mergeCell ref="B7:B8"/>
    <mergeCell ref="D7:I7"/>
    <mergeCell ref="D8:E8"/>
    <mergeCell ref="H8:I8"/>
    <mergeCell ref="D20:E20"/>
    <mergeCell ref="A1:A2"/>
    <mergeCell ref="B1:J1"/>
    <mergeCell ref="B2:J2"/>
    <mergeCell ref="B3:J3"/>
    <mergeCell ref="A4:A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4" customWidth="1"/>
    <col min="4" max="4" width="4.85546875" customWidth="1"/>
    <col min="5" max="5" width="15.140625" customWidth="1"/>
    <col min="6" max="6" width="5.140625" customWidth="1"/>
    <col min="7" max="7" width="4" customWidth="1"/>
    <col min="8" max="8" width="4.85546875" customWidth="1"/>
    <col min="9" max="9" width="15.140625" customWidth="1"/>
    <col min="10" max="10" width="5.140625" customWidth="1"/>
    <col min="11" max="11" width="4" customWidth="1"/>
    <col min="12" max="12" width="4.85546875" customWidth="1"/>
    <col min="13" max="13" width="12.7109375" customWidth="1"/>
    <col min="14" max="14" width="5.140625" customWidth="1"/>
  </cols>
  <sheetData>
    <row r="1" spans="1:14" ht="15" customHeight="1" x14ac:dyDescent="0.25">
      <c r="A1" s="9" t="s">
        <v>1377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697</v>
      </c>
      <c r="B3" s="17"/>
      <c r="C3" s="17"/>
      <c r="D3" s="17"/>
      <c r="E3" s="17"/>
      <c r="F3" s="17"/>
      <c r="G3" s="17"/>
      <c r="H3" s="17"/>
      <c r="I3" s="17"/>
      <c r="J3" s="17"/>
      <c r="K3" s="17"/>
      <c r="L3" s="17"/>
      <c r="M3" s="17"/>
      <c r="N3" s="17"/>
    </row>
    <row r="4" spans="1:14" x14ac:dyDescent="0.25">
      <c r="A4" s="18" t="s">
        <v>1378</v>
      </c>
      <c r="B4" s="119" t="s">
        <v>1379</v>
      </c>
      <c r="C4" s="119"/>
      <c r="D4" s="119"/>
      <c r="E4" s="119"/>
      <c r="F4" s="119"/>
      <c r="G4" s="119"/>
      <c r="H4" s="119"/>
      <c r="I4" s="119"/>
      <c r="J4" s="119"/>
      <c r="K4" s="119"/>
      <c r="L4" s="119"/>
      <c r="M4" s="119"/>
      <c r="N4" s="119"/>
    </row>
    <row r="5" spans="1:14" x14ac:dyDescent="0.25">
      <c r="A5" s="18"/>
      <c r="B5" s="17"/>
      <c r="C5" s="17"/>
      <c r="D5" s="17"/>
      <c r="E5" s="17"/>
      <c r="F5" s="17"/>
      <c r="G5" s="17"/>
      <c r="H5" s="17"/>
      <c r="I5" s="17"/>
      <c r="J5" s="17"/>
      <c r="K5" s="17"/>
      <c r="L5" s="17"/>
      <c r="M5" s="17"/>
      <c r="N5" s="17"/>
    </row>
    <row r="6" spans="1:14" x14ac:dyDescent="0.25">
      <c r="A6" s="18"/>
      <c r="B6" s="56"/>
      <c r="C6" s="56"/>
      <c r="D6" s="56"/>
      <c r="E6" s="56"/>
      <c r="F6" s="56"/>
      <c r="G6" s="56"/>
      <c r="H6" s="56"/>
      <c r="I6" s="56"/>
      <c r="J6" s="56"/>
      <c r="K6" s="56"/>
      <c r="L6" s="56"/>
      <c r="M6" s="56"/>
      <c r="N6" s="56"/>
    </row>
    <row r="7" spans="1:14" x14ac:dyDescent="0.25">
      <c r="A7" s="18"/>
      <c r="B7" s="4"/>
      <c r="C7" s="4"/>
      <c r="D7" s="4"/>
      <c r="E7" s="4"/>
      <c r="F7" s="4"/>
      <c r="G7" s="4"/>
      <c r="H7" s="4"/>
      <c r="I7" s="4"/>
      <c r="J7" s="4"/>
    </row>
    <row r="8" spans="1:14" x14ac:dyDescent="0.25">
      <c r="A8" s="18"/>
      <c r="B8" s="42"/>
      <c r="C8" s="42" t="s">
        <v>62</v>
      </c>
      <c r="D8" s="43" t="s">
        <v>677</v>
      </c>
      <c r="E8" s="43"/>
      <c r="F8" s="43"/>
      <c r="G8" s="43"/>
      <c r="H8" s="43"/>
      <c r="I8" s="43"/>
      <c r="J8" s="42"/>
    </row>
    <row r="9" spans="1:14" ht="15.75" thickBot="1" x14ac:dyDescent="0.3">
      <c r="A9" s="18"/>
      <c r="B9" s="42"/>
      <c r="C9" s="42"/>
      <c r="D9" s="44" t="s">
        <v>377</v>
      </c>
      <c r="E9" s="44"/>
      <c r="F9" s="44"/>
      <c r="G9" s="44"/>
      <c r="H9" s="44"/>
      <c r="I9" s="44"/>
      <c r="J9" s="42"/>
    </row>
    <row r="10" spans="1:14" ht="15.75" thickBot="1" x14ac:dyDescent="0.3">
      <c r="A10" s="18"/>
      <c r="B10" s="42"/>
      <c r="C10" s="14" t="s">
        <v>62</v>
      </c>
      <c r="D10" s="54">
        <v>2014</v>
      </c>
      <c r="E10" s="54"/>
      <c r="F10" s="14"/>
      <c r="G10" s="14" t="s">
        <v>62</v>
      </c>
      <c r="H10" s="54">
        <v>2013</v>
      </c>
      <c r="I10" s="54"/>
      <c r="J10" s="14"/>
    </row>
    <row r="11" spans="1:14" x14ac:dyDescent="0.25">
      <c r="A11" s="18"/>
      <c r="B11" s="32" t="s">
        <v>659</v>
      </c>
      <c r="C11" s="29" t="s">
        <v>62</v>
      </c>
      <c r="D11" s="33" t="s">
        <v>320</v>
      </c>
      <c r="E11" s="34">
        <v>12292</v>
      </c>
      <c r="F11" s="35" t="s">
        <v>62</v>
      </c>
      <c r="G11" s="29" t="s">
        <v>62</v>
      </c>
      <c r="H11" s="33" t="s">
        <v>320</v>
      </c>
      <c r="I11" s="34">
        <v>12292</v>
      </c>
      <c r="J11" s="35" t="s">
        <v>62</v>
      </c>
    </row>
    <row r="12" spans="1:14" x14ac:dyDescent="0.25">
      <c r="A12" s="18"/>
      <c r="B12" s="40" t="s">
        <v>700</v>
      </c>
      <c r="C12" s="14" t="s">
        <v>62</v>
      </c>
      <c r="D12" s="11"/>
      <c r="E12" s="31">
        <v>51658</v>
      </c>
      <c r="F12" s="13" t="s">
        <v>62</v>
      </c>
      <c r="G12" s="14" t="s">
        <v>62</v>
      </c>
      <c r="H12" s="13"/>
      <c r="I12" s="53" t="s">
        <v>364</v>
      </c>
      <c r="J12" s="13" t="s">
        <v>62</v>
      </c>
    </row>
    <row r="13" spans="1:14" ht="15.75" thickBot="1" x14ac:dyDescent="0.3">
      <c r="A13" s="18"/>
      <c r="B13" s="37" t="s">
        <v>701</v>
      </c>
      <c r="C13" s="29" t="s">
        <v>62</v>
      </c>
      <c r="D13" s="35"/>
      <c r="E13" s="63" t="s">
        <v>364</v>
      </c>
      <c r="F13" s="35" t="s">
        <v>62</v>
      </c>
      <c r="G13" s="29" t="s">
        <v>62</v>
      </c>
      <c r="H13" s="35"/>
      <c r="I13" s="63" t="s">
        <v>364</v>
      </c>
      <c r="J13" s="35" t="s">
        <v>62</v>
      </c>
    </row>
    <row r="14" spans="1:14" x14ac:dyDescent="0.25">
      <c r="A14" s="18"/>
      <c r="B14" s="12"/>
      <c r="C14" s="12" t="s">
        <v>62</v>
      </c>
      <c r="D14" s="36"/>
      <c r="E14" s="36"/>
      <c r="F14" s="12"/>
      <c r="G14" s="12" t="s">
        <v>62</v>
      </c>
      <c r="H14" s="36"/>
      <c r="I14" s="36"/>
      <c r="J14" s="12"/>
    </row>
    <row r="15" spans="1:14" ht="15.75" thickBot="1" x14ac:dyDescent="0.3">
      <c r="A15" s="18"/>
      <c r="B15" s="30" t="s">
        <v>668</v>
      </c>
      <c r="C15" s="14" t="s">
        <v>62</v>
      </c>
      <c r="D15" s="11" t="s">
        <v>320</v>
      </c>
      <c r="E15" s="31">
        <v>63950</v>
      </c>
      <c r="F15" s="13" t="s">
        <v>62</v>
      </c>
      <c r="G15" s="14" t="s">
        <v>62</v>
      </c>
      <c r="H15" s="11" t="s">
        <v>320</v>
      </c>
      <c r="I15" s="31">
        <v>12292</v>
      </c>
      <c r="J15" s="13" t="s">
        <v>62</v>
      </c>
    </row>
    <row r="16" spans="1:14" ht="15.75" thickTop="1" x14ac:dyDescent="0.25">
      <c r="A16" s="18"/>
      <c r="B16" s="12"/>
      <c r="C16" s="12" t="s">
        <v>62</v>
      </c>
      <c r="D16" s="38"/>
      <c r="E16" s="38"/>
      <c r="F16" s="12"/>
      <c r="G16" s="12" t="s">
        <v>62</v>
      </c>
      <c r="H16" s="38"/>
      <c r="I16" s="38"/>
      <c r="J16" s="12"/>
    </row>
    <row r="17" spans="1:14" ht="25.5" x14ac:dyDescent="0.25">
      <c r="A17" s="18"/>
      <c r="B17" s="32" t="s">
        <v>702</v>
      </c>
      <c r="C17" s="29" t="s">
        <v>62</v>
      </c>
      <c r="D17" s="35" t="s">
        <v>320</v>
      </c>
      <c r="E17" s="63" t="s">
        <v>364</v>
      </c>
      <c r="F17" s="35" t="s">
        <v>62</v>
      </c>
      <c r="G17" s="29" t="s">
        <v>62</v>
      </c>
      <c r="H17" s="35" t="s">
        <v>320</v>
      </c>
      <c r="I17" s="63" t="s">
        <v>364</v>
      </c>
      <c r="J17" s="35" t="s">
        <v>62</v>
      </c>
    </row>
    <row r="18" spans="1:14" ht="25.5" customHeight="1" x14ac:dyDescent="0.25">
      <c r="A18" s="18" t="s">
        <v>1380</v>
      </c>
      <c r="B18" s="119" t="s">
        <v>1381</v>
      </c>
      <c r="C18" s="119"/>
      <c r="D18" s="119"/>
      <c r="E18" s="119"/>
      <c r="F18" s="119"/>
      <c r="G18" s="119"/>
      <c r="H18" s="119"/>
      <c r="I18" s="119"/>
      <c r="J18" s="119"/>
      <c r="K18" s="119"/>
      <c r="L18" s="119"/>
      <c r="M18" s="119"/>
      <c r="N18" s="119"/>
    </row>
    <row r="19" spans="1:14" x14ac:dyDescent="0.25">
      <c r="A19" s="18"/>
      <c r="B19" s="17"/>
      <c r="C19" s="17"/>
      <c r="D19" s="17"/>
      <c r="E19" s="17"/>
      <c r="F19" s="17"/>
      <c r="G19" s="17"/>
      <c r="H19" s="17"/>
      <c r="I19" s="17"/>
      <c r="J19" s="17"/>
      <c r="K19" s="17"/>
      <c r="L19" s="17"/>
      <c r="M19" s="17"/>
      <c r="N19" s="17"/>
    </row>
    <row r="20" spans="1:14" x14ac:dyDescent="0.25">
      <c r="A20" s="18"/>
      <c r="B20" s="56"/>
      <c r="C20" s="56"/>
      <c r="D20" s="56"/>
      <c r="E20" s="56"/>
      <c r="F20" s="56"/>
      <c r="G20" s="56"/>
      <c r="H20" s="56"/>
      <c r="I20" s="56"/>
      <c r="J20" s="56"/>
      <c r="K20" s="56"/>
      <c r="L20" s="56"/>
      <c r="M20" s="56"/>
      <c r="N20" s="56"/>
    </row>
    <row r="21" spans="1:14" x14ac:dyDescent="0.25">
      <c r="A21" s="18"/>
      <c r="B21" s="4"/>
      <c r="C21" s="4"/>
      <c r="D21" s="4"/>
      <c r="E21" s="4"/>
      <c r="F21" s="4"/>
      <c r="G21" s="4"/>
      <c r="H21" s="4"/>
      <c r="I21" s="4"/>
      <c r="J21" s="4"/>
      <c r="K21" s="4"/>
      <c r="L21" s="4"/>
      <c r="M21" s="4"/>
      <c r="N21" s="4"/>
    </row>
    <row r="22" spans="1:14" x14ac:dyDescent="0.25">
      <c r="A22" s="18"/>
      <c r="B22" s="14"/>
      <c r="C22" s="14" t="s">
        <v>62</v>
      </c>
      <c r="D22" s="43" t="s">
        <v>706</v>
      </c>
      <c r="E22" s="43"/>
      <c r="F22" s="43"/>
      <c r="G22" s="43"/>
      <c r="H22" s="43"/>
      <c r="I22" s="43"/>
      <c r="J22" s="43"/>
      <c r="K22" s="43"/>
      <c r="L22" s="43"/>
      <c r="M22" s="43"/>
      <c r="N22" s="14"/>
    </row>
    <row r="23" spans="1:14" ht="15.75" thickBot="1" x14ac:dyDescent="0.3">
      <c r="A23" s="18"/>
      <c r="B23" s="14"/>
      <c r="C23" s="14" t="s">
        <v>62</v>
      </c>
      <c r="D23" s="44">
        <v>2014</v>
      </c>
      <c r="E23" s="44"/>
      <c r="F23" s="14"/>
      <c r="G23" s="14" t="s">
        <v>62</v>
      </c>
      <c r="H23" s="44">
        <v>2013</v>
      </c>
      <c r="I23" s="44"/>
      <c r="J23" s="14"/>
      <c r="K23" s="14" t="s">
        <v>62</v>
      </c>
      <c r="L23" s="44">
        <v>2012</v>
      </c>
      <c r="M23" s="44"/>
      <c r="N23" s="14"/>
    </row>
    <row r="24" spans="1:14" x14ac:dyDescent="0.25">
      <c r="A24" s="18"/>
      <c r="B24" s="27" t="s">
        <v>707</v>
      </c>
      <c r="C24" s="29" t="s">
        <v>62</v>
      </c>
      <c r="D24" s="28"/>
      <c r="E24" s="28"/>
      <c r="F24" s="28"/>
      <c r="G24" s="29" t="s">
        <v>62</v>
      </c>
      <c r="H24" s="28"/>
      <c r="I24" s="28"/>
      <c r="J24" s="28"/>
      <c r="K24" s="29" t="s">
        <v>62</v>
      </c>
      <c r="L24" s="28"/>
      <c r="M24" s="28"/>
      <c r="N24" s="28"/>
    </row>
    <row r="25" spans="1:14" x14ac:dyDescent="0.25">
      <c r="A25" s="18"/>
      <c r="B25" s="40" t="s">
        <v>659</v>
      </c>
      <c r="C25" s="14" t="s">
        <v>62</v>
      </c>
      <c r="D25" s="11" t="s">
        <v>320</v>
      </c>
      <c r="E25" s="31">
        <v>2103</v>
      </c>
      <c r="F25" s="13" t="s">
        <v>62</v>
      </c>
      <c r="G25" s="14" t="s">
        <v>62</v>
      </c>
      <c r="H25" s="11" t="s">
        <v>320</v>
      </c>
      <c r="I25" s="31">
        <v>2103</v>
      </c>
      <c r="J25" s="13" t="s">
        <v>62</v>
      </c>
      <c r="K25" s="14" t="s">
        <v>62</v>
      </c>
      <c r="L25" s="11" t="s">
        <v>320</v>
      </c>
      <c r="M25" s="31">
        <v>1098</v>
      </c>
      <c r="N25" s="13" t="s">
        <v>62</v>
      </c>
    </row>
    <row r="26" spans="1:14" ht="15.75" thickBot="1" x14ac:dyDescent="0.3">
      <c r="A26" s="18"/>
      <c r="B26" s="41" t="s">
        <v>708</v>
      </c>
      <c r="C26" s="29" t="s">
        <v>62</v>
      </c>
      <c r="D26" s="33"/>
      <c r="E26" s="34">
        <v>7143</v>
      </c>
      <c r="F26" s="35" t="s">
        <v>62</v>
      </c>
      <c r="G26" s="29" t="s">
        <v>62</v>
      </c>
      <c r="H26" s="33"/>
      <c r="I26" s="45">
        <v>0</v>
      </c>
      <c r="J26" s="35" t="s">
        <v>62</v>
      </c>
      <c r="K26" s="29" t="s">
        <v>62</v>
      </c>
      <c r="L26" s="33"/>
      <c r="M26" s="34">
        <v>1005</v>
      </c>
      <c r="N26" s="35" t="s">
        <v>62</v>
      </c>
    </row>
    <row r="27" spans="1:14" x14ac:dyDescent="0.25">
      <c r="A27" s="18"/>
      <c r="B27" s="12"/>
      <c r="C27" s="12" t="s">
        <v>62</v>
      </c>
      <c r="D27" s="36"/>
      <c r="E27" s="36"/>
      <c r="F27" s="12"/>
      <c r="G27" s="12" t="s">
        <v>62</v>
      </c>
      <c r="H27" s="36"/>
      <c r="I27" s="36"/>
      <c r="J27" s="12"/>
      <c r="K27" s="12" t="s">
        <v>62</v>
      </c>
      <c r="L27" s="36"/>
      <c r="M27" s="36"/>
      <c r="N27" s="12"/>
    </row>
    <row r="28" spans="1:14" ht="15.75" thickBot="1" x14ac:dyDescent="0.3">
      <c r="A28" s="18"/>
      <c r="B28" s="40" t="s">
        <v>668</v>
      </c>
      <c r="C28" s="14" t="s">
        <v>62</v>
      </c>
      <c r="D28" s="11"/>
      <c r="E28" s="31">
        <v>9246</v>
      </c>
      <c r="F28" s="13" t="s">
        <v>62</v>
      </c>
      <c r="G28" s="14" t="s">
        <v>62</v>
      </c>
      <c r="H28" s="11"/>
      <c r="I28" s="31">
        <v>2103</v>
      </c>
      <c r="J28" s="13" t="s">
        <v>62</v>
      </c>
      <c r="K28" s="14" t="s">
        <v>62</v>
      </c>
      <c r="L28" s="11"/>
      <c r="M28" s="31">
        <v>2103</v>
      </c>
      <c r="N28" s="13" t="s">
        <v>62</v>
      </c>
    </row>
    <row r="29" spans="1:14" x14ac:dyDescent="0.25">
      <c r="A29" s="18"/>
      <c r="B29" s="12"/>
      <c r="C29" s="12" t="s">
        <v>62</v>
      </c>
      <c r="D29" s="36"/>
      <c r="E29" s="36"/>
      <c r="F29" s="12"/>
      <c r="G29" s="12" t="s">
        <v>62</v>
      </c>
      <c r="H29" s="36"/>
      <c r="I29" s="36"/>
      <c r="J29" s="12"/>
      <c r="K29" s="12" t="s">
        <v>62</v>
      </c>
      <c r="L29" s="36"/>
      <c r="M29" s="36"/>
      <c r="N29" s="12"/>
    </row>
    <row r="30" spans="1:14" x14ac:dyDescent="0.25">
      <c r="A30" s="18"/>
      <c r="B30" s="27" t="s">
        <v>709</v>
      </c>
      <c r="C30" s="29" t="s">
        <v>62</v>
      </c>
      <c r="D30" s="28"/>
      <c r="E30" s="28"/>
      <c r="F30" s="28"/>
      <c r="G30" s="29" t="s">
        <v>62</v>
      </c>
      <c r="H30" s="28"/>
      <c r="I30" s="28"/>
      <c r="J30" s="28"/>
      <c r="K30" s="29" t="s">
        <v>62</v>
      </c>
      <c r="L30" s="28"/>
      <c r="M30" s="28"/>
      <c r="N30" s="28"/>
    </row>
    <row r="31" spans="1:14" x14ac:dyDescent="0.25">
      <c r="A31" s="18"/>
      <c r="B31" s="40" t="s">
        <v>659</v>
      </c>
      <c r="C31" s="14" t="s">
        <v>62</v>
      </c>
      <c r="D31" s="11"/>
      <c r="E31" s="46" t="s">
        <v>710</v>
      </c>
      <c r="F31" s="13" t="s">
        <v>344</v>
      </c>
      <c r="G31" s="14" t="s">
        <v>62</v>
      </c>
      <c r="H31" s="11"/>
      <c r="I31" s="46" t="s">
        <v>711</v>
      </c>
      <c r="J31" s="13" t="s">
        <v>344</v>
      </c>
      <c r="K31" s="14" t="s">
        <v>62</v>
      </c>
      <c r="L31" s="11"/>
      <c r="M31" s="46" t="s">
        <v>712</v>
      </c>
      <c r="N31" s="13" t="s">
        <v>344</v>
      </c>
    </row>
    <row r="32" spans="1:14" ht="15.75" thickBot="1" x14ac:dyDescent="0.3">
      <c r="A32" s="18"/>
      <c r="B32" s="41" t="s">
        <v>713</v>
      </c>
      <c r="C32" s="29" t="s">
        <v>62</v>
      </c>
      <c r="D32" s="33"/>
      <c r="E32" s="45" t="s">
        <v>714</v>
      </c>
      <c r="F32" s="35" t="s">
        <v>344</v>
      </c>
      <c r="G32" s="29" t="s">
        <v>62</v>
      </c>
      <c r="H32" s="33"/>
      <c r="I32" s="45" t="s">
        <v>715</v>
      </c>
      <c r="J32" s="35" t="s">
        <v>344</v>
      </c>
      <c r="K32" s="29" t="s">
        <v>62</v>
      </c>
      <c r="L32" s="33"/>
      <c r="M32" s="45" t="s">
        <v>716</v>
      </c>
      <c r="N32" s="35" t="s">
        <v>344</v>
      </c>
    </row>
    <row r="33" spans="1:14" x14ac:dyDescent="0.25">
      <c r="A33" s="18"/>
      <c r="B33" s="12"/>
      <c r="C33" s="12" t="s">
        <v>62</v>
      </c>
      <c r="D33" s="36"/>
      <c r="E33" s="36"/>
      <c r="F33" s="12"/>
      <c r="G33" s="12" t="s">
        <v>62</v>
      </c>
      <c r="H33" s="36"/>
      <c r="I33" s="36"/>
      <c r="J33" s="12"/>
      <c r="K33" s="12" t="s">
        <v>62</v>
      </c>
      <c r="L33" s="36"/>
      <c r="M33" s="36"/>
      <c r="N33" s="12"/>
    </row>
    <row r="34" spans="1:14" ht="15.75" thickBot="1" x14ac:dyDescent="0.3">
      <c r="A34" s="18"/>
      <c r="B34" s="40" t="s">
        <v>668</v>
      </c>
      <c r="C34" s="14" t="s">
        <v>62</v>
      </c>
      <c r="D34" s="11"/>
      <c r="E34" s="46" t="s">
        <v>717</v>
      </c>
      <c r="F34" s="13" t="s">
        <v>344</v>
      </c>
      <c r="G34" s="14" t="s">
        <v>62</v>
      </c>
      <c r="H34" s="11"/>
      <c r="I34" s="46" t="s">
        <v>710</v>
      </c>
      <c r="J34" s="13" t="s">
        <v>344</v>
      </c>
      <c r="K34" s="14" t="s">
        <v>62</v>
      </c>
      <c r="L34" s="11"/>
      <c r="M34" s="46" t="s">
        <v>711</v>
      </c>
      <c r="N34" s="13" t="s">
        <v>344</v>
      </c>
    </row>
    <row r="35" spans="1:14" x14ac:dyDescent="0.25">
      <c r="A35" s="18"/>
      <c r="B35" s="12"/>
      <c r="C35" s="12" t="s">
        <v>62</v>
      </c>
      <c r="D35" s="36"/>
      <c r="E35" s="36"/>
      <c r="F35" s="12"/>
      <c r="G35" s="12" t="s">
        <v>62</v>
      </c>
      <c r="H35" s="36"/>
      <c r="I35" s="36"/>
      <c r="J35" s="12"/>
      <c r="K35" s="12" t="s">
        <v>62</v>
      </c>
      <c r="L35" s="36"/>
      <c r="M35" s="36"/>
      <c r="N35" s="12"/>
    </row>
    <row r="36" spans="1:14" ht="15.75" thickBot="1" x14ac:dyDescent="0.3">
      <c r="A36" s="18"/>
      <c r="B36" s="27" t="s">
        <v>718</v>
      </c>
      <c r="C36" s="29" t="s">
        <v>62</v>
      </c>
      <c r="D36" s="33" t="s">
        <v>320</v>
      </c>
      <c r="E36" s="34">
        <v>8190</v>
      </c>
      <c r="F36" s="35" t="s">
        <v>62</v>
      </c>
      <c r="G36" s="29" t="s">
        <v>62</v>
      </c>
      <c r="H36" s="33" t="s">
        <v>320</v>
      </c>
      <c r="I36" s="34">
        <v>1438</v>
      </c>
      <c r="J36" s="35" t="s">
        <v>62</v>
      </c>
      <c r="K36" s="29" t="s">
        <v>62</v>
      </c>
      <c r="L36" s="33" t="s">
        <v>320</v>
      </c>
      <c r="M36" s="34">
        <v>1747</v>
      </c>
      <c r="N36" s="35" t="s">
        <v>62</v>
      </c>
    </row>
    <row r="37" spans="1:14" ht="15.75" thickTop="1" x14ac:dyDescent="0.25">
      <c r="A37" s="18"/>
      <c r="B37" s="12"/>
      <c r="C37" s="12" t="s">
        <v>62</v>
      </c>
      <c r="D37" s="38"/>
      <c r="E37" s="38"/>
      <c r="F37" s="12"/>
      <c r="G37" s="12" t="s">
        <v>62</v>
      </c>
      <c r="H37" s="38"/>
      <c r="I37" s="38"/>
      <c r="J37" s="12"/>
      <c r="K37" s="12" t="s">
        <v>62</v>
      </c>
      <c r="L37" s="38"/>
      <c r="M37" s="38"/>
      <c r="N37" s="12"/>
    </row>
  </sheetData>
  <mergeCells count="23">
    <mergeCell ref="B5:N5"/>
    <mergeCell ref="B6:N6"/>
    <mergeCell ref="A18:A37"/>
    <mergeCell ref="B18:N18"/>
    <mergeCell ref="B19:N19"/>
    <mergeCell ref="B20:N20"/>
    <mergeCell ref="D22:M22"/>
    <mergeCell ref="D23:E23"/>
    <mergeCell ref="H23:I23"/>
    <mergeCell ref="L23:M23"/>
    <mergeCell ref="A1:A2"/>
    <mergeCell ref="B1:N1"/>
    <mergeCell ref="B2:N2"/>
    <mergeCell ref="B3:N3"/>
    <mergeCell ref="A4:A17"/>
    <mergeCell ref="B4:N4"/>
    <mergeCell ref="B8:B10"/>
    <mergeCell ref="C8:C9"/>
    <mergeCell ref="D8:I8"/>
    <mergeCell ref="D9:I9"/>
    <mergeCell ref="J8:J9"/>
    <mergeCell ref="D10:E10"/>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3" width="36.5703125" bestFit="1" customWidth="1"/>
    <col min="4" max="4" width="5.5703125" customWidth="1"/>
    <col min="5" max="5" width="14.7109375" customWidth="1"/>
    <col min="6" max="6" width="5.5703125" customWidth="1"/>
    <col min="7" max="7" width="4.7109375" customWidth="1"/>
    <col min="8" max="8" width="5.5703125" customWidth="1"/>
    <col min="9" max="9" width="14.7109375" customWidth="1"/>
    <col min="10" max="10" width="5.5703125" customWidth="1"/>
    <col min="11" max="11" width="4.7109375" customWidth="1"/>
    <col min="12" max="12" width="5.5703125" customWidth="1"/>
    <col min="13" max="13" width="14.7109375" customWidth="1"/>
    <col min="14" max="14" width="5.5703125" customWidth="1"/>
    <col min="15" max="15" width="4.7109375" customWidth="1"/>
    <col min="16" max="16" width="5.5703125" customWidth="1"/>
    <col min="17" max="17" width="14.7109375" customWidth="1"/>
    <col min="18" max="18" width="5.5703125" customWidth="1"/>
    <col min="19" max="19" width="27.85546875" customWidth="1"/>
    <col min="20" max="20" width="5.5703125" customWidth="1"/>
    <col min="21" max="21" width="10.85546875" customWidth="1"/>
    <col min="22" max="22" width="5.5703125" customWidth="1"/>
    <col min="23" max="23" width="27.85546875" customWidth="1"/>
    <col min="24" max="24" width="5.5703125" customWidth="1"/>
    <col min="25" max="25" width="10.85546875" customWidth="1"/>
    <col min="26" max="26" width="5.5703125" customWidth="1"/>
  </cols>
  <sheetData>
    <row r="1" spans="1:26" ht="15" customHeight="1" x14ac:dyDescent="0.25">
      <c r="A1" s="9" t="s">
        <v>1382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733</v>
      </c>
      <c r="B3" s="17"/>
      <c r="C3" s="17"/>
      <c r="D3" s="17"/>
      <c r="E3" s="17"/>
      <c r="F3" s="17"/>
      <c r="G3" s="17"/>
      <c r="H3" s="17"/>
      <c r="I3" s="17"/>
      <c r="J3" s="17"/>
      <c r="K3" s="17"/>
      <c r="L3" s="17"/>
      <c r="M3" s="17"/>
      <c r="N3" s="17"/>
      <c r="O3" s="17"/>
      <c r="P3" s="17"/>
      <c r="Q3" s="17"/>
      <c r="R3" s="17"/>
      <c r="S3" s="17"/>
      <c r="T3" s="17"/>
      <c r="U3" s="17"/>
      <c r="V3" s="17"/>
      <c r="W3" s="17"/>
      <c r="X3" s="17"/>
      <c r="Y3" s="17"/>
      <c r="Z3" s="17"/>
    </row>
    <row r="4" spans="1:26" ht="25.5" customHeight="1" x14ac:dyDescent="0.25">
      <c r="A4" s="18" t="s">
        <v>1383</v>
      </c>
      <c r="B4" s="20" t="s">
        <v>737</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8"/>
      <c r="B6" s="4"/>
      <c r="C6" s="4"/>
      <c r="D6" s="4"/>
      <c r="E6" s="4"/>
      <c r="F6" s="4"/>
      <c r="G6" s="4"/>
      <c r="H6" s="4"/>
      <c r="I6" s="4"/>
      <c r="J6" s="4"/>
      <c r="K6" s="4"/>
      <c r="L6" s="4"/>
      <c r="M6" s="4"/>
      <c r="N6" s="4"/>
      <c r="O6" s="4"/>
      <c r="P6" s="4"/>
      <c r="Q6" s="4"/>
      <c r="R6" s="4"/>
      <c r="S6" s="4"/>
      <c r="T6" s="4"/>
      <c r="U6" s="4"/>
      <c r="V6" s="4"/>
      <c r="W6" s="4"/>
      <c r="X6" s="4"/>
      <c r="Y6" s="4"/>
      <c r="Z6" s="4"/>
    </row>
    <row r="7" spans="1:26" x14ac:dyDescent="0.25">
      <c r="A7" s="18"/>
      <c r="B7" s="55" t="s">
        <v>738</v>
      </c>
      <c r="C7" s="42"/>
      <c r="D7" s="43" t="s">
        <v>739</v>
      </c>
      <c r="E7" s="43"/>
      <c r="F7" s="42"/>
      <c r="G7" s="42"/>
      <c r="H7" s="43" t="s">
        <v>613</v>
      </c>
      <c r="I7" s="43"/>
      <c r="J7" s="42"/>
      <c r="K7" s="42"/>
      <c r="L7" s="43" t="s">
        <v>740</v>
      </c>
      <c r="M7" s="43"/>
      <c r="N7" s="42"/>
      <c r="O7" s="42"/>
      <c r="P7" s="43" t="s">
        <v>743</v>
      </c>
      <c r="Q7" s="43"/>
      <c r="R7" s="42"/>
      <c r="S7" s="42"/>
      <c r="T7" s="43" t="s">
        <v>745</v>
      </c>
      <c r="U7" s="43"/>
      <c r="V7" s="42"/>
      <c r="W7" s="42"/>
      <c r="X7" s="43" t="s">
        <v>747</v>
      </c>
      <c r="Y7" s="43"/>
      <c r="Z7" s="42"/>
    </row>
    <row r="8" spans="1:26" x14ac:dyDescent="0.25">
      <c r="A8" s="18"/>
      <c r="B8" s="55" t="s">
        <v>422</v>
      </c>
      <c r="C8" s="42"/>
      <c r="D8" s="43" t="s">
        <v>623</v>
      </c>
      <c r="E8" s="43"/>
      <c r="F8" s="42"/>
      <c r="G8" s="42"/>
      <c r="H8" s="43" t="s">
        <v>622</v>
      </c>
      <c r="I8" s="43"/>
      <c r="J8" s="42"/>
      <c r="K8" s="42"/>
      <c r="L8" s="43" t="s">
        <v>741</v>
      </c>
      <c r="M8" s="43"/>
      <c r="N8" s="42"/>
      <c r="O8" s="42"/>
      <c r="P8" s="43" t="s">
        <v>744</v>
      </c>
      <c r="Q8" s="43"/>
      <c r="R8" s="42"/>
      <c r="S8" s="42"/>
      <c r="T8" s="43" t="s">
        <v>746</v>
      </c>
      <c r="U8" s="43"/>
      <c r="V8" s="42"/>
      <c r="W8" s="42"/>
      <c r="X8" s="43" t="s">
        <v>748</v>
      </c>
      <c r="Y8" s="43"/>
      <c r="Z8" s="42"/>
    </row>
    <row r="9" spans="1:26" ht="15.75" thickBot="1" x14ac:dyDescent="0.3">
      <c r="A9" s="18"/>
      <c r="B9" s="55"/>
      <c r="C9" s="42"/>
      <c r="D9" s="44" t="s">
        <v>448</v>
      </c>
      <c r="E9" s="44"/>
      <c r="F9" s="42"/>
      <c r="G9" s="42"/>
      <c r="H9" s="44" t="s">
        <v>623</v>
      </c>
      <c r="I9" s="44"/>
      <c r="J9" s="42"/>
      <c r="K9" s="42"/>
      <c r="L9" s="44" t="s">
        <v>742</v>
      </c>
      <c r="M9" s="44"/>
      <c r="N9" s="42"/>
      <c r="O9" s="42"/>
      <c r="P9" s="44"/>
      <c r="Q9" s="44"/>
      <c r="R9" s="42"/>
      <c r="S9" s="42"/>
      <c r="T9" s="44"/>
      <c r="U9" s="44"/>
      <c r="V9" s="42"/>
      <c r="W9" s="42"/>
      <c r="X9" s="44"/>
      <c r="Y9" s="44"/>
      <c r="Z9" s="42"/>
    </row>
    <row r="10" spans="1:26" x14ac:dyDescent="0.25">
      <c r="A10" s="18"/>
      <c r="B10" s="32" t="s">
        <v>749</v>
      </c>
      <c r="C10" s="29"/>
      <c r="D10" s="33" t="s">
        <v>320</v>
      </c>
      <c r="E10" s="34">
        <v>1000</v>
      </c>
      <c r="F10" s="35" t="s">
        <v>62</v>
      </c>
      <c r="G10" s="29"/>
      <c r="H10" s="33" t="s">
        <v>320</v>
      </c>
      <c r="I10" s="45">
        <v>704</v>
      </c>
      <c r="J10" s="35" t="s">
        <v>62</v>
      </c>
      <c r="K10" s="29"/>
      <c r="L10" s="33" t="s">
        <v>320</v>
      </c>
      <c r="M10" s="45">
        <v>162</v>
      </c>
      <c r="N10" s="35" t="s">
        <v>62</v>
      </c>
      <c r="O10" s="29"/>
      <c r="P10" s="33" t="s">
        <v>320</v>
      </c>
      <c r="Q10" s="45">
        <v>127</v>
      </c>
      <c r="R10" s="35" t="s">
        <v>62</v>
      </c>
      <c r="S10" s="29"/>
      <c r="T10" s="33" t="s">
        <v>320</v>
      </c>
      <c r="U10" s="45">
        <v>84</v>
      </c>
      <c r="V10" s="35" t="s">
        <v>62</v>
      </c>
      <c r="W10" s="29"/>
      <c r="X10" s="33" t="s">
        <v>320</v>
      </c>
      <c r="Y10" s="45">
        <v>43</v>
      </c>
      <c r="Z10" s="35" t="s">
        <v>62</v>
      </c>
    </row>
    <row r="11" spans="1:26" ht="25.5" x14ac:dyDescent="0.25">
      <c r="A11" s="18"/>
      <c r="B11" s="30" t="s">
        <v>750</v>
      </c>
      <c r="C11" s="14"/>
      <c r="D11" s="11"/>
      <c r="E11" s="31">
        <v>2050</v>
      </c>
      <c r="F11" s="13" t="s">
        <v>62</v>
      </c>
      <c r="G11" s="14"/>
      <c r="H11" s="11"/>
      <c r="I11" s="31">
        <v>1588</v>
      </c>
      <c r="J11" s="13" t="s">
        <v>62</v>
      </c>
      <c r="K11" s="14"/>
      <c r="L11" s="11"/>
      <c r="M11" s="46">
        <v>635</v>
      </c>
      <c r="N11" s="13" t="s">
        <v>62</v>
      </c>
      <c r="O11" s="14"/>
      <c r="P11" s="11"/>
      <c r="Q11" s="46">
        <v>229</v>
      </c>
      <c r="R11" s="13" t="s">
        <v>62</v>
      </c>
      <c r="S11" s="14"/>
      <c r="T11" s="11"/>
      <c r="U11" s="46">
        <v>174</v>
      </c>
      <c r="V11" s="13" t="s">
        <v>62</v>
      </c>
      <c r="W11" s="14"/>
      <c r="X11" s="11"/>
      <c r="Y11" s="46">
        <v>55</v>
      </c>
      <c r="Z11" s="13" t="s">
        <v>62</v>
      </c>
    </row>
    <row r="12" spans="1:26" ht="15.75" thickBot="1" x14ac:dyDescent="0.3">
      <c r="A12" s="18"/>
      <c r="B12" s="32" t="s">
        <v>751</v>
      </c>
      <c r="C12" s="29"/>
      <c r="D12" s="33"/>
      <c r="E12" s="34">
        <v>2000</v>
      </c>
      <c r="F12" s="35" t="s">
        <v>62</v>
      </c>
      <c r="G12" s="29"/>
      <c r="H12" s="33"/>
      <c r="I12" s="34">
        <v>1849</v>
      </c>
      <c r="J12" s="35" t="s">
        <v>62</v>
      </c>
      <c r="K12" s="29"/>
      <c r="L12" s="33"/>
      <c r="M12" s="34">
        <v>1685</v>
      </c>
      <c r="N12" s="35" t="s">
        <v>62</v>
      </c>
      <c r="O12" s="29"/>
      <c r="P12" s="33"/>
      <c r="Q12" s="45">
        <v>160</v>
      </c>
      <c r="R12" s="35" t="s">
        <v>62</v>
      </c>
      <c r="S12" s="29"/>
      <c r="T12" s="33"/>
      <c r="U12" s="45">
        <v>112</v>
      </c>
      <c r="V12" s="35" t="s">
        <v>62</v>
      </c>
      <c r="W12" s="29"/>
      <c r="X12" s="33"/>
      <c r="Y12" s="45">
        <v>48</v>
      </c>
      <c r="Z12" s="35" t="s">
        <v>62</v>
      </c>
    </row>
    <row r="13" spans="1:26" x14ac:dyDescent="0.25">
      <c r="A13" s="18"/>
      <c r="B13" s="12"/>
      <c r="C13" s="12"/>
      <c r="D13" s="36"/>
      <c r="E13" s="36"/>
      <c r="F13" s="12"/>
      <c r="G13" s="12"/>
      <c r="H13" s="36"/>
      <c r="I13" s="36"/>
      <c r="J13" s="12"/>
      <c r="K13" s="12"/>
      <c r="L13" s="36"/>
      <c r="M13" s="36"/>
      <c r="N13" s="12"/>
      <c r="O13" s="12"/>
      <c r="P13" s="36"/>
      <c r="Q13" s="36"/>
      <c r="R13" s="12"/>
      <c r="S13" s="12"/>
      <c r="T13" s="36"/>
      <c r="U13" s="36"/>
      <c r="V13" s="12"/>
      <c r="W13" s="12"/>
      <c r="X13" s="36"/>
      <c r="Y13" s="36"/>
      <c r="Z13" s="12"/>
    </row>
    <row r="14" spans="1:26" ht="26.25" thickBot="1" x14ac:dyDescent="0.3">
      <c r="A14" s="18"/>
      <c r="B14" s="40" t="s">
        <v>752</v>
      </c>
      <c r="C14" s="14"/>
      <c r="D14" s="11" t="s">
        <v>320</v>
      </c>
      <c r="E14" s="31">
        <v>5050</v>
      </c>
      <c r="F14" s="13" t="s">
        <v>62</v>
      </c>
      <c r="G14" s="14"/>
      <c r="H14" s="11" t="s">
        <v>320</v>
      </c>
      <c r="I14" s="31">
        <v>4141</v>
      </c>
      <c r="J14" s="13" t="s">
        <v>62</v>
      </c>
      <c r="K14" s="14"/>
      <c r="L14" s="11" t="s">
        <v>320</v>
      </c>
      <c r="M14" s="31">
        <v>2482</v>
      </c>
      <c r="N14" s="13" t="s">
        <v>62</v>
      </c>
      <c r="O14" s="14"/>
      <c r="P14" s="11" t="s">
        <v>320</v>
      </c>
      <c r="Q14" s="46">
        <v>516</v>
      </c>
      <c r="R14" s="13" t="s">
        <v>62</v>
      </c>
      <c r="S14" s="14"/>
      <c r="T14" s="11" t="s">
        <v>320</v>
      </c>
      <c r="U14" s="46">
        <v>370</v>
      </c>
      <c r="V14" s="13" t="s">
        <v>62</v>
      </c>
      <c r="W14" s="14"/>
      <c r="X14" s="11" t="s">
        <v>320</v>
      </c>
      <c r="Y14" s="46">
        <v>146</v>
      </c>
      <c r="Z14" s="13" t="s">
        <v>62</v>
      </c>
    </row>
    <row r="15" spans="1:26" ht="15.75" thickTop="1" x14ac:dyDescent="0.25">
      <c r="A15" s="18"/>
      <c r="B15" s="12"/>
      <c r="C15" s="12"/>
      <c r="D15" s="38"/>
      <c r="E15" s="38"/>
      <c r="F15" s="12"/>
      <c r="G15" s="12"/>
      <c r="H15" s="38"/>
      <c r="I15" s="38"/>
      <c r="J15" s="12"/>
      <c r="K15" s="12"/>
      <c r="L15" s="38"/>
      <c r="M15" s="38"/>
      <c r="N15" s="12"/>
      <c r="O15" s="12"/>
      <c r="P15" s="38"/>
      <c r="Q15" s="38"/>
      <c r="R15" s="12"/>
      <c r="S15" s="12"/>
      <c r="T15" s="38"/>
      <c r="U15" s="38"/>
      <c r="V15" s="12"/>
      <c r="W15" s="12"/>
      <c r="X15" s="38"/>
      <c r="Y15" s="38"/>
      <c r="Z15" s="12"/>
    </row>
    <row r="16" spans="1:26" x14ac:dyDescent="0.25">
      <c r="A16" s="18"/>
      <c r="B16" s="1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18"/>
      <c r="B17" s="55" t="s">
        <v>738</v>
      </c>
      <c r="C17" s="42"/>
      <c r="D17" s="43" t="s">
        <v>739</v>
      </c>
      <c r="E17" s="43"/>
      <c r="F17" s="42"/>
      <c r="G17" s="42"/>
      <c r="H17" s="43" t="s">
        <v>613</v>
      </c>
      <c r="I17" s="43"/>
      <c r="J17" s="42"/>
      <c r="K17" s="42"/>
      <c r="L17" s="43" t="s">
        <v>740</v>
      </c>
      <c r="M17" s="43"/>
      <c r="N17" s="42"/>
      <c r="O17" s="42"/>
      <c r="P17" s="43" t="s">
        <v>753</v>
      </c>
      <c r="Q17" s="43"/>
      <c r="R17" s="42"/>
      <c r="S17" s="42"/>
      <c r="T17" s="43" t="s">
        <v>745</v>
      </c>
      <c r="U17" s="43"/>
      <c r="V17" s="42"/>
      <c r="W17" s="42"/>
      <c r="X17" s="43" t="s">
        <v>119</v>
      </c>
      <c r="Y17" s="43"/>
      <c r="Z17" s="42"/>
    </row>
    <row r="18" spans="1:26" x14ac:dyDescent="0.25">
      <c r="A18" s="18"/>
      <c r="B18" s="55" t="s">
        <v>441</v>
      </c>
      <c r="C18" s="42"/>
      <c r="D18" s="43" t="s">
        <v>623</v>
      </c>
      <c r="E18" s="43"/>
      <c r="F18" s="42"/>
      <c r="G18" s="42"/>
      <c r="H18" s="43" t="s">
        <v>622</v>
      </c>
      <c r="I18" s="43"/>
      <c r="J18" s="42"/>
      <c r="K18" s="42"/>
      <c r="L18" s="43" t="s">
        <v>741</v>
      </c>
      <c r="M18" s="43"/>
      <c r="N18" s="42"/>
      <c r="O18" s="42"/>
      <c r="P18" s="43" t="s">
        <v>754</v>
      </c>
      <c r="Q18" s="43"/>
      <c r="R18" s="42"/>
      <c r="S18" s="42"/>
      <c r="T18" s="43" t="s">
        <v>755</v>
      </c>
      <c r="U18" s="43"/>
      <c r="V18" s="42"/>
      <c r="W18" s="42"/>
      <c r="X18" s="43" t="s">
        <v>756</v>
      </c>
      <c r="Y18" s="43"/>
      <c r="Z18" s="42"/>
    </row>
    <row r="19" spans="1:26" ht="15.75" thickBot="1" x14ac:dyDescent="0.3">
      <c r="A19" s="18"/>
      <c r="B19" s="55"/>
      <c r="C19" s="42"/>
      <c r="D19" s="44" t="s">
        <v>448</v>
      </c>
      <c r="E19" s="44"/>
      <c r="F19" s="42"/>
      <c r="G19" s="42"/>
      <c r="H19" s="44" t="s">
        <v>623</v>
      </c>
      <c r="I19" s="44"/>
      <c r="J19" s="42"/>
      <c r="K19" s="42"/>
      <c r="L19" s="44" t="s">
        <v>742</v>
      </c>
      <c r="M19" s="44"/>
      <c r="N19" s="42"/>
      <c r="O19" s="42"/>
      <c r="P19" s="44"/>
      <c r="Q19" s="44"/>
      <c r="R19" s="42"/>
      <c r="S19" s="42"/>
      <c r="T19" s="44"/>
      <c r="U19" s="44"/>
      <c r="V19" s="42"/>
      <c r="W19" s="42"/>
      <c r="X19" s="44"/>
      <c r="Y19" s="44"/>
      <c r="Z19" s="42"/>
    </row>
    <row r="20" spans="1:26" x14ac:dyDescent="0.25">
      <c r="A20" s="18"/>
      <c r="B20" s="32" t="s">
        <v>749</v>
      </c>
      <c r="C20" s="29"/>
      <c r="D20" s="33" t="s">
        <v>320</v>
      </c>
      <c r="E20" s="34">
        <v>1000</v>
      </c>
      <c r="F20" s="35" t="s">
        <v>62</v>
      </c>
      <c r="G20" s="29"/>
      <c r="H20" s="33" t="s">
        <v>320</v>
      </c>
      <c r="I20" s="45">
        <v>787</v>
      </c>
      <c r="J20" s="35" t="s">
        <v>62</v>
      </c>
      <c r="K20" s="29"/>
      <c r="L20" s="33" t="s">
        <v>320</v>
      </c>
      <c r="M20" s="45">
        <v>190</v>
      </c>
      <c r="N20" s="35" t="s">
        <v>62</v>
      </c>
      <c r="O20" s="29"/>
      <c r="P20" s="33" t="s">
        <v>320</v>
      </c>
      <c r="Q20" s="45">
        <v>236</v>
      </c>
      <c r="R20" s="35" t="s">
        <v>62</v>
      </c>
      <c r="S20" s="29"/>
      <c r="T20" s="33" t="s">
        <v>320</v>
      </c>
      <c r="U20" s="45">
        <v>160</v>
      </c>
      <c r="V20" s="35" t="s">
        <v>62</v>
      </c>
      <c r="W20" s="29"/>
      <c r="X20" s="33" t="s">
        <v>320</v>
      </c>
      <c r="Y20" s="45">
        <v>76</v>
      </c>
      <c r="Z20" s="35" t="s">
        <v>62</v>
      </c>
    </row>
    <row r="21" spans="1:26" ht="25.5" x14ac:dyDescent="0.25">
      <c r="A21" s="18"/>
      <c r="B21" s="30" t="s">
        <v>750</v>
      </c>
      <c r="C21" s="14"/>
      <c r="D21" s="11"/>
      <c r="E21" s="31">
        <v>2050</v>
      </c>
      <c r="F21" s="13" t="s">
        <v>62</v>
      </c>
      <c r="G21" s="14"/>
      <c r="H21" s="11"/>
      <c r="I21" s="31">
        <v>1735</v>
      </c>
      <c r="J21" s="13" t="s">
        <v>62</v>
      </c>
      <c r="K21" s="14"/>
      <c r="L21" s="11"/>
      <c r="M21" s="31">
        <v>1817</v>
      </c>
      <c r="N21" s="13" t="s">
        <v>62</v>
      </c>
      <c r="O21" s="14"/>
      <c r="P21" s="11"/>
      <c r="Q21" s="46">
        <v>390</v>
      </c>
      <c r="R21" s="13" t="s">
        <v>62</v>
      </c>
      <c r="S21" s="14"/>
      <c r="T21" s="11"/>
      <c r="U21" s="46">
        <v>314</v>
      </c>
      <c r="V21" s="13" t="s">
        <v>62</v>
      </c>
      <c r="W21" s="14"/>
      <c r="X21" s="11"/>
      <c r="Y21" s="46">
        <v>76</v>
      </c>
      <c r="Z21" s="13" t="s">
        <v>62</v>
      </c>
    </row>
    <row r="22" spans="1:26" ht="15.75" thickBot="1" x14ac:dyDescent="0.3">
      <c r="A22" s="18"/>
      <c r="B22" s="32" t="s">
        <v>751</v>
      </c>
      <c r="C22" s="29"/>
      <c r="D22" s="33"/>
      <c r="E22" s="34">
        <v>2000</v>
      </c>
      <c r="F22" s="35" t="s">
        <v>62</v>
      </c>
      <c r="G22" s="29"/>
      <c r="H22" s="33"/>
      <c r="I22" s="34">
        <v>1988</v>
      </c>
      <c r="J22" s="35" t="s">
        <v>62</v>
      </c>
      <c r="K22" s="29"/>
      <c r="L22" s="33"/>
      <c r="M22" s="34">
        <v>1983</v>
      </c>
      <c r="N22" s="35" t="s">
        <v>62</v>
      </c>
      <c r="O22" s="29"/>
      <c r="P22" s="33"/>
      <c r="Q22" s="45">
        <v>14</v>
      </c>
      <c r="R22" s="35" t="s">
        <v>62</v>
      </c>
      <c r="S22" s="29"/>
      <c r="T22" s="33"/>
      <c r="U22" s="45">
        <v>11</v>
      </c>
      <c r="V22" s="35" t="s">
        <v>62</v>
      </c>
      <c r="W22" s="29"/>
      <c r="X22" s="33"/>
      <c r="Y22" s="45">
        <v>3</v>
      </c>
      <c r="Z22" s="35" t="s">
        <v>62</v>
      </c>
    </row>
    <row r="23" spans="1:26" x14ac:dyDescent="0.25">
      <c r="A23" s="18"/>
      <c r="B23" s="12"/>
      <c r="C23" s="12"/>
      <c r="D23" s="36"/>
      <c r="E23" s="36"/>
      <c r="F23" s="12"/>
      <c r="G23" s="12"/>
      <c r="H23" s="36"/>
      <c r="I23" s="36"/>
      <c r="J23" s="12"/>
      <c r="K23" s="12"/>
      <c r="L23" s="36"/>
      <c r="M23" s="36"/>
      <c r="N23" s="12"/>
      <c r="O23" s="12"/>
      <c r="P23" s="36"/>
      <c r="Q23" s="36"/>
      <c r="R23" s="12"/>
      <c r="S23" s="12"/>
      <c r="T23" s="36"/>
      <c r="U23" s="36"/>
      <c r="V23" s="12"/>
      <c r="W23" s="12"/>
      <c r="X23" s="36"/>
      <c r="Y23" s="36"/>
      <c r="Z23" s="12"/>
    </row>
    <row r="24" spans="1:26" ht="26.25" thickBot="1" x14ac:dyDescent="0.3">
      <c r="A24" s="18"/>
      <c r="B24" s="40" t="s">
        <v>757</v>
      </c>
      <c r="C24" s="14"/>
      <c r="D24" s="11" t="s">
        <v>320</v>
      </c>
      <c r="E24" s="31">
        <v>5050</v>
      </c>
      <c r="F24" s="13" t="s">
        <v>62</v>
      </c>
      <c r="G24" s="14"/>
      <c r="H24" s="11" t="s">
        <v>320</v>
      </c>
      <c r="I24" s="31">
        <v>4510</v>
      </c>
      <c r="J24" s="13" t="s">
        <v>62</v>
      </c>
      <c r="K24" s="14"/>
      <c r="L24" s="11" t="s">
        <v>320</v>
      </c>
      <c r="M24" s="31">
        <v>3990</v>
      </c>
      <c r="N24" s="13" t="s">
        <v>62</v>
      </c>
      <c r="O24" s="14"/>
      <c r="P24" s="11" t="s">
        <v>320</v>
      </c>
      <c r="Q24" s="46">
        <v>640</v>
      </c>
      <c r="R24" s="13" t="s">
        <v>62</v>
      </c>
      <c r="S24" s="14"/>
      <c r="T24" s="11" t="s">
        <v>320</v>
      </c>
      <c r="U24" s="46">
        <v>485</v>
      </c>
      <c r="V24" s="13" t="s">
        <v>62</v>
      </c>
      <c r="W24" s="14"/>
      <c r="X24" s="11" t="s">
        <v>320</v>
      </c>
      <c r="Y24" s="46">
        <v>155</v>
      </c>
      <c r="Z24" s="13" t="s">
        <v>62</v>
      </c>
    </row>
    <row r="25" spans="1:26" ht="15.75" thickTop="1" x14ac:dyDescent="0.25">
      <c r="A25" s="18"/>
      <c r="B25" s="12"/>
      <c r="C25" s="12"/>
      <c r="D25" s="38"/>
      <c r="E25" s="38"/>
      <c r="F25" s="12"/>
      <c r="G25" s="12"/>
      <c r="H25" s="38"/>
      <c r="I25" s="38"/>
      <c r="J25" s="12"/>
      <c r="K25" s="12"/>
      <c r="L25" s="38"/>
      <c r="M25" s="38"/>
      <c r="N25" s="12"/>
      <c r="O25" s="12"/>
      <c r="P25" s="38"/>
      <c r="Q25" s="38"/>
      <c r="R25" s="12"/>
      <c r="S25" s="12"/>
      <c r="T25" s="38"/>
      <c r="U25" s="38"/>
      <c r="V25" s="12"/>
      <c r="W25" s="12"/>
      <c r="X25" s="38"/>
      <c r="Y25" s="38"/>
      <c r="Z25" s="12"/>
    </row>
    <row r="26" spans="1:26" x14ac:dyDescent="0.25">
      <c r="A26" s="18"/>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ht="63.75" x14ac:dyDescent="0.25">
      <c r="A27" s="18"/>
      <c r="B27" s="15">
        <v>-1</v>
      </c>
      <c r="C27" s="15" t="s">
        <v>758</v>
      </c>
    </row>
    <row r="28" spans="1:26" ht="38.25" x14ac:dyDescent="0.25">
      <c r="A28" s="18"/>
      <c r="B28" s="15">
        <v>-2</v>
      </c>
      <c r="C28" s="15" t="s">
        <v>759</v>
      </c>
    </row>
    <row r="29" spans="1:26" x14ac:dyDescent="0.25">
      <c r="A29" s="18" t="s">
        <v>1384</v>
      </c>
      <c r="B29" s="20" t="s">
        <v>760</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18"/>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x14ac:dyDescent="0.25">
      <c r="A31" s="18"/>
      <c r="B31" s="4"/>
      <c r="C31" s="4"/>
      <c r="D31" s="4"/>
      <c r="E31" s="4"/>
      <c r="F31" s="4"/>
      <c r="G31" s="4"/>
      <c r="H31" s="4"/>
      <c r="I31" s="4"/>
      <c r="J31" s="4"/>
      <c r="K31" s="4"/>
      <c r="L31" s="4"/>
      <c r="M31" s="4"/>
      <c r="N31" s="4"/>
      <c r="O31" s="4"/>
      <c r="P31" s="4"/>
      <c r="Q31" s="4"/>
      <c r="R31" s="4"/>
    </row>
    <row r="32" spans="1:26" x14ac:dyDescent="0.25">
      <c r="A32" s="18"/>
      <c r="B32" s="70" t="s">
        <v>761</v>
      </c>
      <c r="C32" s="42" t="s">
        <v>62</v>
      </c>
      <c r="D32" s="43" t="s">
        <v>762</v>
      </c>
      <c r="E32" s="43"/>
      <c r="F32" s="42"/>
      <c r="G32" s="42" t="s">
        <v>62</v>
      </c>
      <c r="H32" s="43" t="s">
        <v>762</v>
      </c>
      <c r="I32" s="43"/>
      <c r="J32" s="42"/>
      <c r="K32" s="42" t="s">
        <v>62</v>
      </c>
      <c r="L32" s="43" t="s">
        <v>762</v>
      </c>
      <c r="M32" s="43"/>
      <c r="N32" s="42"/>
      <c r="O32" s="42" t="s">
        <v>62</v>
      </c>
      <c r="P32" s="43" t="s">
        <v>136</v>
      </c>
      <c r="Q32" s="43"/>
      <c r="R32" s="42"/>
    </row>
    <row r="33" spans="1:18" x14ac:dyDescent="0.25">
      <c r="A33" s="18"/>
      <c r="B33" s="70"/>
      <c r="C33" s="42"/>
      <c r="D33" s="43" t="s">
        <v>763</v>
      </c>
      <c r="E33" s="43"/>
      <c r="F33" s="42"/>
      <c r="G33" s="42"/>
      <c r="H33" s="43" t="s">
        <v>766</v>
      </c>
      <c r="I33" s="43"/>
      <c r="J33" s="42"/>
      <c r="K33" s="42"/>
      <c r="L33" s="43" t="s">
        <v>766</v>
      </c>
      <c r="M33" s="43"/>
      <c r="N33" s="42"/>
      <c r="O33" s="42"/>
      <c r="P33" s="43" t="s">
        <v>772</v>
      </c>
      <c r="Q33" s="43"/>
      <c r="R33" s="42"/>
    </row>
    <row r="34" spans="1:18" x14ac:dyDescent="0.25">
      <c r="A34" s="18"/>
      <c r="B34" s="70"/>
      <c r="C34" s="42"/>
      <c r="D34" s="43" t="s">
        <v>764</v>
      </c>
      <c r="E34" s="43"/>
      <c r="F34" s="42"/>
      <c r="G34" s="42"/>
      <c r="H34" s="43" t="s">
        <v>767</v>
      </c>
      <c r="I34" s="43"/>
      <c r="J34" s="42"/>
      <c r="K34" s="42"/>
      <c r="L34" s="43" t="s">
        <v>770</v>
      </c>
      <c r="M34" s="43"/>
      <c r="N34" s="42"/>
      <c r="O34" s="42"/>
      <c r="P34" s="43" t="s">
        <v>773</v>
      </c>
      <c r="Q34" s="43"/>
      <c r="R34" s="42"/>
    </row>
    <row r="35" spans="1:18" x14ac:dyDescent="0.25">
      <c r="A35" s="18"/>
      <c r="B35" s="70"/>
      <c r="C35" s="42"/>
      <c r="D35" s="43" t="s">
        <v>765</v>
      </c>
      <c r="E35" s="43"/>
      <c r="F35" s="42"/>
      <c r="G35" s="42"/>
      <c r="H35" s="43" t="s">
        <v>768</v>
      </c>
      <c r="I35" s="43"/>
      <c r="J35" s="42"/>
      <c r="K35" s="42"/>
      <c r="L35" s="43" t="s">
        <v>771</v>
      </c>
      <c r="M35" s="43"/>
      <c r="N35" s="42"/>
      <c r="O35" s="42"/>
      <c r="P35" s="43"/>
      <c r="Q35" s="43"/>
      <c r="R35" s="42"/>
    </row>
    <row r="36" spans="1:18" ht="15.75" thickBot="1" x14ac:dyDescent="0.3">
      <c r="A36" s="18"/>
      <c r="B36" s="70"/>
      <c r="C36" s="42"/>
      <c r="D36" s="44"/>
      <c r="E36" s="44"/>
      <c r="F36" s="42"/>
      <c r="G36" s="42"/>
      <c r="H36" s="44" t="s">
        <v>769</v>
      </c>
      <c r="I36" s="44"/>
      <c r="J36" s="42"/>
      <c r="K36" s="42"/>
      <c r="L36" s="44"/>
      <c r="M36" s="44"/>
      <c r="N36" s="42"/>
      <c r="O36" s="42"/>
      <c r="P36" s="44"/>
      <c r="Q36" s="44"/>
      <c r="R36" s="42"/>
    </row>
    <row r="37" spans="1:18" ht="25.5" x14ac:dyDescent="0.25">
      <c r="A37" s="18"/>
      <c r="B37" s="32" t="s">
        <v>774</v>
      </c>
      <c r="C37" s="29" t="s">
        <v>62</v>
      </c>
      <c r="D37" s="28"/>
      <c r="E37" s="28"/>
      <c r="F37" s="28"/>
      <c r="G37" s="29" t="s">
        <v>62</v>
      </c>
      <c r="H37" s="28"/>
      <c r="I37" s="28"/>
      <c r="J37" s="28"/>
      <c r="K37" s="29" t="s">
        <v>62</v>
      </c>
      <c r="L37" s="28"/>
      <c r="M37" s="28"/>
      <c r="N37" s="28"/>
      <c r="O37" s="29" t="s">
        <v>62</v>
      </c>
      <c r="P37" s="28"/>
      <c r="Q37" s="28"/>
      <c r="R37" s="28"/>
    </row>
    <row r="38" spans="1:18" x14ac:dyDescent="0.25">
      <c r="A38" s="18"/>
      <c r="B38" s="40">
        <v>2015</v>
      </c>
      <c r="C38" s="14" t="s">
        <v>62</v>
      </c>
      <c r="D38" s="11" t="s">
        <v>320</v>
      </c>
      <c r="E38" s="46">
        <v>44</v>
      </c>
      <c r="F38" s="13" t="s">
        <v>62</v>
      </c>
      <c r="G38" s="14" t="s">
        <v>62</v>
      </c>
      <c r="H38" s="11" t="s">
        <v>320</v>
      </c>
      <c r="I38" s="46">
        <v>43</v>
      </c>
      <c r="J38" s="13" t="s">
        <v>62</v>
      </c>
      <c r="K38" s="14" t="s">
        <v>62</v>
      </c>
      <c r="L38" s="11" t="s">
        <v>320</v>
      </c>
      <c r="M38" s="46">
        <v>53</v>
      </c>
      <c r="N38" s="13" t="s">
        <v>62</v>
      </c>
      <c r="O38" s="14" t="s">
        <v>62</v>
      </c>
      <c r="P38" s="11" t="s">
        <v>320</v>
      </c>
      <c r="Q38" s="46">
        <v>140</v>
      </c>
      <c r="R38" s="13" t="s">
        <v>62</v>
      </c>
    </row>
    <row r="39" spans="1:18" x14ac:dyDescent="0.25">
      <c r="A39" s="18"/>
      <c r="B39" s="37">
        <v>2016</v>
      </c>
      <c r="C39" s="29" t="s">
        <v>62</v>
      </c>
      <c r="D39" s="33"/>
      <c r="E39" s="45">
        <v>43</v>
      </c>
      <c r="F39" s="35" t="s">
        <v>62</v>
      </c>
      <c r="G39" s="29" t="s">
        <v>62</v>
      </c>
      <c r="H39" s="33"/>
      <c r="I39" s="45">
        <v>39</v>
      </c>
      <c r="J39" s="35" t="s">
        <v>62</v>
      </c>
      <c r="K39" s="29" t="s">
        <v>62</v>
      </c>
      <c r="L39" s="33"/>
      <c r="M39" s="45">
        <v>55</v>
      </c>
      <c r="N39" s="35" t="s">
        <v>62</v>
      </c>
      <c r="O39" s="29" t="s">
        <v>62</v>
      </c>
      <c r="P39" s="33"/>
      <c r="Q39" s="45">
        <v>137</v>
      </c>
      <c r="R39" s="35" t="s">
        <v>62</v>
      </c>
    </row>
    <row r="40" spans="1:18" ht="15.75" thickBot="1" x14ac:dyDescent="0.3">
      <c r="A40" s="18"/>
      <c r="B40" s="40" t="s">
        <v>775</v>
      </c>
      <c r="C40" s="14" t="s">
        <v>62</v>
      </c>
      <c r="D40" s="11"/>
      <c r="E40" s="46">
        <v>245</v>
      </c>
      <c r="F40" s="13" t="s">
        <v>62</v>
      </c>
      <c r="G40" s="14" t="s">
        <v>62</v>
      </c>
      <c r="H40" s="11"/>
      <c r="I40" s="46">
        <v>304</v>
      </c>
      <c r="J40" s="13" t="s">
        <v>62</v>
      </c>
      <c r="K40" s="14" t="s">
        <v>62</v>
      </c>
      <c r="L40" s="11"/>
      <c r="M40" s="46">
        <v>414</v>
      </c>
      <c r="N40" s="13" t="s">
        <v>62</v>
      </c>
      <c r="O40" s="14" t="s">
        <v>62</v>
      </c>
      <c r="P40" s="11"/>
      <c r="Q40" s="46">
        <v>963</v>
      </c>
      <c r="R40" s="13" t="s">
        <v>62</v>
      </c>
    </row>
    <row r="41" spans="1:18" x14ac:dyDescent="0.25">
      <c r="A41" s="18"/>
      <c r="B41" s="12"/>
      <c r="C41" s="12" t="s">
        <v>62</v>
      </c>
      <c r="D41" s="36"/>
      <c r="E41" s="36"/>
      <c r="F41" s="12"/>
      <c r="G41" s="12" t="s">
        <v>62</v>
      </c>
      <c r="H41" s="36"/>
      <c r="I41" s="36"/>
      <c r="J41" s="12"/>
      <c r="K41" s="12" t="s">
        <v>62</v>
      </c>
      <c r="L41" s="36"/>
      <c r="M41" s="36"/>
      <c r="N41" s="12"/>
      <c r="O41" s="12" t="s">
        <v>62</v>
      </c>
      <c r="P41" s="36"/>
      <c r="Q41" s="36"/>
      <c r="R41" s="12"/>
    </row>
    <row r="42" spans="1:18" ht="39" thickBot="1" x14ac:dyDescent="0.3">
      <c r="A42" s="18"/>
      <c r="B42" s="41" t="s">
        <v>776</v>
      </c>
      <c r="C42" s="29" t="s">
        <v>62</v>
      </c>
      <c r="D42" s="33" t="s">
        <v>320</v>
      </c>
      <c r="E42" s="45">
        <v>332</v>
      </c>
      <c r="F42" s="35" t="s">
        <v>62</v>
      </c>
      <c r="G42" s="29" t="s">
        <v>62</v>
      </c>
      <c r="H42" s="33" t="s">
        <v>320</v>
      </c>
      <c r="I42" s="45">
        <v>386</v>
      </c>
      <c r="J42" s="35" t="s">
        <v>62</v>
      </c>
      <c r="K42" s="29" t="s">
        <v>62</v>
      </c>
      <c r="L42" s="33" t="s">
        <v>320</v>
      </c>
      <c r="M42" s="45">
        <v>522</v>
      </c>
      <c r="N42" s="35" t="s">
        <v>62</v>
      </c>
      <c r="O42" s="29" t="s">
        <v>62</v>
      </c>
      <c r="P42" s="33" t="s">
        <v>320</v>
      </c>
      <c r="Q42" s="34">
        <v>1240</v>
      </c>
      <c r="R42" s="35" t="s">
        <v>62</v>
      </c>
    </row>
    <row r="43" spans="1:18" ht="15.75" thickTop="1" x14ac:dyDescent="0.25">
      <c r="A43" s="18"/>
      <c r="B43" s="12"/>
      <c r="C43" s="12" t="s">
        <v>62</v>
      </c>
      <c r="D43" s="38"/>
      <c r="E43" s="38"/>
      <c r="F43" s="12"/>
      <c r="G43" s="12" t="s">
        <v>62</v>
      </c>
      <c r="H43" s="38"/>
      <c r="I43" s="38"/>
      <c r="J43" s="12"/>
      <c r="K43" s="12" t="s">
        <v>62</v>
      </c>
      <c r="L43" s="38"/>
      <c r="M43" s="38"/>
      <c r="N43" s="12"/>
      <c r="O43" s="12" t="s">
        <v>62</v>
      </c>
      <c r="P43" s="38"/>
      <c r="Q43" s="38"/>
    </row>
  </sheetData>
  <mergeCells count="106">
    <mergeCell ref="B29:Z29"/>
    <mergeCell ref="B30:Z30"/>
    <mergeCell ref="R32:R36"/>
    <mergeCell ref="A1:A2"/>
    <mergeCell ref="B1:Z1"/>
    <mergeCell ref="B2:Z2"/>
    <mergeCell ref="B3:Z3"/>
    <mergeCell ref="A4:A28"/>
    <mergeCell ref="B4:Z4"/>
    <mergeCell ref="B5:Z5"/>
    <mergeCell ref="B26:Z26"/>
    <mergeCell ref="A29:A43"/>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D36:E36"/>
    <mergeCell ref="F32:F36"/>
    <mergeCell ref="G32:G36"/>
    <mergeCell ref="H32:I32"/>
    <mergeCell ref="H33:I33"/>
    <mergeCell ref="H34:I34"/>
    <mergeCell ref="H35:I35"/>
    <mergeCell ref="H36:I36"/>
    <mergeCell ref="X17:Y17"/>
    <mergeCell ref="X18:Y18"/>
    <mergeCell ref="X19:Y19"/>
    <mergeCell ref="Z17:Z19"/>
    <mergeCell ref="B32:B36"/>
    <mergeCell ref="C32:C36"/>
    <mergeCell ref="D32:E32"/>
    <mergeCell ref="D33:E33"/>
    <mergeCell ref="D34:E34"/>
    <mergeCell ref="D35:E35"/>
    <mergeCell ref="S17:S19"/>
    <mergeCell ref="T17:U17"/>
    <mergeCell ref="T18:U18"/>
    <mergeCell ref="T19:U19"/>
    <mergeCell ref="V17:V19"/>
    <mergeCell ref="W17:W19"/>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C17:C19"/>
    <mergeCell ref="D17:E17"/>
    <mergeCell ref="D18:E18"/>
    <mergeCell ref="D19:E19"/>
    <mergeCell ref="F17:F19"/>
    <mergeCell ref="G17:G19"/>
    <mergeCell ref="X7:Y7"/>
    <mergeCell ref="X8:Y8"/>
    <mergeCell ref="X9:Y9"/>
    <mergeCell ref="Z7:Z9"/>
    <mergeCell ref="C16:F16"/>
    <mergeCell ref="G16:J16"/>
    <mergeCell ref="K16:N16"/>
    <mergeCell ref="O16:R16"/>
    <mergeCell ref="S16:V16"/>
    <mergeCell ref="W16:Z16"/>
    <mergeCell ref="S7:S9"/>
    <mergeCell ref="T7:U7"/>
    <mergeCell ref="T8:U8"/>
    <mergeCell ref="T9:U9"/>
    <mergeCell ref="V7:V9"/>
    <mergeCell ref="W7:W9"/>
    <mergeCell ref="N7:N9"/>
    <mergeCell ref="O7:O9"/>
    <mergeCell ref="P7:Q7"/>
    <mergeCell ref="P8:Q8"/>
    <mergeCell ref="P9:Q9"/>
    <mergeCell ref="R7:R9"/>
    <mergeCell ref="H7:I7"/>
    <mergeCell ref="H8:I8"/>
    <mergeCell ref="H9:I9"/>
    <mergeCell ref="J7:J9"/>
    <mergeCell ref="K7:K9"/>
    <mergeCell ref="L7:M7"/>
    <mergeCell ref="L8:M8"/>
    <mergeCell ref="L9:M9"/>
    <mergeCell ref="C7:C9"/>
    <mergeCell ref="D7:E7"/>
    <mergeCell ref="D8:E8"/>
    <mergeCell ref="D9:E9"/>
    <mergeCell ref="F7:F9"/>
    <mergeCell ref="G7: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5.5703125" bestFit="1" customWidth="1"/>
    <col min="2" max="2" width="33.140625" customWidth="1"/>
    <col min="3" max="3" width="36.5703125" bestFit="1" customWidth="1"/>
    <col min="4" max="4" width="2.140625" customWidth="1"/>
    <col min="5" max="5" width="6.85546875" customWidth="1"/>
    <col min="6" max="6" width="2.140625" customWidth="1"/>
  </cols>
  <sheetData>
    <row r="1" spans="1:6" ht="15" customHeight="1" x14ac:dyDescent="0.25">
      <c r="A1" s="9" t="s">
        <v>1385</v>
      </c>
      <c r="B1" s="9" t="s">
        <v>2</v>
      </c>
      <c r="C1" s="9"/>
      <c r="D1" s="9"/>
      <c r="E1" s="9"/>
      <c r="F1" s="9"/>
    </row>
    <row r="2" spans="1:6" ht="15" customHeight="1" x14ac:dyDescent="0.25">
      <c r="A2" s="9"/>
      <c r="B2" s="9" t="s">
        <v>3</v>
      </c>
      <c r="C2" s="9"/>
      <c r="D2" s="9"/>
      <c r="E2" s="9"/>
      <c r="F2" s="9"/>
    </row>
    <row r="3" spans="1:6" x14ac:dyDescent="0.25">
      <c r="A3" s="3" t="s">
        <v>392</v>
      </c>
      <c r="B3" s="17"/>
      <c r="C3" s="17"/>
      <c r="D3" s="17"/>
      <c r="E3" s="17"/>
      <c r="F3" s="17"/>
    </row>
    <row r="4" spans="1:6" ht="25.5" customHeight="1" x14ac:dyDescent="0.25">
      <c r="A4" s="18" t="s">
        <v>1386</v>
      </c>
      <c r="B4" s="20" t="s">
        <v>781</v>
      </c>
      <c r="C4" s="20"/>
      <c r="D4" s="20"/>
      <c r="E4" s="20"/>
      <c r="F4" s="20"/>
    </row>
    <row r="5" spans="1:6" x14ac:dyDescent="0.25">
      <c r="A5" s="18"/>
      <c r="B5" s="56"/>
      <c r="C5" s="56"/>
      <c r="D5" s="56"/>
      <c r="E5" s="56"/>
      <c r="F5" s="56"/>
    </row>
    <row r="6" spans="1:6" x14ac:dyDescent="0.25">
      <c r="A6" s="18"/>
      <c r="B6" s="4"/>
      <c r="C6" s="4"/>
      <c r="D6" s="4"/>
      <c r="E6" s="4"/>
      <c r="F6" s="4"/>
    </row>
    <row r="7" spans="1:6" x14ac:dyDescent="0.25">
      <c r="A7" s="18"/>
      <c r="B7" s="43" t="s">
        <v>782</v>
      </c>
      <c r="C7" s="43"/>
      <c r="D7" s="43"/>
      <c r="E7" s="43"/>
      <c r="F7" s="14"/>
    </row>
    <row r="8" spans="1:6" ht="15.75" thickBot="1" x14ac:dyDescent="0.3">
      <c r="A8" s="18"/>
      <c r="B8" s="75" t="s">
        <v>783</v>
      </c>
      <c r="C8" s="75"/>
      <c r="D8" s="75"/>
      <c r="E8" s="75"/>
      <c r="F8" s="14"/>
    </row>
    <row r="9" spans="1:6" x14ac:dyDescent="0.25">
      <c r="A9" s="18"/>
      <c r="B9" s="32" t="s">
        <v>784</v>
      </c>
      <c r="C9" s="29" t="s">
        <v>62</v>
      </c>
      <c r="D9" s="33" t="s">
        <v>320</v>
      </c>
      <c r="E9" s="34">
        <v>10376</v>
      </c>
      <c r="F9" s="35" t="s">
        <v>62</v>
      </c>
    </row>
    <row r="10" spans="1:6" x14ac:dyDescent="0.25">
      <c r="A10" s="18"/>
      <c r="B10" s="30" t="s">
        <v>785</v>
      </c>
      <c r="C10" s="14" t="s">
        <v>62</v>
      </c>
      <c r="D10" s="11"/>
      <c r="E10" s="31">
        <v>16476</v>
      </c>
      <c r="F10" s="13" t="s">
        <v>62</v>
      </c>
    </row>
    <row r="11" spans="1:6" x14ac:dyDescent="0.25">
      <c r="A11" s="18"/>
      <c r="B11" s="32" t="s">
        <v>786</v>
      </c>
      <c r="C11" s="29" t="s">
        <v>62</v>
      </c>
      <c r="D11" s="33"/>
      <c r="E11" s="34">
        <v>32278</v>
      </c>
      <c r="F11" s="35" t="s">
        <v>62</v>
      </c>
    </row>
    <row r="12" spans="1:6" ht="15.75" thickBot="1" x14ac:dyDescent="0.3">
      <c r="A12" s="18"/>
      <c r="B12" s="30" t="s">
        <v>787</v>
      </c>
      <c r="C12" s="14" t="s">
        <v>62</v>
      </c>
      <c r="D12" s="11"/>
      <c r="E12" s="31">
        <v>1605</v>
      </c>
      <c r="F12" s="13" t="s">
        <v>62</v>
      </c>
    </row>
    <row r="13" spans="1:6" x14ac:dyDescent="0.25">
      <c r="A13" s="18"/>
      <c r="B13" s="12"/>
      <c r="C13" s="12" t="s">
        <v>62</v>
      </c>
      <c r="D13" s="36"/>
      <c r="E13" s="36"/>
      <c r="F13" s="12"/>
    </row>
    <row r="14" spans="1:6" ht="15.75" thickBot="1" x14ac:dyDescent="0.3">
      <c r="A14" s="18"/>
      <c r="B14" s="32" t="s">
        <v>136</v>
      </c>
      <c r="C14" s="29" t="s">
        <v>62</v>
      </c>
      <c r="D14" s="33" t="s">
        <v>320</v>
      </c>
      <c r="E14" s="34">
        <v>60735</v>
      </c>
      <c r="F14" s="35" t="s">
        <v>62</v>
      </c>
    </row>
    <row r="15" spans="1:6" ht="15.75" thickTop="1" x14ac:dyDescent="0.25">
      <c r="A15" s="18"/>
      <c r="B15" s="12"/>
      <c r="C15" s="12" t="s">
        <v>62</v>
      </c>
      <c r="D15" s="38"/>
      <c r="E15" s="38"/>
      <c r="F15" s="12"/>
    </row>
    <row r="16" spans="1:6" x14ac:dyDescent="0.25">
      <c r="A16" s="18"/>
      <c r="B16" s="56"/>
      <c r="C16" s="56"/>
      <c r="D16" s="56"/>
      <c r="E16" s="56"/>
      <c r="F16" s="56"/>
    </row>
    <row r="17" spans="1:3" ht="51" x14ac:dyDescent="0.25">
      <c r="A17" s="18"/>
      <c r="B17" s="15" t="s">
        <v>788</v>
      </c>
      <c r="C17" s="15" t="s">
        <v>789</v>
      </c>
    </row>
  </sheetData>
  <mergeCells count="10">
    <mergeCell ref="B7:E7"/>
    <mergeCell ref="B8:E8"/>
    <mergeCell ref="A1:A2"/>
    <mergeCell ref="B1:F1"/>
    <mergeCell ref="B2:F2"/>
    <mergeCell ref="B3:F3"/>
    <mergeCell ref="A4:A17"/>
    <mergeCell ref="B4:F4"/>
    <mergeCell ref="B5:F5"/>
    <mergeCell ref="B16:F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3" max="3" width="1.5703125" bestFit="1" customWidth="1"/>
    <col min="4" max="4" width="3" customWidth="1"/>
    <col min="5" max="5" width="9.5703125" customWidth="1"/>
    <col min="6" max="6" width="2" bestFit="1" customWidth="1"/>
    <col min="7" max="7" width="1.5703125" bestFit="1" customWidth="1"/>
    <col min="8" max="8" width="1.85546875" bestFit="1" customWidth="1"/>
    <col min="9" max="9" width="12" bestFit="1" customWidth="1"/>
    <col min="10" max="10" width="1.85546875" bestFit="1" customWidth="1"/>
    <col min="11" max="11" width="1.5703125" bestFit="1" customWidth="1"/>
    <col min="13" max="13" width="8.140625" bestFit="1" customWidth="1"/>
    <col min="14" max="14" width="3" bestFit="1" customWidth="1"/>
    <col min="15" max="15" width="1.5703125" bestFit="1" customWidth="1"/>
    <col min="16" max="16" width="1.85546875" bestFit="1" customWidth="1"/>
    <col min="17" max="17" width="16.85546875" bestFit="1" customWidth="1"/>
    <col min="18" max="18" width="3" bestFit="1" customWidth="1"/>
    <col min="19" max="19" width="1.5703125" bestFit="1" customWidth="1"/>
    <col min="20" max="20" width="1.85546875" customWidth="1"/>
    <col min="21" max="21" width="5.7109375" customWidth="1"/>
    <col min="22" max="22" width="3" bestFit="1" customWidth="1"/>
    <col min="23" max="23" width="1.5703125" bestFit="1" customWidth="1"/>
    <col min="25" max="25" width="8.140625" bestFit="1" customWidth="1"/>
    <col min="26" max="26" width="3" bestFit="1" customWidth="1"/>
  </cols>
  <sheetData>
    <row r="1" spans="1:26" ht="15" customHeight="1" x14ac:dyDescent="0.25">
      <c r="A1" s="9" t="s">
        <v>1387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795</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1388</v>
      </c>
      <c r="B4" s="20" t="s">
        <v>800</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8"/>
      <c r="B6" s="4"/>
      <c r="C6" s="4"/>
      <c r="D6" s="4"/>
      <c r="E6" s="4"/>
      <c r="F6" s="4"/>
      <c r="G6" s="4"/>
      <c r="H6" s="4"/>
      <c r="I6" s="4"/>
      <c r="J6" s="4"/>
      <c r="K6" s="4"/>
      <c r="L6" s="4"/>
      <c r="M6" s="4"/>
      <c r="N6" s="4"/>
      <c r="O6" s="4"/>
      <c r="P6" s="4"/>
      <c r="Q6" s="4"/>
      <c r="R6" s="4"/>
    </row>
    <row r="7" spans="1:26" ht="15.75" thickBot="1" x14ac:dyDescent="0.3">
      <c r="A7" s="18"/>
      <c r="B7" s="14"/>
      <c r="C7" s="14" t="s">
        <v>62</v>
      </c>
      <c r="D7" s="44" t="s">
        <v>422</v>
      </c>
      <c r="E7" s="44"/>
      <c r="F7" s="44"/>
      <c r="G7" s="44"/>
      <c r="H7" s="44"/>
      <c r="I7" s="44"/>
      <c r="J7" s="44"/>
      <c r="K7" s="44"/>
      <c r="L7" s="44"/>
      <c r="M7" s="44"/>
      <c r="N7" s="44"/>
      <c r="O7" s="44"/>
      <c r="P7" s="44"/>
      <c r="Q7" s="44"/>
      <c r="R7" s="14"/>
    </row>
    <row r="8" spans="1:26" x14ac:dyDescent="0.25">
      <c r="A8" s="18"/>
      <c r="B8" s="66" t="s">
        <v>801</v>
      </c>
      <c r="C8" s="42" t="s">
        <v>62</v>
      </c>
      <c r="D8" s="67" t="s">
        <v>693</v>
      </c>
      <c r="E8" s="67"/>
      <c r="F8" s="68"/>
      <c r="G8" s="68" t="s">
        <v>62</v>
      </c>
      <c r="H8" s="67" t="s">
        <v>802</v>
      </c>
      <c r="I8" s="67"/>
      <c r="J8" s="68"/>
      <c r="K8" s="68" t="s">
        <v>62</v>
      </c>
      <c r="L8" s="67" t="s">
        <v>739</v>
      </c>
      <c r="M8" s="67"/>
      <c r="N8" s="68"/>
      <c r="O8" s="68" t="s">
        <v>62</v>
      </c>
      <c r="P8" s="67" t="s">
        <v>804</v>
      </c>
      <c r="Q8" s="67"/>
      <c r="R8" s="42"/>
    </row>
    <row r="9" spans="1:26" ht="15.75" thickBot="1" x14ac:dyDescent="0.3">
      <c r="A9" s="18"/>
      <c r="B9" s="66"/>
      <c r="C9" s="42"/>
      <c r="D9" s="44"/>
      <c r="E9" s="44"/>
      <c r="F9" s="42"/>
      <c r="G9" s="42"/>
      <c r="H9" s="44"/>
      <c r="I9" s="44"/>
      <c r="J9" s="42"/>
      <c r="K9" s="42"/>
      <c r="L9" s="44" t="s">
        <v>803</v>
      </c>
      <c r="M9" s="44"/>
      <c r="N9" s="42"/>
      <c r="O9" s="42"/>
      <c r="P9" s="44"/>
      <c r="Q9" s="44"/>
      <c r="R9" s="42"/>
    </row>
    <row r="10" spans="1:26" ht="15.75" thickBot="1" x14ac:dyDescent="0.3">
      <c r="A10" s="18"/>
      <c r="B10" s="32" t="s">
        <v>422</v>
      </c>
      <c r="C10" s="29" t="s">
        <v>62</v>
      </c>
      <c r="D10" s="33"/>
      <c r="E10" s="34">
        <v>9411</v>
      </c>
      <c r="F10" s="35" t="s">
        <v>62</v>
      </c>
      <c r="G10" s="29" t="s">
        <v>62</v>
      </c>
      <c r="H10" s="33"/>
      <c r="I10" s="45" t="s">
        <v>805</v>
      </c>
      <c r="J10" s="35" t="s">
        <v>62</v>
      </c>
      <c r="K10" s="29" t="s">
        <v>62</v>
      </c>
      <c r="L10" s="33"/>
      <c r="M10" s="45" t="s">
        <v>806</v>
      </c>
      <c r="N10" s="35" t="s">
        <v>62</v>
      </c>
      <c r="O10" s="29" t="s">
        <v>62</v>
      </c>
      <c r="P10" s="33"/>
      <c r="Q10" s="45" t="s">
        <v>807</v>
      </c>
      <c r="R10" s="35" t="s">
        <v>62</v>
      </c>
    </row>
    <row r="11" spans="1:26" x14ac:dyDescent="0.25">
      <c r="A11" s="18"/>
      <c r="B11" s="12"/>
      <c r="C11" s="12" t="s">
        <v>62</v>
      </c>
      <c r="D11" s="36"/>
      <c r="E11" s="36"/>
      <c r="F11" s="12"/>
      <c r="G11" s="12" t="s">
        <v>62</v>
      </c>
      <c r="H11" s="12"/>
      <c r="I11" s="12"/>
      <c r="J11" s="12"/>
      <c r="K11" s="12" t="s">
        <v>62</v>
      </c>
      <c r="L11" s="12"/>
      <c r="M11" s="12"/>
      <c r="N11" s="12"/>
      <c r="O11" s="12" t="s">
        <v>62</v>
      </c>
      <c r="P11" s="12"/>
      <c r="Q11" s="12"/>
      <c r="R11" s="12"/>
    </row>
    <row r="12" spans="1:26" ht="15.75" thickBot="1" x14ac:dyDescent="0.3">
      <c r="A12" s="18"/>
      <c r="B12" s="40" t="s">
        <v>136</v>
      </c>
      <c r="C12" s="14" t="s">
        <v>62</v>
      </c>
      <c r="D12" s="11" t="s">
        <v>320</v>
      </c>
      <c r="E12" s="31">
        <v>9411</v>
      </c>
      <c r="F12" s="13" t="s">
        <v>62</v>
      </c>
      <c r="G12" s="14" t="s">
        <v>62</v>
      </c>
      <c r="H12" s="11"/>
      <c r="I12" s="76">
        <v>2E-3</v>
      </c>
      <c r="J12" s="13" t="s">
        <v>62</v>
      </c>
      <c r="K12" s="14" t="s">
        <v>62</v>
      </c>
      <c r="L12" s="4"/>
      <c r="M12" s="4"/>
      <c r="N12" s="4"/>
      <c r="O12" s="14" t="s">
        <v>62</v>
      </c>
      <c r="P12" s="4"/>
      <c r="Q12" s="4"/>
      <c r="R12" s="4"/>
    </row>
    <row r="13" spans="1:26" ht="15.75" thickTop="1" x14ac:dyDescent="0.25">
      <c r="A13" s="18"/>
      <c r="B13" s="12"/>
      <c r="C13" s="12" t="s">
        <v>62</v>
      </c>
      <c r="D13" s="38"/>
      <c r="E13" s="38"/>
      <c r="F13" s="12"/>
      <c r="G13" s="12" t="s">
        <v>62</v>
      </c>
      <c r="H13" s="12"/>
      <c r="I13" s="12"/>
      <c r="J13" s="12"/>
      <c r="K13" s="12" t="s">
        <v>62</v>
      </c>
      <c r="L13" s="12"/>
      <c r="M13" s="12"/>
      <c r="N13" s="12"/>
      <c r="O13" s="12" t="s">
        <v>62</v>
      </c>
      <c r="P13" s="12"/>
      <c r="Q13" s="12"/>
      <c r="R13" s="12"/>
    </row>
    <row r="14" spans="1:26" x14ac:dyDescent="0.25">
      <c r="A14" s="18"/>
      <c r="B14" s="56"/>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25">
      <c r="A15" s="18"/>
      <c r="B15" s="4"/>
      <c r="C15" s="4"/>
      <c r="D15" s="4"/>
      <c r="E15" s="4"/>
      <c r="F15" s="4"/>
      <c r="G15" s="4"/>
      <c r="H15" s="4"/>
      <c r="I15" s="4"/>
      <c r="J15" s="4"/>
      <c r="K15" s="4"/>
      <c r="L15" s="4"/>
      <c r="M15" s="4"/>
      <c r="N15" s="4"/>
      <c r="O15" s="4"/>
      <c r="P15" s="4"/>
      <c r="Q15" s="4"/>
      <c r="R15" s="4"/>
    </row>
    <row r="16" spans="1:26" ht="15.75" thickBot="1" x14ac:dyDescent="0.3">
      <c r="A16" s="18"/>
      <c r="B16" s="14"/>
      <c r="C16" s="14" t="s">
        <v>62</v>
      </c>
      <c r="D16" s="44" t="s">
        <v>441</v>
      </c>
      <c r="E16" s="44"/>
      <c r="F16" s="44"/>
      <c r="G16" s="44"/>
      <c r="H16" s="44"/>
      <c r="I16" s="44"/>
      <c r="J16" s="44"/>
      <c r="K16" s="44"/>
      <c r="L16" s="44"/>
      <c r="M16" s="44"/>
      <c r="N16" s="44"/>
      <c r="O16" s="44"/>
      <c r="P16" s="44"/>
      <c r="Q16" s="44"/>
      <c r="R16" s="14"/>
    </row>
    <row r="17" spans="1:26" x14ac:dyDescent="0.25">
      <c r="A17" s="18"/>
      <c r="B17" s="66" t="s">
        <v>801</v>
      </c>
      <c r="C17" s="42" t="s">
        <v>62</v>
      </c>
      <c r="D17" s="67" t="s">
        <v>693</v>
      </c>
      <c r="E17" s="67"/>
      <c r="F17" s="68"/>
      <c r="G17" s="68" t="s">
        <v>62</v>
      </c>
      <c r="H17" s="67" t="s">
        <v>802</v>
      </c>
      <c r="I17" s="67"/>
      <c r="J17" s="68"/>
      <c r="K17" s="68" t="s">
        <v>62</v>
      </c>
      <c r="L17" s="67" t="s">
        <v>739</v>
      </c>
      <c r="M17" s="67"/>
      <c r="N17" s="68"/>
      <c r="O17" s="68" t="s">
        <v>62</v>
      </c>
      <c r="P17" s="67" t="s">
        <v>804</v>
      </c>
      <c r="Q17" s="67"/>
      <c r="R17" s="42"/>
    </row>
    <row r="18" spans="1:26" ht="15.75" thickBot="1" x14ac:dyDescent="0.3">
      <c r="A18" s="18"/>
      <c r="B18" s="66"/>
      <c r="C18" s="42"/>
      <c r="D18" s="44"/>
      <c r="E18" s="44"/>
      <c r="F18" s="42"/>
      <c r="G18" s="42"/>
      <c r="H18" s="44"/>
      <c r="I18" s="44"/>
      <c r="J18" s="42"/>
      <c r="K18" s="42"/>
      <c r="L18" s="44" t="s">
        <v>803</v>
      </c>
      <c r="M18" s="44"/>
      <c r="N18" s="42"/>
      <c r="O18" s="42"/>
      <c r="P18" s="44"/>
      <c r="Q18" s="44"/>
      <c r="R18" s="42"/>
    </row>
    <row r="19" spans="1:26" x14ac:dyDescent="0.25">
      <c r="A19" s="18"/>
      <c r="B19" s="77">
        <v>41611</v>
      </c>
      <c r="C19" s="29" t="s">
        <v>62</v>
      </c>
      <c r="D19" s="33" t="s">
        <v>320</v>
      </c>
      <c r="E19" s="45">
        <v>750</v>
      </c>
      <c r="F19" s="35" t="s">
        <v>62</v>
      </c>
      <c r="G19" s="29" t="s">
        <v>62</v>
      </c>
      <c r="H19" s="33"/>
      <c r="I19" s="78">
        <v>1E-3</v>
      </c>
      <c r="J19" s="35" t="s">
        <v>62</v>
      </c>
      <c r="K19" s="29" t="s">
        <v>62</v>
      </c>
      <c r="L19" s="33"/>
      <c r="M19" s="45" t="s">
        <v>808</v>
      </c>
      <c r="N19" s="35" t="s">
        <v>62</v>
      </c>
      <c r="O19" s="29" t="s">
        <v>62</v>
      </c>
      <c r="P19" s="33"/>
      <c r="Q19" s="45" t="s">
        <v>809</v>
      </c>
      <c r="R19" s="35" t="s">
        <v>62</v>
      </c>
    </row>
    <row r="20" spans="1:26" ht="15.75" thickBot="1" x14ac:dyDescent="0.3">
      <c r="A20" s="18"/>
      <c r="B20" s="79">
        <v>41639</v>
      </c>
      <c r="C20" s="14" t="s">
        <v>62</v>
      </c>
      <c r="D20" s="11"/>
      <c r="E20" s="31">
        <v>10391</v>
      </c>
      <c r="F20" s="13" t="s">
        <v>62</v>
      </c>
      <c r="G20" s="14" t="s">
        <v>62</v>
      </c>
      <c r="H20" s="11"/>
      <c r="I20" s="46" t="s">
        <v>810</v>
      </c>
      <c r="J20" s="13" t="s">
        <v>62</v>
      </c>
      <c r="K20" s="14" t="s">
        <v>62</v>
      </c>
      <c r="L20" s="11"/>
      <c r="M20" s="46" t="s">
        <v>806</v>
      </c>
      <c r="N20" s="13" t="s">
        <v>62</v>
      </c>
      <c r="O20" s="14" t="s">
        <v>62</v>
      </c>
      <c r="P20" s="11"/>
      <c r="Q20" s="46" t="s">
        <v>811</v>
      </c>
      <c r="R20" s="13" t="s">
        <v>62</v>
      </c>
    </row>
    <row r="21" spans="1:26" x14ac:dyDescent="0.25">
      <c r="A21" s="18"/>
      <c r="B21" s="12"/>
      <c r="C21" s="12" t="s">
        <v>62</v>
      </c>
      <c r="D21" s="36"/>
      <c r="E21" s="36"/>
      <c r="F21" s="12"/>
      <c r="G21" s="12" t="s">
        <v>62</v>
      </c>
      <c r="H21" s="12"/>
      <c r="I21" s="12"/>
      <c r="J21" s="12"/>
      <c r="K21" s="12" t="s">
        <v>62</v>
      </c>
      <c r="L21" s="12"/>
      <c r="M21" s="12"/>
      <c r="N21" s="12"/>
      <c r="O21" s="12" t="s">
        <v>62</v>
      </c>
      <c r="P21" s="12"/>
      <c r="Q21" s="12"/>
      <c r="R21" s="12"/>
    </row>
    <row r="22" spans="1:26" ht="15.75" thickBot="1" x14ac:dyDescent="0.3">
      <c r="A22" s="18"/>
      <c r="B22" s="37" t="s">
        <v>136</v>
      </c>
      <c r="C22" s="29" t="s">
        <v>62</v>
      </c>
      <c r="D22" s="33" t="s">
        <v>320</v>
      </c>
      <c r="E22" s="34">
        <v>11141</v>
      </c>
      <c r="F22" s="35" t="s">
        <v>62</v>
      </c>
      <c r="G22" s="29" t="s">
        <v>62</v>
      </c>
      <c r="H22" s="33"/>
      <c r="I22" s="78">
        <v>3.0000000000000001E-3</v>
      </c>
      <c r="J22" s="35" t="s">
        <v>62</v>
      </c>
      <c r="K22" s="29" t="s">
        <v>62</v>
      </c>
      <c r="L22" s="28"/>
      <c r="M22" s="28"/>
      <c r="N22" s="28"/>
      <c r="O22" s="29" t="s">
        <v>62</v>
      </c>
      <c r="P22" s="28"/>
      <c r="Q22" s="28"/>
      <c r="R22" s="28"/>
    </row>
    <row r="23" spans="1:26" ht="15.75" thickTop="1" x14ac:dyDescent="0.25">
      <c r="A23" s="18"/>
      <c r="B23" s="12"/>
      <c r="C23" s="12" t="s">
        <v>62</v>
      </c>
      <c r="D23" s="38"/>
      <c r="E23" s="38"/>
      <c r="F23" s="12"/>
      <c r="G23" s="12" t="s">
        <v>62</v>
      </c>
      <c r="H23" s="12"/>
      <c r="I23" s="12"/>
      <c r="J23" s="12"/>
      <c r="K23" s="12" t="s">
        <v>62</v>
      </c>
      <c r="L23" s="12"/>
      <c r="M23" s="12"/>
      <c r="N23" s="12"/>
      <c r="O23" s="12" t="s">
        <v>62</v>
      </c>
      <c r="P23" s="12"/>
      <c r="Q23" s="12"/>
      <c r="R23" s="12"/>
    </row>
    <row r="24" spans="1:26" x14ac:dyDescent="0.25">
      <c r="A24" s="18" t="s">
        <v>1389</v>
      </c>
      <c r="B24" s="20" t="s">
        <v>820</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8"/>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x14ac:dyDescent="0.25">
      <c r="A26" s="18"/>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18"/>
      <c r="B27" s="66" t="s">
        <v>821</v>
      </c>
      <c r="C27" s="42" t="s">
        <v>62</v>
      </c>
      <c r="D27" s="43" t="s">
        <v>693</v>
      </c>
      <c r="E27" s="43"/>
      <c r="F27" s="42"/>
      <c r="G27" s="42"/>
      <c r="H27" s="43" t="s">
        <v>823</v>
      </c>
      <c r="I27" s="43"/>
      <c r="J27" s="42"/>
      <c r="K27" s="42" t="s">
        <v>62</v>
      </c>
      <c r="L27" s="43" t="s">
        <v>825</v>
      </c>
      <c r="M27" s="43"/>
      <c r="N27" s="42"/>
      <c r="O27" s="42" t="s">
        <v>62</v>
      </c>
      <c r="P27" s="43" t="s">
        <v>826</v>
      </c>
      <c r="Q27" s="43"/>
      <c r="R27" s="42"/>
      <c r="S27" s="42"/>
      <c r="T27" s="43" t="s">
        <v>613</v>
      </c>
      <c r="U27" s="43"/>
      <c r="V27" s="42"/>
      <c r="W27" s="42"/>
      <c r="X27" s="43" t="s">
        <v>828</v>
      </c>
      <c r="Y27" s="43"/>
      <c r="Z27" s="42"/>
    </row>
    <row r="28" spans="1:26" ht="19.5" customHeight="1" thickBot="1" x14ac:dyDescent="0.3">
      <c r="A28" s="18"/>
      <c r="B28" s="66"/>
      <c r="C28" s="42"/>
      <c r="D28" s="44" t="s">
        <v>822</v>
      </c>
      <c r="E28" s="44"/>
      <c r="F28" s="42"/>
      <c r="G28" s="42"/>
      <c r="H28" s="44" t="s">
        <v>824</v>
      </c>
      <c r="I28" s="44"/>
      <c r="J28" s="42"/>
      <c r="K28" s="42"/>
      <c r="L28" s="44" t="s">
        <v>824</v>
      </c>
      <c r="M28" s="44"/>
      <c r="N28" s="42"/>
      <c r="O28" s="42"/>
      <c r="P28" s="44"/>
      <c r="Q28" s="44"/>
      <c r="R28" s="42"/>
      <c r="S28" s="42"/>
      <c r="T28" s="44" t="s">
        <v>827</v>
      </c>
      <c r="U28" s="44"/>
      <c r="V28" s="42"/>
      <c r="W28" s="42"/>
      <c r="X28" s="44" t="s">
        <v>824</v>
      </c>
      <c r="Y28" s="44"/>
      <c r="Z28" s="42"/>
    </row>
    <row r="29" spans="1:26" x14ac:dyDescent="0.25">
      <c r="A29" s="18"/>
      <c r="B29" s="32" t="s">
        <v>829</v>
      </c>
      <c r="C29" s="29" t="s">
        <v>62</v>
      </c>
      <c r="D29" s="33" t="s">
        <v>320</v>
      </c>
      <c r="E29" s="34">
        <v>6186</v>
      </c>
      <c r="F29" s="35" t="s">
        <v>62</v>
      </c>
      <c r="G29" s="29"/>
      <c r="H29" s="33"/>
      <c r="I29" s="80">
        <v>38331</v>
      </c>
      <c r="J29" s="35" t="s">
        <v>62</v>
      </c>
      <c r="K29" s="29" t="s">
        <v>62</v>
      </c>
      <c r="L29" s="33"/>
      <c r="M29" s="80">
        <v>12858</v>
      </c>
      <c r="N29" s="35" t="s">
        <v>62</v>
      </c>
      <c r="O29" s="29" t="s">
        <v>62</v>
      </c>
      <c r="P29" s="33"/>
      <c r="Q29" s="45" t="s">
        <v>830</v>
      </c>
      <c r="R29" s="35" t="s">
        <v>472</v>
      </c>
      <c r="S29" s="29"/>
      <c r="T29" s="33"/>
      <c r="U29" s="45">
        <v>2.2909999999999999</v>
      </c>
      <c r="V29" s="35" t="s">
        <v>472</v>
      </c>
      <c r="W29" s="29"/>
      <c r="X29" s="33"/>
      <c r="Y29" s="80">
        <v>42080</v>
      </c>
      <c r="Z29" s="35" t="s">
        <v>62</v>
      </c>
    </row>
    <row r="30" spans="1:26" x14ac:dyDescent="0.25">
      <c r="A30" s="18"/>
      <c r="B30" s="30" t="s">
        <v>831</v>
      </c>
      <c r="C30" s="14" t="s">
        <v>62</v>
      </c>
      <c r="D30" s="11"/>
      <c r="E30" s="31">
        <v>3093</v>
      </c>
      <c r="F30" s="13" t="s">
        <v>62</v>
      </c>
      <c r="G30" s="14"/>
      <c r="H30" s="11"/>
      <c r="I30" s="81">
        <v>38709</v>
      </c>
      <c r="J30" s="13" t="s">
        <v>62</v>
      </c>
      <c r="K30" s="14" t="s">
        <v>62</v>
      </c>
      <c r="L30" s="11"/>
      <c r="M30" s="81">
        <v>13224</v>
      </c>
      <c r="N30" s="13" t="s">
        <v>62</v>
      </c>
      <c r="O30" s="14" t="s">
        <v>62</v>
      </c>
      <c r="P30" s="11"/>
      <c r="Q30" s="46" t="s">
        <v>832</v>
      </c>
      <c r="R30" s="13" t="s">
        <v>472</v>
      </c>
      <c r="S30" s="14"/>
      <c r="T30" s="11"/>
      <c r="U30" s="46">
        <v>1.9910000000000001</v>
      </c>
      <c r="V30" s="13" t="s">
        <v>472</v>
      </c>
      <c r="W30" s="14"/>
      <c r="X30" s="11"/>
      <c r="Y30" s="81">
        <v>42080</v>
      </c>
      <c r="Z30" s="13" t="s">
        <v>62</v>
      </c>
    </row>
    <row r="31" spans="1:26" ht="15.75" thickBot="1" x14ac:dyDescent="0.3">
      <c r="A31" s="18"/>
      <c r="B31" s="32" t="s">
        <v>833</v>
      </c>
      <c r="C31" s="29" t="s">
        <v>62</v>
      </c>
      <c r="D31" s="33"/>
      <c r="E31" s="34">
        <v>3093</v>
      </c>
      <c r="F31" s="35" t="s">
        <v>62</v>
      </c>
      <c r="G31" s="29"/>
      <c r="H31" s="33"/>
      <c r="I31" s="80">
        <v>38898</v>
      </c>
      <c r="J31" s="35" t="s">
        <v>62</v>
      </c>
      <c r="K31" s="29" t="s">
        <v>62</v>
      </c>
      <c r="L31" s="33"/>
      <c r="M31" s="80">
        <v>13408</v>
      </c>
      <c r="N31" s="35" t="s">
        <v>62</v>
      </c>
      <c r="O31" s="29" t="s">
        <v>62</v>
      </c>
      <c r="P31" s="33"/>
      <c r="Q31" s="45" t="s">
        <v>834</v>
      </c>
      <c r="R31" s="35" t="s">
        <v>472</v>
      </c>
      <c r="S31" s="29"/>
      <c r="T31" s="33"/>
      <c r="U31" s="45">
        <v>2.0910000000000002</v>
      </c>
      <c r="V31" s="35" t="s">
        <v>472</v>
      </c>
      <c r="W31" s="29"/>
      <c r="X31" s="33"/>
      <c r="Y31" s="80">
        <v>42080</v>
      </c>
      <c r="Z31" s="35" t="s">
        <v>62</v>
      </c>
    </row>
    <row r="32" spans="1:26" x14ac:dyDescent="0.25">
      <c r="A32" s="18"/>
      <c r="B32" s="12"/>
      <c r="C32" s="12" t="s">
        <v>62</v>
      </c>
      <c r="D32" s="36"/>
      <c r="E32" s="36"/>
      <c r="F32" s="12"/>
      <c r="G32" s="12"/>
      <c r="H32" s="12"/>
      <c r="I32" s="12"/>
      <c r="J32" s="12"/>
      <c r="K32" s="12" t="s">
        <v>62</v>
      </c>
      <c r="L32" s="12"/>
      <c r="M32" s="12"/>
      <c r="N32" s="12"/>
      <c r="O32" s="12" t="s">
        <v>62</v>
      </c>
      <c r="P32" s="12"/>
      <c r="Q32" s="12"/>
      <c r="R32" s="12"/>
      <c r="S32" s="12"/>
      <c r="T32" s="12"/>
      <c r="U32" s="12"/>
      <c r="V32" s="12"/>
      <c r="W32" s="12"/>
      <c r="X32" s="12"/>
      <c r="Y32" s="12"/>
      <c r="Z32" s="12"/>
    </row>
    <row r="33" spans="1:26" x14ac:dyDescent="0.25">
      <c r="A33" s="18"/>
      <c r="B33" s="40" t="s">
        <v>835</v>
      </c>
      <c r="C33" s="14" t="s">
        <v>62</v>
      </c>
      <c r="D33" s="11"/>
      <c r="E33" s="31">
        <v>12372</v>
      </c>
      <c r="F33" s="13" t="s">
        <v>62</v>
      </c>
      <c r="G33" s="14"/>
      <c r="H33" s="4"/>
      <c r="I33" s="4"/>
      <c r="J33" s="4"/>
      <c r="K33" s="14" t="s">
        <v>62</v>
      </c>
      <c r="L33" s="4"/>
      <c r="M33" s="4"/>
      <c r="N33" s="4"/>
      <c r="O33" s="14" t="s">
        <v>62</v>
      </c>
      <c r="P33" s="4"/>
      <c r="Q33" s="4"/>
      <c r="R33" s="4"/>
      <c r="S33" s="14"/>
      <c r="T33" s="4"/>
      <c r="U33" s="4"/>
      <c r="V33" s="4"/>
      <c r="W33" s="14"/>
      <c r="X33" s="4"/>
      <c r="Y33" s="4"/>
      <c r="Z33" s="4"/>
    </row>
    <row r="34" spans="1:26" ht="15.75" thickBot="1" x14ac:dyDescent="0.3">
      <c r="A34" s="18"/>
      <c r="B34" s="32" t="s">
        <v>836</v>
      </c>
      <c r="C34" s="29" t="s">
        <v>62</v>
      </c>
      <c r="D34" s="33"/>
      <c r="E34" s="45" t="s">
        <v>837</v>
      </c>
      <c r="F34" s="35" t="s">
        <v>344</v>
      </c>
      <c r="G34" s="29"/>
      <c r="H34" s="28"/>
      <c r="I34" s="28"/>
      <c r="J34" s="28"/>
      <c r="K34" s="29" t="s">
        <v>62</v>
      </c>
      <c r="L34" s="28"/>
      <c r="M34" s="28"/>
      <c r="N34" s="28"/>
      <c r="O34" s="29" t="s">
        <v>62</v>
      </c>
      <c r="P34" s="28"/>
      <c r="Q34" s="28"/>
      <c r="R34" s="28"/>
      <c r="S34" s="29"/>
      <c r="T34" s="28"/>
      <c r="U34" s="28"/>
      <c r="V34" s="28"/>
      <c r="W34" s="29"/>
      <c r="X34" s="28"/>
      <c r="Y34" s="28"/>
      <c r="Z34" s="28"/>
    </row>
    <row r="35" spans="1:26" x14ac:dyDescent="0.25">
      <c r="A35" s="18"/>
      <c r="B35" s="12"/>
      <c r="C35" s="12" t="s">
        <v>62</v>
      </c>
      <c r="D35" s="36"/>
      <c r="E35" s="36"/>
      <c r="F35" s="12"/>
      <c r="G35" s="12"/>
      <c r="H35" s="12"/>
      <c r="I35" s="12"/>
      <c r="J35" s="12"/>
      <c r="K35" s="12" t="s">
        <v>62</v>
      </c>
      <c r="L35" s="12"/>
      <c r="M35" s="12"/>
      <c r="N35" s="12"/>
      <c r="O35" s="12" t="s">
        <v>62</v>
      </c>
      <c r="P35" s="12"/>
      <c r="Q35" s="12"/>
      <c r="R35" s="12"/>
      <c r="S35" s="12"/>
      <c r="T35" s="12"/>
      <c r="U35" s="12"/>
      <c r="V35" s="12"/>
      <c r="W35" s="12"/>
      <c r="X35" s="12"/>
      <c r="Y35" s="12"/>
      <c r="Z35" s="12"/>
    </row>
    <row r="36" spans="1:26" ht="15.75" thickBot="1" x14ac:dyDescent="0.3">
      <c r="A36" s="18"/>
      <c r="B36" s="40" t="s">
        <v>449</v>
      </c>
      <c r="C36" s="14" t="s">
        <v>62</v>
      </c>
      <c r="D36" s="11" t="s">
        <v>320</v>
      </c>
      <c r="E36" s="31">
        <v>9538</v>
      </c>
      <c r="F36" s="13" t="s">
        <v>62</v>
      </c>
      <c r="G36" s="14"/>
      <c r="H36" s="4"/>
      <c r="I36" s="4"/>
      <c r="J36" s="4"/>
      <c r="K36" s="14" t="s">
        <v>62</v>
      </c>
      <c r="L36" s="4"/>
      <c r="M36" s="4"/>
      <c r="N36" s="4"/>
      <c r="O36" s="14" t="s">
        <v>62</v>
      </c>
      <c r="P36" s="4"/>
      <c r="Q36" s="4"/>
      <c r="R36" s="4"/>
      <c r="S36" s="14"/>
      <c r="T36" s="4"/>
      <c r="U36" s="4"/>
      <c r="V36" s="4"/>
      <c r="W36" s="14"/>
      <c r="X36" s="4"/>
      <c r="Y36" s="4"/>
      <c r="Z36" s="4"/>
    </row>
    <row r="37" spans="1:26" ht="15.75" thickTop="1" x14ac:dyDescent="0.25">
      <c r="A37" s="18"/>
      <c r="B37" s="12"/>
      <c r="C37" s="12" t="s">
        <v>62</v>
      </c>
      <c r="D37" s="38"/>
      <c r="E37" s="38"/>
      <c r="F37" s="12"/>
      <c r="G37" s="12"/>
      <c r="H37" s="12"/>
      <c r="I37" s="12"/>
      <c r="J37" s="12"/>
      <c r="K37" s="12" t="s">
        <v>62</v>
      </c>
      <c r="L37" s="12"/>
      <c r="M37" s="12"/>
      <c r="N37" s="12"/>
      <c r="O37" s="12" t="s">
        <v>62</v>
      </c>
      <c r="P37" s="12"/>
      <c r="Q37" s="12"/>
      <c r="R37" s="12"/>
      <c r="S37" s="12"/>
      <c r="T37" s="12"/>
      <c r="U37" s="12"/>
      <c r="V37" s="12"/>
      <c r="W37" s="12"/>
      <c r="X37" s="12"/>
      <c r="Y37" s="12"/>
      <c r="Z37" s="12"/>
    </row>
    <row r="38" spans="1:26" x14ac:dyDescent="0.25">
      <c r="A38" s="18"/>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18" t="s">
        <v>1390</v>
      </c>
      <c r="B39" s="20" t="s">
        <v>843</v>
      </c>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18"/>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x14ac:dyDescent="0.25">
      <c r="A41" s="18"/>
      <c r="B41" s="4"/>
      <c r="C41" s="4"/>
      <c r="D41" s="4"/>
      <c r="E41" s="4"/>
      <c r="F41" s="4"/>
      <c r="G41" s="4"/>
      <c r="H41" s="4"/>
      <c r="I41" s="4"/>
      <c r="J41" s="4"/>
      <c r="K41" s="4"/>
      <c r="L41" s="4"/>
      <c r="M41" s="4"/>
      <c r="N41" s="4"/>
      <c r="O41" s="4"/>
      <c r="P41" s="4"/>
      <c r="Q41" s="4"/>
      <c r="R41" s="4"/>
      <c r="S41" s="4"/>
      <c r="T41" s="4"/>
      <c r="U41" s="4"/>
      <c r="V41" s="4"/>
      <c r="W41" s="4"/>
      <c r="X41" s="4"/>
      <c r="Y41" s="4"/>
      <c r="Z41" s="4"/>
    </row>
    <row r="42" spans="1:26" ht="15.75" thickBot="1" x14ac:dyDescent="0.3">
      <c r="A42" s="18"/>
      <c r="B42" s="14"/>
      <c r="C42" s="14" t="s">
        <v>62</v>
      </c>
      <c r="D42" s="44" t="s">
        <v>706</v>
      </c>
      <c r="E42" s="44"/>
      <c r="F42" s="44"/>
      <c r="G42" s="44"/>
      <c r="H42" s="44"/>
      <c r="I42" s="44"/>
      <c r="J42" s="44"/>
      <c r="K42" s="44"/>
      <c r="L42" s="44"/>
      <c r="M42" s="44"/>
      <c r="N42" s="44"/>
      <c r="O42" s="44"/>
      <c r="P42" s="44"/>
      <c r="Q42" s="44"/>
      <c r="R42" s="44"/>
      <c r="S42" s="44"/>
      <c r="T42" s="44"/>
      <c r="U42" s="44"/>
      <c r="V42" s="44"/>
      <c r="W42" s="44"/>
      <c r="X42" s="44"/>
      <c r="Y42" s="44"/>
      <c r="Z42" s="14"/>
    </row>
    <row r="43" spans="1:26" ht="15.75" thickBot="1" x14ac:dyDescent="0.3">
      <c r="A43" s="18"/>
      <c r="B43" s="14"/>
      <c r="C43" s="14" t="s">
        <v>62</v>
      </c>
      <c r="D43" s="54">
        <v>2014</v>
      </c>
      <c r="E43" s="54"/>
      <c r="F43" s="54"/>
      <c r="G43" s="54"/>
      <c r="H43" s="54"/>
      <c r="I43" s="54"/>
      <c r="J43" s="54"/>
      <c r="K43" s="54"/>
      <c r="L43" s="54"/>
      <c r="M43" s="54"/>
      <c r="N43" s="14"/>
      <c r="O43" s="14"/>
      <c r="P43" s="54">
        <v>2013</v>
      </c>
      <c r="Q43" s="54"/>
      <c r="R43" s="54"/>
      <c r="S43" s="54"/>
      <c r="T43" s="54"/>
      <c r="U43" s="54"/>
      <c r="V43" s="54"/>
      <c r="W43" s="54"/>
      <c r="X43" s="54"/>
      <c r="Y43" s="54"/>
      <c r="Z43" s="14"/>
    </row>
    <row r="44" spans="1:26" x14ac:dyDescent="0.25">
      <c r="A44" s="18"/>
      <c r="B44" s="42"/>
      <c r="C44" s="42" t="s">
        <v>62</v>
      </c>
      <c r="D44" s="67" t="s">
        <v>626</v>
      </c>
      <c r="E44" s="67"/>
      <c r="F44" s="68"/>
      <c r="G44" s="68" t="s">
        <v>62</v>
      </c>
      <c r="H44" s="67" t="s">
        <v>469</v>
      </c>
      <c r="I44" s="67"/>
      <c r="J44" s="68"/>
      <c r="K44" s="68" t="s">
        <v>62</v>
      </c>
      <c r="L44" s="67" t="s">
        <v>468</v>
      </c>
      <c r="M44" s="67"/>
      <c r="N44" s="42"/>
      <c r="O44" s="42"/>
      <c r="P44" s="67" t="s">
        <v>626</v>
      </c>
      <c r="Q44" s="67"/>
      <c r="R44" s="68"/>
      <c r="S44" s="68" t="s">
        <v>62</v>
      </c>
      <c r="T44" s="67" t="s">
        <v>469</v>
      </c>
      <c r="U44" s="67"/>
      <c r="V44" s="68"/>
      <c r="W44" s="68" t="s">
        <v>62</v>
      </c>
      <c r="X44" s="67" t="s">
        <v>468</v>
      </c>
      <c r="Y44" s="67"/>
      <c r="Z44" s="42"/>
    </row>
    <row r="45" spans="1:26" x14ac:dyDescent="0.25">
      <c r="A45" s="18"/>
      <c r="B45" s="42"/>
      <c r="C45" s="42"/>
      <c r="D45" s="43"/>
      <c r="E45" s="43"/>
      <c r="F45" s="42"/>
      <c r="G45" s="42"/>
      <c r="H45" s="43" t="s">
        <v>626</v>
      </c>
      <c r="I45" s="43"/>
      <c r="J45" s="42"/>
      <c r="K45" s="42"/>
      <c r="L45" s="43" t="s">
        <v>469</v>
      </c>
      <c r="M45" s="43"/>
      <c r="N45" s="42"/>
      <c r="O45" s="42"/>
      <c r="P45" s="43"/>
      <c r="Q45" s="43"/>
      <c r="R45" s="42"/>
      <c r="S45" s="42"/>
      <c r="T45" s="43" t="s">
        <v>626</v>
      </c>
      <c r="U45" s="43"/>
      <c r="V45" s="42"/>
      <c r="W45" s="42"/>
      <c r="X45" s="43" t="s">
        <v>469</v>
      </c>
      <c r="Y45" s="43"/>
      <c r="Z45" s="42"/>
    </row>
    <row r="46" spans="1:26" ht="15.75" thickBot="1" x14ac:dyDescent="0.3">
      <c r="A46" s="18"/>
      <c r="B46" s="42"/>
      <c r="C46" s="42"/>
      <c r="D46" s="44"/>
      <c r="E46" s="44"/>
      <c r="F46" s="42"/>
      <c r="G46" s="42"/>
      <c r="H46" s="44"/>
      <c r="I46" s="44"/>
      <c r="J46" s="42"/>
      <c r="K46" s="42"/>
      <c r="L46" s="44" t="s">
        <v>827</v>
      </c>
      <c r="M46" s="44"/>
      <c r="N46" s="42"/>
      <c r="O46" s="42"/>
      <c r="P46" s="44"/>
      <c r="Q46" s="44"/>
      <c r="R46" s="42"/>
      <c r="S46" s="42"/>
      <c r="T46" s="44"/>
      <c r="U46" s="44"/>
      <c r="V46" s="42"/>
      <c r="W46" s="42"/>
      <c r="X46" s="44" t="s">
        <v>827</v>
      </c>
      <c r="Y46" s="44"/>
      <c r="Z46" s="42"/>
    </row>
    <row r="47" spans="1:26" ht="25.5" x14ac:dyDescent="0.25">
      <c r="A47" s="18"/>
      <c r="B47" s="32" t="s">
        <v>57</v>
      </c>
      <c r="C47" s="29" t="s">
        <v>62</v>
      </c>
      <c r="D47" s="33" t="s">
        <v>320</v>
      </c>
      <c r="E47" s="34">
        <v>9411</v>
      </c>
      <c r="F47" s="35" t="s">
        <v>62</v>
      </c>
      <c r="G47" s="29" t="s">
        <v>62</v>
      </c>
      <c r="H47" s="33" t="s">
        <v>320</v>
      </c>
      <c r="I47" s="34">
        <v>13579</v>
      </c>
      <c r="J47" s="35" t="s">
        <v>62</v>
      </c>
      <c r="K47" s="29" t="s">
        <v>62</v>
      </c>
      <c r="L47" s="33"/>
      <c r="M47" s="45">
        <v>0.25</v>
      </c>
      <c r="N47" s="35" t="s">
        <v>472</v>
      </c>
      <c r="O47" s="29"/>
      <c r="P47" s="33" t="s">
        <v>320</v>
      </c>
      <c r="Q47" s="34">
        <v>11141</v>
      </c>
      <c r="R47" s="35" t="s">
        <v>62</v>
      </c>
      <c r="S47" s="29" t="s">
        <v>62</v>
      </c>
      <c r="T47" s="33" t="s">
        <v>320</v>
      </c>
      <c r="U47" s="34">
        <v>24376</v>
      </c>
      <c r="V47" s="35" t="s">
        <v>62</v>
      </c>
      <c r="W47" s="29" t="s">
        <v>62</v>
      </c>
      <c r="X47" s="33"/>
      <c r="Y47" s="45">
        <v>0.3</v>
      </c>
      <c r="Z47" s="35" t="s">
        <v>472</v>
      </c>
    </row>
  </sheetData>
  <mergeCells count="99">
    <mergeCell ref="A24:A38"/>
    <mergeCell ref="B24:Z24"/>
    <mergeCell ref="B25:Z25"/>
    <mergeCell ref="B38:Z38"/>
    <mergeCell ref="A39:A47"/>
    <mergeCell ref="B39:Z39"/>
    <mergeCell ref="B40:Z40"/>
    <mergeCell ref="A1:A2"/>
    <mergeCell ref="B1:Z1"/>
    <mergeCell ref="B2:Z2"/>
    <mergeCell ref="B3:Z3"/>
    <mergeCell ref="A4:A23"/>
    <mergeCell ref="B4:Z4"/>
    <mergeCell ref="B5:Z5"/>
    <mergeCell ref="B14:Z14"/>
    <mergeCell ref="V44:V46"/>
    <mergeCell ref="W44:W46"/>
    <mergeCell ref="X44:Y44"/>
    <mergeCell ref="X45:Y45"/>
    <mergeCell ref="X46:Y46"/>
    <mergeCell ref="Z44:Z46"/>
    <mergeCell ref="O44:O46"/>
    <mergeCell ref="P44:Q46"/>
    <mergeCell ref="R44:R46"/>
    <mergeCell ref="S44:S46"/>
    <mergeCell ref="T44:U44"/>
    <mergeCell ref="T45:U45"/>
    <mergeCell ref="T46:U46"/>
    <mergeCell ref="J44:J46"/>
    <mergeCell ref="K44:K46"/>
    <mergeCell ref="L44:M44"/>
    <mergeCell ref="L45:M45"/>
    <mergeCell ref="L46:M46"/>
    <mergeCell ref="N44:N46"/>
    <mergeCell ref="B44:B46"/>
    <mergeCell ref="C44:C46"/>
    <mergeCell ref="D44:E46"/>
    <mergeCell ref="F44:F46"/>
    <mergeCell ref="G44:G46"/>
    <mergeCell ref="H44:I44"/>
    <mergeCell ref="H45:I45"/>
    <mergeCell ref="H46:I46"/>
    <mergeCell ref="W27:W28"/>
    <mergeCell ref="X27:Y27"/>
    <mergeCell ref="X28:Y28"/>
    <mergeCell ref="Z27:Z28"/>
    <mergeCell ref="D42:Y42"/>
    <mergeCell ref="D43:M43"/>
    <mergeCell ref="P43:Y43"/>
    <mergeCell ref="P27:Q28"/>
    <mergeCell ref="R27:R28"/>
    <mergeCell ref="S27:S28"/>
    <mergeCell ref="T27:U27"/>
    <mergeCell ref="T28:U28"/>
    <mergeCell ref="V27:V28"/>
    <mergeCell ref="J27:J28"/>
    <mergeCell ref="K27:K28"/>
    <mergeCell ref="L27:M27"/>
    <mergeCell ref="L28:M28"/>
    <mergeCell ref="N27:N28"/>
    <mergeCell ref="O27:O28"/>
    <mergeCell ref="P17:Q18"/>
    <mergeCell ref="R17:R18"/>
    <mergeCell ref="B27:B28"/>
    <mergeCell ref="C27:C28"/>
    <mergeCell ref="D27:E27"/>
    <mergeCell ref="D28:E28"/>
    <mergeCell ref="F27:F28"/>
    <mergeCell ref="G27:G28"/>
    <mergeCell ref="H27:I27"/>
    <mergeCell ref="H28:I28"/>
    <mergeCell ref="J17:J18"/>
    <mergeCell ref="K17:K18"/>
    <mergeCell ref="L17:M17"/>
    <mergeCell ref="L18:M18"/>
    <mergeCell ref="N17:N18"/>
    <mergeCell ref="O17:O18"/>
    <mergeCell ref="B17:B18"/>
    <mergeCell ref="C17:C18"/>
    <mergeCell ref="D17:E18"/>
    <mergeCell ref="F17:F18"/>
    <mergeCell ref="G17:G18"/>
    <mergeCell ref="H17:I18"/>
    <mergeCell ref="L9:M9"/>
    <mergeCell ref="N8:N9"/>
    <mergeCell ref="O8:O9"/>
    <mergeCell ref="P8:Q9"/>
    <mergeCell ref="R8:R9"/>
    <mergeCell ref="D16:Q16"/>
    <mergeCell ref="D7:Q7"/>
    <mergeCell ref="B8:B9"/>
    <mergeCell ref="C8:C9"/>
    <mergeCell ref="D8:E9"/>
    <mergeCell ref="F8:F9"/>
    <mergeCell ref="G8:G9"/>
    <mergeCell ref="H8:I9"/>
    <mergeCell ref="J8:J9"/>
    <mergeCell ref="K8:K9"/>
    <mergeCell ref="L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3.7109375" customWidth="1"/>
    <col min="4" max="4" width="4.5703125" customWidth="1"/>
    <col min="5" max="5" width="36.5703125" customWidth="1"/>
    <col min="6" max="6" width="4.7109375" customWidth="1"/>
    <col min="7" max="7" width="3.7109375" customWidth="1"/>
    <col min="8" max="8" width="4.5703125" customWidth="1"/>
    <col min="9" max="9" width="36.5703125" customWidth="1"/>
    <col min="10" max="10" width="4.7109375" customWidth="1"/>
  </cols>
  <sheetData>
    <row r="1" spans="1:10" ht="15" customHeight="1" x14ac:dyDescent="0.25">
      <c r="A1" s="9" t="s">
        <v>1391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18" t="s">
        <v>1392</v>
      </c>
      <c r="B3" s="20" t="s">
        <v>876</v>
      </c>
      <c r="C3" s="20"/>
      <c r="D3" s="20"/>
      <c r="E3" s="20"/>
      <c r="F3" s="20"/>
      <c r="G3" s="20"/>
      <c r="H3" s="20"/>
      <c r="I3" s="20"/>
      <c r="J3" s="20"/>
    </row>
    <row r="4" spans="1:10" x14ac:dyDescent="0.25">
      <c r="A4" s="18"/>
      <c r="B4" s="56"/>
      <c r="C4" s="56"/>
      <c r="D4" s="56"/>
      <c r="E4" s="56"/>
      <c r="F4" s="56"/>
      <c r="G4" s="56"/>
      <c r="H4" s="56"/>
      <c r="I4" s="56"/>
      <c r="J4" s="56"/>
    </row>
    <row r="5" spans="1:10" x14ac:dyDescent="0.25">
      <c r="A5" s="18"/>
      <c r="B5" s="4"/>
      <c r="C5" s="4"/>
      <c r="D5" s="4"/>
      <c r="E5" s="4"/>
      <c r="F5" s="4"/>
      <c r="G5" s="4"/>
      <c r="H5" s="4"/>
      <c r="I5" s="4"/>
      <c r="J5" s="4"/>
    </row>
    <row r="6" spans="1:10" x14ac:dyDescent="0.25">
      <c r="A6" s="18"/>
      <c r="B6" s="42"/>
      <c r="C6" s="42" t="s">
        <v>62</v>
      </c>
      <c r="D6" s="43" t="s">
        <v>677</v>
      </c>
      <c r="E6" s="43"/>
      <c r="F6" s="43"/>
      <c r="G6" s="43"/>
      <c r="H6" s="43"/>
      <c r="I6" s="43"/>
      <c r="J6" s="42"/>
    </row>
    <row r="7" spans="1:10" ht="15.75" thickBot="1" x14ac:dyDescent="0.3">
      <c r="A7" s="18"/>
      <c r="B7" s="42"/>
      <c r="C7" s="42"/>
      <c r="D7" s="44" t="s">
        <v>377</v>
      </c>
      <c r="E7" s="44"/>
      <c r="F7" s="44"/>
      <c r="G7" s="44"/>
      <c r="H7" s="44"/>
      <c r="I7" s="44"/>
      <c r="J7" s="42"/>
    </row>
    <row r="8" spans="1:10" ht="15.75" thickBot="1" x14ac:dyDescent="0.3">
      <c r="A8" s="18"/>
      <c r="B8" s="14"/>
      <c r="C8" s="14" t="s">
        <v>62</v>
      </c>
      <c r="D8" s="54">
        <v>2014</v>
      </c>
      <c r="E8" s="54"/>
      <c r="F8" s="14"/>
      <c r="G8" s="14"/>
      <c r="H8" s="54">
        <v>2013</v>
      </c>
      <c r="I8" s="54"/>
      <c r="J8" s="14"/>
    </row>
    <row r="9" spans="1:10" ht="25.5" x14ac:dyDescent="0.25">
      <c r="A9" s="18"/>
      <c r="B9" s="27" t="s">
        <v>870</v>
      </c>
      <c r="C9" s="29" t="s">
        <v>62</v>
      </c>
      <c r="D9" s="28"/>
      <c r="E9" s="28"/>
      <c r="F9" s="28"/>
      <c r="G9" s="29"/>
      <c r="H9" s="28"/>
      <c r="I9" s="28"/>
      <c r="J9" s="28"/>
    </row>
    <row r="10" spans="1:10" x14ac:dyDescent="0.25">
      <c r="A10" s="18"/>
      <c r="B10" s="85" t="s">
        <v>877</v>
      </c>
      <c r="C10" s="14" t="s">
        <v>62</v>
      </c>
      <c r="D10" s="4"/>
      <c r="E10" s="4"/>
      <c r="F10" s="4"/>
      <c r="G10" s="14"/>
      <c r="H10" s="4"/>
      <c r="I10" s="4"/>
      <c r="J10" s="4"/>
    </row>
    <row r="11" spans="1:10" ht="25.5" x14ac:dyDescent="0.25">
      <c r="A11" s="18"/>
      <c r="B11" s="41" t="s">
        <v>878</v>
      </c>
      <c r="C11" s="29" t="s">
        <v>62</v>
      </c>
      <c r="D11" s="33" t="s">
        <v>320</v>
      </c>
      <c r="E11" s="45">
        <v>219</v>
      </c>
      <c r="F11" s="35" t="s">
        <v>62</v>
      </c>
      <c r="G11" s="29"/>
      <c r="H11" s="33" t="s">
        <v>320</v>
      </c>
      <c r="I11" s="45">
        <v>306</v>
      </c>
      <c r="J11" s="35" t="s">
        <v>62</v>
      </c>
    </row>
    <row r="12" spans="1:10" ht="26.25" thickBot="1" x14ac:dyDescent="0.3">
      <c r="A12" s="18"/>
      <c r="B12" s="58" t="s">
        <v>879</v>
      </c>
      <c r="C12" s="14" t="s">
        <v>62</v>
      </c>
      <c r="D12" s="11"/>
      <c r="E12" s="46" t="s">
        <v>880</v>
      </c>
      <c r="F12" s="13" t="s">
        <v>344</v>
      </c>
      <c r="G12" s="14"/>
      <c r="H12" s="11"/>
      <c r="I12" s="46" t="s">
        <v>881</v>
      </c>
      <c r="J12" s="13" t="s">
        <v>344</v>
      </c>
    </row>
    <row r="13" spans="1:10" x14ac:dyDescent="0.25">
      <c r="A13" s="18"/>
      <c r="B13" s="12"/>
      <c r="C13" s="12" t="s">
        <v>62</v>
      </c>
      <c r="D13" s="36"/>
      <c r="E13" s="36"/>
      <c r="F13" s="12"/>
      <c r="G13" s="12"/>
      <c r="H13" s="36"/>
      <c r="I13" s="36"/>
      <c r="J13" s="12"/>
    </row>
    <row r="14" spans="1:10" ht="26.25" thickBot="1" x14ac:dyDescent="0.3">
      <c r="A14" s="18"/>
      <c r="B14" s="65" t="s">
        <v>882</v>
      </c>
      <c r="C14" s="29" t="s">
        <v>62</v>
      </c>
      <c r="D14" s="33"/>
      <c r="E14" s="45" t="s">
        <v>883</v>
      </c>
      <c r="F14" s="35" t="s">
        <v>344</v>
      </c>
      <c r="G14" s="29"/>
      <c r="H14" s="33"/>
      <c r="I14" s="45">
        <v>17</v>
      </c>
      <c r="J14" s="35" t="s">
        <v>62</v>
      </c>
    </row>
    <row r="15" spans="1:10" x14ac:dyDescent="0.25">
      <c r="A15" s="18"/>
      <c r="B15" s="12"/>
      <c r="C15" s="12" t="s">
        <v>62</v>
      </c>
      <c r="D15" s="36"/>
      <c r="E15" s="36"/>
      <c r="F15" s="12"/>
      <c r="G15" s="12"/>
      <c r="H15" s="36"/>
      <c r="I15" s="36"/>
      <c r="J15" s="12"/>
    </row>
    <row r="16" spans="1:10" ht="25.5" x14ac:dyDescent="0.25">
      <c r="A16" s="18"/>
      <c r="B16" s="85" t="s">
        <v>884</v>
      </c>
      <c r="C16" s="14" t="s">
        <v>62</v>
      </c>
      <c r="D16" s="4"/>
      <c r="E16" s="4"/>
      <c r="F16" s="4"/>
      <c r="G16" s="14"/>
      <c r="H16" s="4"/>
      <c r="I16" s="4"/>
      <c r="J16" s="4"/>
    </row>
    <row r="17" spans="1:10" ht="25.5" x14ac:dyDescent="0.25">
      <c r="A17" s="18"/>
      <c r="B17" s="41" t="s">
        <v>878</v>
      </c>
      <c r="C17" s="29" t="s">
        <v>62</v>
      </c>
      <c r="D17" s="35"/>
      <c r="E17" s="63" t="s">
        <v>364</v>
      </c>
      <c r="F17" s="35" t="s">
        <v>62</v>
      </c>
      <c r="G17" s="29"/>
      <c r="H17" s="33"/>
      <c r="I17" s="45">
        <v>70</v>
      </c>
      <c r="J17" s="35" t="s">
        <v>62</v>
      </c>
    </row>
    <row r="18" spans="1:10" ht="39" thickBot="1" x14ac:dyDescent="0.3">
      <c r="A18" s="18"/>
      <c r="B18" s="58" t="s">
        <v>885</v>
      </c>
      <c r="C18" s="14" t="s">
        <v>62</v>
      </c>
      <c r="D18" s="13"/>
      <c r="E18" s="53" t="s">
        <v>364</v>
      </c>
      <c r="F18" s="13" t="s">
        <v>62</v>
      </c>
      <c r="G18" s="14"/>
      <c r="H18" s="11"/>
      <c r="I18" s="46" t="s">
        <v>886</v>
      </c>
      <c r="J18" s="13" t="s">
        <v>344</v>
      </c>
    </row>
    <row r="19" spans="1:10" x14ac:dyDescent="0.25">
      <c r="A19" s="18"/>
      <c r="B19" s="12"/>
      <c r="C19" s="12" t="s">
        <v>62</v>
      </c>
      <c r="D19" s="36"/>
      <c r="E19" s="36"/>
      <c r="F19" s="12"/>
      <c r="G19" s="12"/>
      <c r="H19" s="36"/>
      <c r="I19" s="36"/>
      <c r="J19" s="12"/>
    </row>
    <row r="20" spans="1:10" ht="26.25" thickBot="1" x14ac:dyDescent="0.3">
      <c r="A20" s="18"/>
      <c r="B20" s="65" t="s">
        <v>887</v>
      </c>
      <c r="C20" s="29" t="s">
        <v>62</v>
      </c>
      <c r="D20" s="35"/>
      <c r="E20" s="63" t="s">
        <v>364</v>
      </c>
      <c r="F20" s="35" t="s">
        <v>62</v>
      </c>
      <c r="G20" s="29"/>
      <c r="H20" s="35"/>
      <c r="I20" s="63" t="s">
        <v>364</v>
      </c>
      <c r="J20" s="35" t="s">
        <v>62</v>
      </c>
    </row>
    <row r="21" spans="1:10" x14ac:dyDescent="0.25">
      <c r="A21" s="18"/>
      <c r="B21" s="12"/>
      <c r="C21" s="12" t="s">
        <v>62</v>
      </c>
      <c r="D21" s="36"/>
      <c r="E21" s="36"/>
      <c r="F21" s="12"/>
      <c r="G21" s="12"/>
      <c r="H21" s="36"/>
      <c r="I21" s="36"/>
      <c r="J21" s="12"/>
    </row>
    <row r="22" spans="1:10" ht="26.25" thickBot="1" x14ac:dyDescent="0.3">
      <c r="A22" s="18"/>
      <c r="B22" s="64" t="s">
        <v>882</v>
      </c>
      <c r="C22" s="14" t="s">
        <v>62</v>
      </c>
      <c r="D22" s="11" t="s">
        <v>320</v>
      </c>
      <c r="E22" s="46" t="s">
        <v>883</v>
      </c>
      <c r="F22" s="13" t="s">
        <v>344</v>
      </c>
      <c r="G22" s="14"/>
      <c r="H22" s="11" t="s">
        <v>320</v>
      </c>
      <c r="I22" s="46">
        <v>17</v>
      </c>
      <c r="J22" s="13" t="s">
        <v>62</v>
      </c>
    </row>
    <row r="23" spans="1:10" ht="15.75" thickTop="1" x14ac:dyDescent="0.25">
      <c r="A23" s="18"/>
      <c r="B23" s="12"/>
      <c r="C23" s="12" t="s">
        <v>62</v>
      </c>
      <c r="D23" s="38"/>
      <c r="E23" s="38"/>
      <c r="F23" s="12"/>
      <c r="G23" s="12"/>
      <c r="H23" s="38"/>
      <c r="I23" s="38"/>
      <c r="J23" s="12"/>
    </row>
    <row r="24" spans="1:10" ht="25.5" x14ac:dyDescent="0.25">
      <c r="A24" s="18"/>
      <c r="B24" s="27" t="s">
        <v>871</v>
      </c>
      <c r="C24" s="29" t="s">
        <v>62</v>
      </c>
      <c r="D24" s="28"/>
      <c r="E24" s="28"/>
      <c r="F24" s="28"/>
      <c r="G24" s="29"/>
      <c r="H24" s="28"/>
      <c r="I24" s="28"/>
      <c r="J24" s="28"/>
    </row>
    <row r="25" spans="1:10" x14ac:dyDescent="0.25">
      <c r="A25" s="18"/>
      <c r="B25" s="85" t="s">
        <v>877</v>
      </c>
      <c r="C25" s="14" t="s">
        <v>62</v>
      </c>
      <c r="D25" s="4"/>
      <c r="E25" s="4"/>
      <c r="F25" s="4"/>
      <c r="G25" s="14"/>
      <c r="H25" s="4"/>
      <c r="I25" s="4"/>
      <c r="J25" s="4"/>
    </row>
    <row r="26" spans="1:10" ht="25.5" x14ac:dyDescent="0.25">
      <c r="A26" s="18"/>
      <c r="B26" s="41" t="s">
        <v>878</v>
      </c>
      <c r="C26" s="29" t="s">
        <v>62</v>
      </c>
      <c r="D26" s="33" t="s">
        <v>320</v>
      </c>
      <c r="E26" s="45">
        <v>927</v>
      </c>
      <c r="F26" s="35" t="s">
        <v>62</v>
      </c>
      <c r="G26" s="29"/>
      <c r="H26" s="33" t="s">
        <v>320</v>
      </c>
      <c r="I26" s="34">
        <v>1719</v>
      </c>
      <c r="J26" s="35" t="s">
        <v>62</v>
      </c>
    </row>
    <row r="27" spans="1:10" ht="25.5" x14ac:dyDescent="0.25">
      <c r="A27" s="18"/>
      <c r="B27" s="58" t="s">
        <v>888</v>
      </c>
      <c r="C27" s="14" t="s">
        <v>62</v>
      </c>
      <c r="D27" s="11"/>
      <c r="E27" s="46">
        <v>315</v>
      </c>
      <c r="F27" s="13" t="s">
        <v>62</v>
      </c>
      <c r="G27" s="14"/>
      <c r="H27" s="11"/>
      <c r="I27" s="46" t="s">
        <v>889</v>
      </c>
      <c r="J27" s="13" t="s">
        <v>344</v>
      </c>
    </row>
    <row r="28" spans="1:10" ht="26.25" thickBot="1" x14ac:dyDescent="0.3">
      <c r="A28" s="18"/>
      <c r="B28" s="41" t="s">
        <v>879</v>
      </c>
      <c r="C28" s="29" t="s">
        <v>62</v>
      </c>
      <c r="D28" s="33"/>
      <c r="E28" s="45" t="s">
        <v>890</v>
      </c>
      <c r="F28" s="35" t="s">
        <v>344</v>
      </c>
      <c r="G28" s="29"/>
      <c r="H28" s="33"/>
      <c r="I28" s="45" t="s">
        <v>891</v>
      </c>
      <c r="J28" s="35" t="s">
        <v>344</v>
      </c>
    </row>
    <row r="29" spans="1:10" x14ac:dyDescent="0.25">
      <c r="A29" s="18"/>
      <c r="B29" s="12"/>
      <c r="C29" s="12" t="s">
        <v>62</v>
      </c>
      <c r="D29" s="36"/>
      <c r="E29" s="36"/>
      <c r="F29" s="12"/>
      <c r="G29" s="12"/>
      <c r="H29" s="36"/>
      <c r="I29" s="36"/>
      <c r="J29" s="12"/>
    </row>
    <row r="30" spans="1:10" ht="26.25" thickBot="1" x14ac:dyDescent="0.3">
      <c r="A30" s="18"/>
      <c r="B30" s="64" t="s">
        <v>892</v>
      </c>
      <c r="C30" s="14" t="s">
        <v>62</v>
      </c>
      <c r="D30" s="11" t="s">
        <v>320</v>
      </c>
      <c r="E30" s="46" t="s">
        <v>893</v>
      </c>
      <c r="F30" s="13" t="s">
        <v>344</v>
      </c>
      <c r="G30" s="14"/>
      <c r="H30" s="11" t="s">
        <v>320</v>
      </c>
      <c r="I30" s="46" t="s">
        <v>894</v>
      </c>
      <c r="J30" s="13" t="s">
        <v>344</v>
      </c>
    </row>
    <row r="31" spans="1:10" ht="15.75" thickTop="1" x14ac:dyDescent="0.25">
      <c r="A31" s="18"/>
      <c r="B31" s="12"/>
      <c r="C31" s="12" t="s">
        <v>62</v>
      </c>
      <c r="D31" s="38"/>
      <c r="E31" s="38"/>
      <c r="F31" s="12"/>
      <c r="G31" s="12"/>
      <c r="H31" s="38"/>
      <c r="I31" s="38"/>
      <c r="J31" s="12"/>
    </row>
    <row r="32" spans="1:10" x14ac:dyDescent="0.25">
      <c r="A32" s="2" t="s">
        <v>1343</v>
      </c>
      <c r="B32" s="17"/>
      <c r="C32" s="17"/>
      <c r="D32" s="17"/>
      <c r="E32" s="17"/>
      <c r="F32" s="17"/>
      <c r="G32" s="17"/>
      <c r="H32" s="17"/>
      <c r="I32" s="17"/>
      <c r="J32" s="17"/>
    </row>
    <row r="33" spans="1:10" ht="27.75" customHeight="1" x14ac:dyDescent="0.25">
      <c r="A33" s="18" t="s">
        <v>1393</v>
      </c>
      <c r="B33" s="20" t="s">
        <v>1394</v>
      </c>
      <c r="C33" s="20"/>
      <c r="D33" s="20"/>
      <c r="E33" s="20"/>
      <c r="F33" s="20"/>
      <c r="G33" s="20"/>
      <c r="H33" s="20"/>
      <c r="I33" s="20"/>
      <c r="J33" s="20"/>
    </row>
    <row r="34" spans="1:10" x14ac:dyDescent="0.25">
      <c r="A34" s="18"/>
      <c r="B34" s="56"/>
      <c r="C34" s="56"/>
      <c r="D34" s="56"/>
      <c r="E34" s="56"/>
      <c r="F34" s="56"/>
      <c r="G34" s="56"/>
      <c r="H34" s="56"/>
      <c r="I34" s="56"/>
      <c r="J34" s="56"/>
    </row>
    <row r="35" spans="1:10" x14ac:dyDescent="0.25">
      <c r="A35" s="18"/>
      <c r="B35" s="4"/>
      <c r="C35" s="4"/>
      <c r="D35" s="4"/>
      <c r="E35" s="4"/>
      <c r="F35" s="4"/>
      <c r="G35" s="4"/>
      <c r="H35" s="4"/>
      <c r="I35" s="4"/>
      <c r="J35" s="4"/>
    </row>
    <row r="36" spans="1:10" ht="15.75" thickBot="1" x14ac:dyDescent="0.3">
      <c r="A36" s="18"/>
      <c r="B36" s="14"/>
      <c r="C36" s="14" t="s">
        <v>62</v>
      </c>
      <c r="D36" s="44" t="s">
        <v>853</v>
      </c>
      <c r="E36" s="44"/>
      <c r="F36" s="14"/>
      <c r="G36" s="14" t="s">
        <v>62</v>
      </c>
      <c r="H36" s="44" t="s">
        <v>854</v>
      </c>
      <c r="I36" s="44"/>
      <c r="J36" s="14"/>
    </row>
    <row r="37" spans="1:10" x14ac:dyDescent="0.25">
      <c r="A37" s="18"/>
      <c r="B37" s="42"/>
      <c r="C37" s="42" t="s">
        <v>62</v>
      </c>
      <c r="D37" s="67" t="s">
        <v>377</v>
      </c>
      <c r="E37" s="67"/>
      <c r="F37" s="42"/>
      <c r="G37" s="42" t="s">
        <v>62</v>
      </c>
      <c r="H37" s="67" t="s">
        <v>377</v>
      </c>
      <c r="I37" s="67"/>
      <c r="J37" s="42"/>
    </row>
    <row r="38" spans="1:10" ht="15.75" thickBot="1" x14ac:dyDescent="0.3">
      <c r="A38" s="18"/>
      <c r="B38" s="42"/>
      <c r="C38" s="42"/>
      <c r="D38" s="44">
        <v>2014</v>
      </c>
      <c r="E38" s="44"/>
      <c r="F38" s="42"/>
      <c r="G38" s="42"/>
      <c r="H38" s="44">
        <v>2014</v>
      </c>
      <c r="I38" s="44"/>
      <c r="J38" s="42"/>
    </row>
    <row r="39" spans="1:10" ht="15.75" thickBot="1" x14ac:dyDescent="0.3">
      <c r="A39" s="18"/>
      <c r="B39" s="82" t="s">
        <v>855</v>
      </c>
      <c r="C39" s="29" t="s">
        <v>62</v>
      </c>
      <c r="D39" s="33" t="s">
        <v>320</v>
      </c>
      <c r="E39" s="45">
        <v>719</v>
      </c>
      <c r="F39" s="35" t="s">
        <v>62</v>
      </c>
      <c r="G39" s="29" t="s">
        <v>62</v>
      </c>
      <c r="H39" s="33" t="s">
        <v>320</v>
      </c>
      <c r="I39" s="45">
        <v>719</v>
      </c>
      <c r="J39" s="35" t="s">
        <v>62</v>
      </c>
    </row>
    <row r="40" spans="1:10" ht="15.75" thickTop="1" x14ac:dyDescent="0.25">
      <c r="A40" s="18"/>
      <c r="B40" s="12"/>
      <c r="C40" s="12" t="s">
        <v>62</v>
      </c>
      <c r="D40" s="38"/>
      <c r="E40" s="38"/>
      <c r="F40" s="12"/>
      <c r="G40" s="12" t="s">
        <v>62</v>
      </c>
      <c r="H40" s="38"/>
      <c r="I40" s="38"/>
      <c r="J40" s="12"/>
    </row>
    <row r="41" spans="1:10" x14ac:dyDescent="0.25">
      <c r="A41" s="18"/>
      <c r="B41" s="84" t="s">
        <v>856</v>
      </c>
      <c r="C41" s="42" t="s">
        <v>62</v>
      </c>
      <c r="D41" s="20"/>
      <c r="E41" s="83" t="s">
        <v>857</v>
      </c>
      <c r="F41" s="13" t="s">
        <v>62</v>
      </c>
      <c r="G41" s="42" t="s">
        <v>62</v>
      </c>
      <c r="H41" s="20"/>
      <c r="I41" s="83" t="s">
        <v>857</v>
      </c>
    </row>
    <row r="42" spans="1:10" x14ac:dyDescent="0.25">
      <c r="A42" s="18"/>
      <c r="B42" s="84"/>
      <c r="C42" s="42"/>
      <c r="D42" s="20"/>
      <c r="E42" s="83" t="s">
        <v>858</v>
      </c>
      <c r="F42" s="13" t="s">
        <v>62</v>
      </c>
      <c r="G42" s="42"/>
      <c r="H42" s="20"/>
      <c r="I42" s="83" t="s">
        <v>860</v>
      </c>
    </row>
    <row r="43" spans="1:10" x14ac:dyDescent="0.25">
      <c r="A43" s="18"/>
      <c r="B43" s="84"/>
      <c r="C43" s="42"/>
      <c r="D43" s="20"/>
      <c r="E43" s="83" t="s">
        <v>859</v>
      </c>
      <c r="F43" s="13" t="s">
        <v>62</v>
      </c>
      <c r="G43" s="42"/>
      <c r="H43" s="20"/>
      <c r="I43" s="83" t="s">
        <v>861</v>
      </c>
    </row>
    <row r="44" spans="1:10" x14ac:dyDescent="0.25">
      <c r="A44" s="2" t="s">
        <v>1395</v>
      </c>
      <c r="B44" s="17"/>
      <c r="C44" s="17"/>
      <c r="D44" s="17"/>
      <c r="E44" s="17"/>
      <c r="F44" s="17"/>
      <c r="G44" s="17"/>
      <c r="H44" s="17"/>
      <c r="I44" s="17"/>
      <c r="J44" s="17"/>
    </row>
    <row r="45" spans="1:10" ht="25.5" customHeight="1" x14ac:dyDescent="0.25">
      <c r="A45" s="18" t="s">
        <v>1393</v>
      </c>
      <c r="B45" s="20" t="s">
        <v>866</v>
      </c>
      <c r="C45" s="20"/>
      <c r="D45" s="20"/>
      <c r="E45" s="20"/>
      <c r="F45" s="20"/>
      <c r="G45" s="20"/>
      <c r="H45" s="20"/>
      <c r="I45" s="20"/>
      <c r="J45" s="20"/>
    </row>
    <row r="46" spans="1:10" x14ac:dyDescent="0.25">
      <c r="A46" s="18"/>
      <c r="B46" s="56"/>
      <c r="C46" s="56"/>
      <c r="D46" s="56"/>
      <c r="E46" s="56"/>
      <c r="F46" s="56"/>
      <c r="G46" s="56"/>
      <c r="H46" s="56"/>
      <c r="I46" s="56"/>
      <c r="J46" s="56"/>
    </row>
    <row r="47" spans="1:10" x14ac:dyDescent="0.25">
      <c r="A47" s="18"/>
      <c r="B47" s="4"/>
      <c r="C47" s="4"/>
      <c r="D47" s="4"/>
      <c r="E47" s="4"/>
      <c r="F47" s="4"/>
      <c r="G47" s="4"/>
      <c r="H47" s="4"/>
      <c r="I47" s="4"/>
      <c r="J47" s="4"/>
    </row>
    <row r="48" spans="1:10" ht="15.75" thickBot="1" x14ac:dyDescent="0.3">
      <c r="A48" s="18"/>
      <c r="B48" s="14"/>
      <c r="C48" s="14" t="s">
        <v>62</v>
      </c>
      <c r="D48" s="44" t="s">
        <v>867</v>
      </c>
      <c r="E48" s="44"/>
      <c r="F48" s="44"/>
      <c r="G48" s="44"/>
      <c r="H48" s="44"/>
      <c r="I48" s="44"/>
      <c r="J48" s="14"/>
    </row>
    <row r="49" spans="1:10" x14ac:dyDescent="0.25">
      <c r="A49" s="18"/>
      <c r="B49" s="42"/>
      <c r="C49" s="42" t="s">
        <v>62</v>
      </c>
      <c r="D49" s="67" t="s">
        <v>377</v>
      </c>
      <c r="E49" s="67"/>
      <c r="F49" s="68"/>
      <c r="G49" s="68" t="s">
        <v>62</v>
      </c>
      <c r="H49" s="67" t="s">
        <v>377</v>
      </c>
      <c r="I49" s="67"/>
      <c r="J49" s="42"/>
    </row>
    <row r="50" spans="1:10" ht="15.75" thickBot="1" x14ac:dyDescent="0.3">
      <c r="A50" s="18"/>
      <c r="B50" s="42"/>
      <c r="C50" s="42"/>
      <c r="D50" s="44">
        <v>2014</v>
      </c>
      <c r="E50" s="44"/>
      <c r="F50" s="42"/>
      <c r="G50" s="42"/>
      <c r="H50" s="44">
        <v>2013</v>
      </c>
      <c r="I50" s="44"/>
      <c r="J50" s="42"/>
    </row>
    <row r="51" spans="1:10" x14ac:dyDescent="0.25">
      <c r="A51" s="18"/>
      <c r="B51" s="27" t="s">
        <v>868</v>
      </c>
      <c r="C51" s="29" t="s">
        <v>62</v>
      </c>
      <c r="D51" s="28"/>
      <c r="E51" s="28"/>
      <c r="F51" s="28"/>
      <c r="G51" s="29" t="s">
        <v>62</v>
      </c>
      <c r="H51" s="28"/>
      <c r="I51" s="28"/>
      <c r="J51" s="28"/>
    </row>
    <row r="52" spans="1:10" ht="26.25" thickBot="1" x14ac:dyDescent="0.3">
      <c r="A52" s="18"/>
      <c r="B52" s="58" t="s">
        <v>869</v>
      </c>
      <c r="C52" s="14" t="s">
        <v>62</v>
      </c>
      <c r="D52" s="11" t="s">
        <v>320</v>
      </c>
      <c r="E52" s="31">
        <v>29289</v>
      </c>
      <c r="F52" s="13" t="s">
        <v>62</v>
      </c>
      <c r="G52" s="14" t="s">
        <v>62</v>
      </c>
      <c r="H52" s="11" t="s">
        <v>320</v>
      </c>
      <c r="I52" s="31">
        <v>31914</v>
      </c>
      <c r="J52" s="13" t="s">
        <v>62</v>
      </c>
    </row>
    <row r="53" spans="1:10" ht="15.75" thickTop="1" x14ac:dyDescent="0.25">
      <c r="A53" s="18"/>
      <c r="B53" s="12"/>
      <c r="C53" s="12" t="s">
        <v>62</v>
      </c>
      <c r="D53" s="38"/>
      <c r="E53" s="38"/>
      <c r="F53" s="12"/>
      <c r="G53" s="12" t="s">
        <v>62</v>
      </c>
      <c r="H53" s="38"/>
      <c r="I53" s="38"/>
      <c r="J53" s="12"/>
    </row>
    <row r="54" spans="1:10" ht="25.5" x14ac:dyDescent="0.25">
      <c r="A54" s="18"/>
      <c r="B54" s="27" t="s">
        <v>870</v>
      </c>
      <c r="C54" s="29" t="s">
        <v>62</v>
      </c>
      <c r="D54" s="28"/>
      <c r="E54" s="28"/>
      <c r="F54" s="28"/>
      <c r="G54" s="29" t="s">
        <v>62</v>
      </c>
      <c r="H54" s="28"/>
      <c r="I54" s="28"/>
      <c r="J54" s="28"/>
    </row>
    <row r="55" spans="1:10" x14ac:dyDescent="0.25">
      <c r="A55" s="18"/>
      <c r="B55" s="40" t="s">
        <v>855</v>
      </c>
      <c r="C55" s="14" t="s">
        <v>62</v>
      </c>
      <c r="D55" s="11" t="s">
        <v>320</v>
      </c>
      <c r="E55" s="46">
        <v>519</v>
      </c>
      <c r="F55" s="13" t="s">
        <v>62</v>
      </c>
      <c r="G55" s="14" t="s">
        <v>62</v>
      </c>
      <c r="H55" s="11" t="s">
        <v>320</v>
      </c>
      <c r="I55" s="46">
        <v>738</v>
      </c>
      <c r="J55" s="13" t="s">
        <v>62</v>
      </c>
    </row>
    <row r="56" spans="1:10" ht="25.5" x14ac:dyDescent="0.25">
      <c r="A56" s="18"/>
      <c r="B56" s="27" t="s">
        <v>871</v>
      </c>
      <c r="C56" s="29" t="s">
        <v>62</v>
      </c>
      <c r="D56" s="28"/>
      <c r="E56" s="28"/>
      <c r="F56" s="28"/>
      <c r="G56" s="29" t="s">
        <v>62</v>
      </c>
      <c r="H56" s="28"/>
      <c r="I56" s="28"/>
      <c r="J56" s="28"/>
    </row>
    <row r="57" spans="1:10" ht="15.75" thickBot="1" x14ac:dyDescent="0.3">
      <c r="A57" s="18"/>
      <c r="B57" s="40" t="s">
        <v>855</v>
      </c>
      <c r="C57" s="14" t="s">
        <v>62</v>
      </c>
      <c r="D57" s="11"/>
      <c r="E57" s="31">
        <v>2277</v>
      </c>
      <c r="F57" s="13" t="s">
        <v>62</v>
      </c>
      <c r="G57" s="14" t="s">
        <v>62</v>
      </c>
      <c r="H57" s="11"/>
      <c r="I57" s="31">
        <v>3205</v>
      </c>
      <c r="J57" s="13" t="s">
        <v>62</v>
      </c>
    </row>
    <row r="58" spans="1:10" x14ac:dyDescent="0.25">
      <c r="A58" s="18"/>
      <c r="B58" s="12"/>
      <c r="C58" s="12" t="s">
        <v>62</v>
      </c>
      <c r="D58" s="36"/>
      <c r="E58" s="36"/>
      <c r="F58" s="12"/>
      <c r="G58" s="12" t="s">
        <v>62</v>
      </c>
      <c r="H58" s="36"/>
      <c r="I58" s="36"/>
      <c r="J58" s="12"/>
    </row>
    <row r="59" spans="1:10" ht="15.75" thickBot="1" x14ac:dyDescent="0.3">
      <c r="A59" s="18"/>
      <c r="B59" s="41" t="s">
        <v>872</v>
      </c>
      <c r="C59" s="29" t="s">
        <v>62</v>
      </c>
      <c r="D59" s="33" t="s">
        <v>320</v>
      </c>
      <c r="E59" s="34">
        <v>2796</v>
      </c>
      <c r="F59" s="35" t="s">
        <v>62</v>
      </c>
      <c r="G59" s="29" t="s">
        <v>62</v>
      </c>
      <c r="H59" s="33" t="s">
        <v>320</v>
      </c>
      <c r="I59" s="34">
        <v>3943</v>
      </c>
      <c r="J59" s="35" t="s">
        <v>62</v>
      </c>
    </row>
    <row r="60" spans="1:10" ht="15.75" thickTop="1" x14ac:dyDescent="0.25">
      <c r="A60" s="18"/>
      <c r="B60" s="12"/>
      <c r="C60" s="12" t="s">
        <v>62</v>
      </c>
      <c r="D60" s="38"/>
      <c r="E60" s="38"/>
      <c r="F60" s="12"/>
      <c r="G60" s="12" t="s">
        <v>62</v>
      </c>
      <c r="H60" s="38"/>
      <c r="I60" s="38"/>
      <c r="J60" s="12"/>
    </row>
    <row r="61" spans="1:10" x14ac:dyDescent="0.25">
      <c r="A61" s="18"/>
      <c r="B61" s="84" t="s">
        <v>856</v>
      </c>
      <c r="C61" s="42" t="s">
        <v>62</v>
      </c>
      <c r="D61" s="20"/>
      <c r="E61" s="83" t="s">
        <v>873</v>
      </c>
      <c r="F61" s="13" t="s">
        <v>62</v>
      </c>
      <c r="G61" s="42" t="s">
        <v>62</v>
      </c>
      <c r="H61" s="20"/>
      <c r="I61" s="83" t="s">
        <v>873</v>
      </c>
      <c r="J61" s="13" t="s">
        <v>62</v>
      </c>
    </row>
    <row r="62" spans="1:10" x14ac:dyDescent="0.25">
      <c r="A62" s="18"/>
      <c r="B62" s="84"/>
      <c r="C62" s="42"/>
      <c r="D62" s="20"/>
      <c r="E62" s="83" t="s">
        <v>874</v>
      </c>
      <c r="F62" s="13" t="s">
        <v>62</v>
      </c>
      <c r="G62" s="42"/>
      <c r="H62" s="20"/>
      <c r="I62" s="83" t="s">
        <v>874</v>
      </c>
      <c r="J62" s="13" t="s">
        <v>62</v>
      </c>
    </row>
    <row r="63" spans="1:10" x14ac:dyDescent="0.25">
      <c r="A63" s="18"/>
      <c r="B63" s="22"/>
      <c r="C63" s="22"/>
      <c r="D63" s="22"/>
      <c r="E63" s="22"/>
      <c r="F63" s="22"/>
      <c r="G63" s="22"/>
      <c r="H63" s="22"/>
      <c r="I63" s="22"/>
      <c r="J63" s="22"/>
    </row>
  </sheetData>
  <mergeCells count="53">
    <mergeCell ref="B32:J32"/>
    <mergeCell ref="A33:A43"/>
    <mergeCell ref="B33:J33"/>
    <mergeCell ref="B34:J34"/>
    <mergeCell ref="B44:J44"/>
    <mergeCell ref="A45:A63"/>
    <mergeCell ref="B45:J45"/>
    <mergeCell ref="B46:J46"/>
    <mergeCell ref="B63:J63"/>
    <mergeCell ref="A1:A2"/>
    <mergeCell ref="B1:J1"/>
    <mergeCell ref="B2:J2"/>
    <mergeCell ref="A3:A31"/>
    <mergeCell ref="B3:J3"/>
    <mergeCell ref="B4:J4"/>
    <mergeCell ref="J49:J50"/>
    <mergeCell ref="B61:B62"/>
    <mergeCell ref="C61:C62"/>
    <mergeCell ref="D61:D62"/>
    <mergeCell ref="G61:G62"/>
    <mergeCell ref="H61:H62"/>
    <mergeCell ref="D48:I48"/>
    <mergeCell ref="B49:B50"/>
    <mergeCell ref="C49:C50"/>
    <mergeCell ref="D49:E49"/>
    <mergeCell ref="D50:E50"/>
    <mergeCell ref="F49:F50"/>
    <mergeCell ref="G49:G50"/>
    <mergeCell ref="H49:I49"/>
    <mergeCell ref="H50:I50"/>
    <mergeCell ref="J37:J38"/>
    <mergeCell ref="B41:B43"/>
    <mergeCell ref="C41:C43"/>
    <mergeCell ref="D41:D43"/>
    <mergeCell ref="G41:G43"/>
    <mergeCell ref="H41:H43"/>
    <mergeCell ref="D36:E36"/>
    <mergeCell ref="H36:I36"/>
    <mergeCell ref="B37:B38"/>
    <mergeCell ref="C37:C38"/>
    <mergeCell ref="D37:E37"/>
    <mergeCell ref="D38:E38"/>
    <mergeCell ref="F37:F38"/>
    <mergeCell ref="G37:G38"/>
    <mergeCell ref="H37:I37"/>
    <mergeCell ref="H38:I38"/>
    <mergeCell ref="B6:B7"/>
    <mergeCell ref="C6:C7"/>
    <mergeCell ref="D6:I6"/>
    <mergeCell ref="D7:I7"/>
    <mergeCell ref="J6:J7"/>
    <mergeCell ref="D8:E8"/>
    <mergeCell ref="H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3" max="3" width="4.42578125" customWidth="1"/>
    <col min="4" max="4" width="5.28515625" customWidth="1"/>
    <col min="5" max="5" width="16.5703125" customWidth="1"/>
    <col min="6" max="6" width="5.28515625" customWidth="1"/>
    <col min="7" max="7" width="4.42578125" customWidth="1"/>
    <col min="8" max="8" width="5.28515625" customWidth="1"/>
    <col min="9" max="9" width="10.7109375" customWidth="1"/>
    <col min="10" max="10" width="5.28515625" customWidth="1"/>
    <col min="11" max="11" width="4.42578125" customWidth="1"/>
    <col min="12" max="12" width="5.28515625" customWidth="1"/>
    <col min="13" max="13" width="16.5703125" customWidth="1"/>
    <col min="14" max="14" width="5.28515625" customWidth="1"/>
    <col min="15" max="15" width="4.42578125" customWidth="1"/>
    <col min="16" max="16" width="5.28515625" customWidth="1"/>
    <col min="17" max="17" width="16.5703125" customWidth="1"/>
    <col min="18" max="18" width="5.28515625" customWidth="1"/>
    <col min="19" max="19" width="4.42578125" customWidth="1"/>
    <col min="20" max="20" width="5.28515625" customWidth="1"/>
    <col min="21" max="21" width="16.5703125" customWidth="1"/>
    <col min="22" max="22" width="5.28515625" customWidth="1"/>
    <col min="23" max="23" width="4.42578125" customWidth="1"/>
    <col min="24" max="24" width="5.28515625" customWidth="1"/>
    <col min="25" max="25" width="16.5703125" customWidth="1"/>
    <col min="26" max="26" width="5.28515625" customWidth="1"/>
  </cols>
  <sheetData>
    <row r="1" spans="1:26" ht="15" customHeight="1" x14ac:dyDescent="0.25">
      <c r="A1" s="9" t="s">
        <v>1396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392</v>
      </c>
      <c r="B3" s="17"/>
      <c r="C3" s="17"/>
      <c r="D3" s="17"/>
      <c r="E3" s="17"/>
      <c r="F3" s="17"/>
      <c r="G3" s="17"/>
      <c r="H3" s="17"/>
      <c r="I3" s="17"/>
      <c r="J3" s="17"/>
      <c r="K3" s="17"/>
      <c r="L3" s="17"/>
      <c r="M3" s="17"/>
      <c r="N3" s="17"/>
      <c r="O3" s="17"/>
      <c r="P3" s="17"/>
      <c r="Q3" s="17"/>
      <c r="R3" s="17"/>
      <c r="S3" s="17"/>
      <c r="T3" s="17"/>
      <c r="U3" s="17"/>
      <c r="V3" s="17"/>
      <c r="W3" s="17"/>
      <c r="X3" s="17"/>
      <c r="Y3" s="17"/>
      <c r="Z3" s="17"/>
    </row>
    <row r="4" spans="1:26" ht="25.5" customHeight="1" x14ac:dyDescent="0.25">
      <c r="A4" s="18" t="s">
        <v>1397</v>
      </c>
      <c r="B4" s="20" t="s">
        <v>901</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8"/>
      <c r="B6" s="4"/>
      <c r="C6" s="4"/>
      <c r="D6" s="4"/>
      <c r="E6" s="4"/>
      <c r="F6" s="4"/>
      <c r="G6" s="4"/>
      <c r="H6" s="4"/>
      <c r="I6" s="4"/>
      <c r="J6" s="4"/>
      <c r="K6" s="4"/>
      <c r="L6" s="4"/>
      <c r="M6" s="4"/>
      <c r="N6" s="4"/>
      <c r="O6" s="4"/>
      <c r="P6" s="4"/>
      <c r="Q6" s="4"/>
      <c r="R6" s="4"/>
      <c r="S6" s="4"/>
      <c r="T6" s="4"/>
      <c r="U6" s="4"/>
      <c r="V6" s="4"/>
      <c r="W6" s="4"/>
      <c r="X6" s="4"/>
      <c r="Y6" s="4"/>
      <c r="Z6" s="4"/>
    </row>
    <row r="7" spans="1:26" x14ac:dyDescent="0.25">
      <c r="A7" s="18"/>
      <c r="B7" s="42"/>
      <c r="C7" s="42" t="s">
        <v>62</v>
      </c>
      <c r="D7" s="43" t="s">
        <v>902</v>
      </c>
      <c r="E7" s="43"/>
      <c r="F7" s="42"/>
      <c r="G7" s="42" t="s">
        <v>62</v>
      </c>
      <c r="H7" s="43" t="s">
        <v>902</v>
      </c>
      <c r="I7" s="43"/>
      <c r="J7" s="42"/>
      <c r="K7" s="42" t="s">
        <v>62</v>
      </c>
      <c r="L7" s="43" t="s">
        <v>908</v>
      </c>
      <c r="M7" s="43"/>
      <c r="N7" s="42"/>
      <c r="O7" s="42" t="s">
        <v>62</v>
      </c>
      <c r="P7" s="43" t="s">
        <v>911</v>
      </c>
      <c r="Q7" s="43"/>
      <c r="R7" s="43"/>
      <c r="S7" s="43"/>
      <c r="T7" s="43"/>
      <c r="U7" s="43"/>
      <c r="V7" s="42"/>
      <c r="W7" s="42" t="s">
        <v>62</v>
      </c>
      <c r="X7" s="43" t="s">
        <v>914</v>
      </c>
      <c r="Y7" s="43"/>
      <c r="Z7" s="42"/>
    </row>
    <row r="8" spans="1:26" x14ac:dyDescent="0.25">
      <c r="A8" s="18"/>
      <c r="B8" s="42"/>
      <c r="C8" s="42"/>
      <c r="D8" s="43" t="s">
        <v>903</v>
      </c>
      <c r="E8" s="43"/>
      <c r="F8" s="42"/>
      <c r="G8" s="42"/>
      <c r="H8" s="43" t="s">
        <v>903</v>
      </c>
      <c r="I8" s="43"/>
      <c r="J8" s="42"/>
      <c r="K8" s="42"/>
      <c r="L8" s="43" t="s">
        <v>909</v>
      </c>
      <c r="M8" s="43"/>
      <c r="N8" s="42"/>
      <c r="O8" s="42"/>
      <c r="P8" s="43" t="s">
        <v>912</v>
      </c>
      <c r="Q8" s="43"/>
      <c r="R8" s="43"/>
      <c r="S8" s="43"/>
      <c r="T8" s="43"/>
      <c r="U8" s="43"/>
      <c r="V8" s="42"/>
      <c r="W8" s="42"/>
      <c r="X8" s="43" t="s">
        <v>915</v>
      </c>
      <c r="Y8" s="43"/>
      <c r="Z8" s="42"/>
    </row>
    <row r="9" spans="1:26" x14ac:dyDescent="0.25">
      <c r="A9" s="18"/>
      <c r="B9" s="42"/>
      <c r="C9" s="42"/>
      <c r="D9" s="43" t="s">
        <v>631</v>
      </c>
      <c r="E9" s="43"/>
      <c r="F9" s="42"/>
      <c r="G9" s="42"/>
      <c r="H9" s="43" t="s">
        <v>907</v>
      </c>
      <c r="I9" s="43"/>
      <c r="J9" s="42"/>
      <c r="K9" s="42"/>
      <c r="L9" s="43" t="s">
        <v>910</v>
      </c>
      <c r="M9" s="43"/>
      <c r="N9" s="42"/>
      <c r="O9" s="42"/>
      <c r="P9" s="43" t="s">
        <v>913</v>
      </c>
      <c r="Q9" s="43"/>
      <c r="R9" s="43"/>
      <c r="S9" s="43"/>
      <c r="T9" s="43"/>
      <c r="U9" s="43"/>
      <c r="V9" s="42"/>
      <c r="W9" s="42"/>
      <c r="X9" s="43" t="s">
        <v>916</v>
      </c>
      <c r="Y9" s="43"/>
      <c r="Z9" s="42"/>
    </row>
    <row r="10" spans="1:26" x14ac:dyDescent="0.25">
      <c r="A10" s="18"/>
      <c r="B10" s="42"/>
      <c r="C10" s="42"/>
      <c r="D10" s="43" t="s">
        <v>904</v>
      </c>
      <c r="E10" s="43"/>
      <c r="F10" s="42"/>
      <c r="G10" s="42"/>
      <c r="H10" s="43" t="s">
        <v>905</v>
      </c>
      <c r="I10" s="43"/>
      <c r="J10" s="42"/>
      <c r="K10" s="42"/>
      <c r="L10" s="43" t="s">
        <v>904</v>
      </c>
      <c r="M10" s="43"/>
      <c r="N10" s="42"/>
      <c r="O10" s="42"/>
      <c r="P10" s="43"/>
      <c r="Q10" s="43"/>
      <c r="R10" s="43"/>
      <c r="S10" s="43"/>
      <c r="T10" s="43"/>
      <c r="U10" s="43"/>
      <c r="V10" s="42"/>
      <c r="W10" s="42"/>
      <c r="X10" s="43" t="s">
        <v>917</v>
      </c>
      <c r="Y10" s="43"/>
      <c r="Z10" s="42"/>
    </row>
    <row r="11" spans="1:26" x14ac:dyDescent="0.25">
      <c r="A11" s="18"/>
      <c r="B11" s="42"/>
      <c r="C11" s="42"/>
      <c r="D11" s="43" t="s">
        <v>905</v>
      </c>
      <c r="E11" s="43"/>
      <c r="F11" s="42"/>
      <c r="G11" s="42"/>
      <c r="H11" s="43" t="s">
        <v>626</v>
      </c>
      <c r="I11" s="43"/>
      <c r="J11" s="42"/>
      <c r="K11" s="42"/>
      <c r="L11" s="43" t="s">
        <v>905</v>
      </c>
      <c r="M11" s="43"/>
      <c r="N11" s="42"/>
      <c r="O11" s="42"/>
      <c r="P11" s="43"/>
      <c r="Q11" s="43"/>
      <c r="R11" s="43"/>
      <c r="S11" s="43"/>
      <c r="T11" s="43"/>
      <c r="U11" s="43"/>
      <c r="V11" s="42"/>
      <c r="W11" s="42"/>
      <c r="X11" s="43" t="s">
        <v>918</v>
      </c>
      <c r="Y11" s="43"/>
      <c r="Z11" s="42"/>
    </row>
    <row r="12" spans="1:26" ht="15.75" thickBot="1" x14ac:dyDescent="0.3">
      <c r="A12" s="18"/>
      <c r="B12" s="42"/>
      <c r="C12" s="42"/>
      <c r="D12" s="43" t="s">
        <v>626</v>
      </c>
      <c r="E12" s="43"/>
      <c r="F12" s="42"/>
      <c r="G12" s="42"/>
      <c r="H12" s="43" t="s">
        <v>906</v>
      </c>
      <c r="I12" s="43"/>
      <c r="J12" s="42"/>
      <c r="K12" s="42"/>
      <c r="L12" s="43" t="s">
        <v>626</v>
      </c>
      <c r="M12" s="43"/>
      <c r="N12" s="42"/>
      <c r="O12" s="42"/>
      <c r="P12" s="44"/>
      <c r="Q12" s="44"/>
      <c r="R12" s="44"/>
      <c r="S12" s="44"/>
      <c r="T12" s="44"/>
      <c r="U12" s="44"/>
      <c r="V12" s="42"/>
      <c r="W12" s="42"/>
      <c r="X12" s="43" t="s">
        <v>919</v>
      </c>
      <c r="Y12" s="43"/>
      <c r="Z12" s="42"/>
    </row>
    <row r="13" spans="1:26" x14ac:dyDescent="0.25">
      <c r="A13" s="18"/>
      <c r="B13" s="42"/>
      <c r="C13" s="42" t="s">
        <v>62</v>
      </c>
      <c r="D13" s="43" t="s">
        <v>906</v>
      </c>
      <c r="E13" s="43"/>
      <c r="F13" s="42"/>
      <c r="G13" s="42" t="s">
        <v>62</v>
      </c>
      <c r="H13" s="43"/>
      <c r="I13" s="43"/>
      <c r="J13" s="42"/>
      <c r="K13" s="42" t="s">
        <v>62</v>
      </c>
      <c r="L13" s="43" t="s">
        <v>906</v>
      </c>
      <c r="M13" s="43"/>
      <c r="N13" s="42"/>
      <c r="O13" s="42" t="s">
        <v>62</v>
      </c>
      <c r="P13" s="67" t="s">
        <v>920</v>
      </c>
      <c r="Q13" s="67"/>
      <c r="R13" s="68"/>
      <c r="S13" s="68" t="s">
        <v>62</v>
      </c>
      <c r="T13" s="67" t="s">
        <v>922</v>
      </c>
      <c r="U13" s="67"/>
      <c r="V13" s="42"/>
      <c r="W13" s="42" t="s">
        <v>62</v>
      </c>
      <c r="X13" s="43"/>
      <c r="Y13" s="43"/>
      <c r="Z13" s="42"/>
    </row>
    <row r="14" spans="1:26" ht="15.75" thickBot="1" x14ac:dyDescent="0.3">
      <c r="A14" s="18"/>
      <c r="B14" s="42"/>
      <c r="C14" s="42"/>
      <c r="D14" s="44"/>
      <c r="E14" s="44"/>
      <c r="F14" s="42"/>
      <c r="G14" s="42"/>
      <c r="H14" s="44"/>
      <c r="I14" s="44"/>
      <c r="J14" s="42"/>
      <c r="K14" s="42"/>
      <c r="L14" s="44"/>
      <c r="M14" s="44"/>
      <c r="N14" s="42"/>
      <c r="O14" s="42"/>
      <c r="P14" s="44" t="s">
        <v>921</v>
      </c>
      <c r="Q14" s="44"/>
      <c r="R14" s="42"/>
      <c r="S14" s="42"/>
      <c r="T14" s="44" t="s">
        <v>923</v>
      </c>
      <c r="U14" s="44"/>
      <c r="V14" s="42"/>
      <c r="W14" s="42"/>
      <c r="X14" s="44"/>
      <c r="Y14" s="44"/>
      <c r="Z14" s="42"/>
    </row>
    <row r="15" spans="1:26" x14ac:dyDescent="0.25">
      <c r="A15" s="18"/>
      <c r="B15" s="27" t="s">
        <v>422</v>
      </c>
      <c r="C15" s="29" t="s">
        <v>62</v>
      </c>
      <c r="D15" s="28"/>
      <c r="E15" s="28"/>
      <c r="F15" s="28"/>
      <c r="G15" s="29" t="s">
        <v>62</v>
      </c>
      <c r="H15" s="28"/>
      <c r="I15" s="28"/>
      <c r="J15" s="28"/>
      <c r="K15" s="29" t="s">
        <v>62</v>
      </c>
      <c r="L15" s="28"/>
      <c r="M15" s="28"/>
      <c r="N15" s="28"/>
      <c r="O15" s="29" t="s">
        <v>62</v>
      </c>
      <c r="P15" s="28"/>
      <c r="Q15" s="28"/>
      <c r="R15" s="28"/>
      <c r="S15" s="29" t="s">
        <v>62</v>
      </c>
      <c r="T15" s="28"/>
      <c r="U15" s="28"/>
      <c r="V15" s="28"/>
      <c r="W15" s="29" t="s">
        <v>62</v>
      </c>
      <c r="X15" s="28"/>
      <c r="Y15" s="28"/>
      <c r="Z15" s="28"/>
    </row>
    <row r="16" spans="1:26" x14ac:dyDescent="0.25">
      <c r="A16" s="18"/>
      <c r="B16" s="86" t="s">
        <v>924</v>
      </c>
      <c r="C16" s="14" t="s">
        <v>62</v>
      </c>
      <c r="D16" s="4"/>
      <c r="E16" s="4"/>
      <c r="F16" s="4"/>
      <c r="G16" s="14" t="s">
        <v>62</v>
      </c>
      <c r="H16" s="4"/>
      <c r="I16" s="4"/>
      <c r="J16" s="4"/>
      <c r="K16" s="14" t="s">
        <v>62</v>
      </c>
      <c r="L16" s="4"/>
      <c r="M16" s="4"/>
      <c r="N16" s="4"/>
      <c r="O16" s="14" t="s">
        <v>62</v>
      </c>
      <c r="P16" s="4"/>
      <c r="Q16" s="4"/>
      <c r="R16" s="4"/>
      <c r="S16" s="14" t="s">
        <v>62</v>
      </c>
      <c r="T16" s="4"/>
      <c r="U16" s="4"/>
      <c r="V16" s="4"/>
      <c r="W16" s="14" t="s">
        <v>62</v>
      </c>
      <c r="X16" s="4"/>
      <c r="Y16" s="4"/>
      <c r="Z16" s="4"/>
    </row>
    <row r="17" spans="1:26" ht="39" thickBot="1" x14ac:dyDescent="0.3">
      <c r="A17" s="18"/>
      <c r="B17" s="37" t="s">
        <v>925</v>
      </c>
      <c r="C17" s="29" t="s">
        <v>62</v>
      </c>
      <c r="D17" s="33" t="s">
        <v>320</v>
      </c>
      <c r="E17" s="45">
        <v>719</v>
      </c>
      <c r="F17" s="35" t="s">
        <v>62</v>
      </c>
      <c r="G17" s="29" t="s">
        <v>62</v>
      </c>
      <c r="H17" s="35" t="s">
        <v>320</v>
      </c>
      <c r="I17" s="63" t="s">
        <v>364</v>
      </c>
      <c r="J17" s="35" t="s">
        <v>62</v>
      </c>
      <c r="K17" s="29" t="s">
        <v>62</v>
      </c>
      <c r="L17" s="33" t="s">
        <v>320</v>
      </c>
      <c r="M17" s="45">
        <v>719</v>
      </c>
      <c r="N17" s="35" t="s">
        <v>62</v>
      </c>
      <c r="O17" s="29" t="s">
        <v>62</v>
      </c>
      <c r="P17" s="33" t="s">
        <v>320</v>
      </c>
      <c r="Q17" s="45">
        <v>719</v>
      </c>
      <c r="R17" s="35" t="s">
        <v>62</v>
      </c>
      <c r="S17" s="29" t="s">
        <v>62</v>
      </c>
      <c r="T17" s="35" t="s">
        <v>320</v>
      </c>
      <c r="U17" s="63" t="s">
        <v>364</v>
      </c>
      <c r="V17" s="35" t="s">
        <v>62</v>
      </c>
      <c r="W17" s="29" t="s">
        <v>62</v>
      </c>
      <c r="X17" s="35" t="s">
        <v>320</v>
      </c>
      <c r="Y17" s="63" t="s">
        <v>364</v>
      </c>
      <c r="Z17" s="35" t="s">
        <v>62</v>
      </c>
    </row>
    <row r="18" spans="1:26" x14ac:dyDescent="0.25">
      <c r="A18" s="18"/>
      <c r="B18" s="12"/>
      <c r="C18" s="12" t="s">
        <v>62</v>
      </c>
      <c r="D18" s="36"/>
      <c r="E18" s="36"/>
      <c r="F18" s="12"/>
      <c r="G18" s="12" t="s">
        <v>62</v>
      </c>
      <c r="H18" s="36"/>
      <c r="I18" s="36"/>
      <c r="J18" s="12"/>
      <c r="K18" s="12" t="s">
        <v>62</v>
      </c>
      <c r="L18" s="36"/>
      <c r="M18" s="36"/>
      <c r="N18" s="12"/>
      <c r="O18" s="12" t="s">
        <v>62</v>
      </c>
      <c r="P18" s="36"/>
      <c r="Q18" s="36"/>
      <c r="R18" s="12"/>
      <c r="S18" s="12" t="s">
        <v>62</v>
      </c>
      <c r="T18" s="36"/>
      <c r="U18" s="36"/>
      <c r="V18" s="12"/>
      <c r="W18" s="12" t="s">
        <v>62</v>
      </c>
      <c r="X18" s="36"/>
      <c r="Y18" s="36"/>
      <c r="Z18" s="12"/>
    </row>
    <row r="19" spans="1:26" ht="15.75" thickBot="1" x14ac:dyDescent="0.3">
      <c r="A19" s="18"/>
      <c r="B19" s="58" t="s">
        <v>136</v>
      </c>
      <c r="C19" s="14" t="s">
        <v>62</v>
      </c>
      <c r="D19" s="11" t="s">
        <v>320</v>
      </c>
      <c r="E19" s="46">
        <v>719</v>
      </c>
      <c r="F19" s="13" t="s">
        <v>62</v>
      </c>
      <c r="G19" s="14" t="s">
        <v>62</v>
      </c>
      <c r="H19" s="13" t="s">
        <v>320</v>
      </c>
      <c r="I19" s="53" t="s">
        <v>364</v>
      </c>
      <c r="J19" s="13" t="s">
        <v>62</v>
      </c>
      <c r="K19" s="14" t="s">
        <v>62</v>
      </c>
      <c r="L19" s="11" t="s">
        <v>320</v>
      </c>
      <c r="M19" s="46">
        <v>719</v>
      </c>
      <c r="N19" s="13" t="s">
        <v>62</v>
      </c>
      <c r="O19" s="14" t="s">
        <v>62</v>
      </c>
      <c r="P19" s="11" t="s">
        <v>320</v>
      </c>
      <c r="Q19" s="46">
        <v>719</v>
      </c>
      <c r="R19" s="13" t="s">
        <v>62</v>
      </c>
      <c r="S19" s="14" t="s">
        <v>62</v>
      </c>
      <c r="T19" s="13" t="s">
        <v>320</v>
      </c>
      <c r="U19" s="53" t="s">
        <v>364</v>
      </c>
      <c r="V19" s="13" t="s">
        <v>62</v>
      </c>
      <c r="W19" s="14" t="s">
        <v>62</v>
      </c>
      <c r="X19" s="13" t="s">
        <v>320</v>
      </c>
      <c r="Y19" s="53" t="s">
        <v>364</v>
      </c>
      <c r="Z19" s="13" t="s">
        <v>62</v>
      </c>
    </row>
    <row r="20" spans="1:26" ht="15.75" thickTop="1" x14ac:dyDescent="0.25">
      <c r="A20" s="18"/>
      <c r="B20" s="12"/>
      <c r="C20" s="12" t="s">
        <v>62</v>
      </c>
      <c r="D20" s="38"/>
      <c r="E20" s="38"/>
      <c r="F20" s="12"/>
      <c r="G20" s="12" t="s">
        <v>62</v>
      </c>
      <c r="H20" s="38"/>
      <c r="I20" s="38"/>
      <c r="J20" s="12"/>
      <c r="K20" s="12" t="s">
        <v>62</v>
      </c>
      <c r="L20" s="38"/>
      <c r="M20" s="38"/>
      <c r="N20" s="12"/>
      <c r="O20" s="12" t="s">
        <v>62</v>
      </c>
      <c r="P20" s="38"/>
      <c r="Q20" s="38"/>
      <c r="R20" s="12"/>
      <c r="S20" s="12" t="s">
        <v>62</v>
      </c>
      <c r="T20" s="38"/>
      <c r="U20" s="38"/>
      <c r="V20" s="12"/>
      <c r="W20" s="12" t="s">
        <v>62</v>
      </c>
      <c r="X20" s="38"/>
      <c r="Y20" s="38"/>
      <c r="Z20" s="12"/>
    </row>
    <row r="21" spans="1:26" x14ac:dyDescent="0.25">
      <c r="A21" s="18"/>
      <c r="B21" s="87" t="s">
        <v>926</v>
      </c>
      <c r="C21" s="29" t="s">
        <v>62</v>
      </c>
      <c r="D21" s="28"/>
      <c r="E21" s="28"/>
      <c r="F21" s="28"/>
      <c r="G21" s="29" t="s">
        <v>62</v>
      </c>
      <c r="H21" s="28"/>
      <c r="I21" s="28"/>
      <c r="J21" s="28"/>
      <c r="K21" s="29" t="s">
        <v>62</v>
      </c>
      <c r="L21" s="28"/>
      <c r="M21" s="28"/>
      <c r="N21" s="28"/>
      <c r="O21" s="29" t="s">
        <v>62</v>
      </c>
      <c r="P21" s="28"/>
      <c r="Q21" s="28"/>
      <c r="R21" s="28"/>
      <c r="S21" s="29" t="s">
        <v>62</v>
      </c>
      <c r="T21" s="28"/>
      <c r="U21" s="28"/>
      <c r="V21" s="28"/>
      <c r="W21" s="29" t="s">
        <v>62</v>
      </c>
      <c r="X21" s="28"/>
      <c r="Y21" s="28"/>
      <c r="Z21" s="28"/>
    </row>
    <row r="22" spans="1:26" ht="38.25" x14ac:dyDescent="0.25">
      <c r="A22" s="18"/>
      <c r="B22" s="40" t="s">
        <v>925</v>
      </c>
      <c r="C22" s="14" t="s">
        <v>62</v>
      </c>
      <c r="D22" s="11" t="s">
        <v>320</v>
      </c>
      <c r="E22" s="31">
        <v>3515</v>
      </c>
      <c r="F22" s="13" t="s">
        <v>62</v>
      </c>
      <c r="G22" s="14" t="s">
        <v>62</v>
      </c>
      <c r="H22" s="13" t="s">
        <v>320</v>
      </c>
      <c r="I22" s="53" t="s">
        <v>364</v>
      </c>
      <c r="J22" s="13" t="s">
        <v>62</v>
      </c>
      <c r="K22" s="14" t="s">
        <v>62</v>
      </c>
      <c r="L22" s="11" t="s">
        <v>320</v>
      </c>
      <c r="M22" s="31">
        <v>3515</v>
      </c>
      <c r="N22" s="13" t="s">
        <v>62</v>
      </c>
      <c r="O22" s="14" t="s">
        <v>62</v>
      </c>
      <c r="P22" s="11" t="s">
        <v>320</v>
      </c>
      <c r="Q22" s="31">
        <v>3515</v>
      </c>
      <c r="R22" s="13" t="s">
        <v>62</v>
      </c>
      <c r="S22" s="14" t="s">
        <v>62</v>
      </c>
      <c r="T22" s="11" t="s">
        <v>320</v>
      </c>
      <c r="U22" s="31">
        <v>4150</v>
      </c>
      <c r="V22" s="13" t="s">
        <v>62</v>
      </c>
      <c r="W22" s="14" t="s">
        <v>62</v>
      </c>
      <c r="X22" s="11" t="s">
        <v>320</v>
      </c>
      <c r="Y22" s="46">
        <v>635</v>
      </c>
      <c r="Z22" s="13" t="s">
        <v>62</v>
      </c>
    </row>
    <row r="23" spans="1:26" ht="26.25" thickBot="1" x14ac:dyDescent="0.3">
      <c r="A23" s="18"/>
      <c r="B23" s="37" t="s">
        <v>57</v>
      </c>
      <c r="C23" s="29" t="s">
        <v>62</v>
      </c>
      <c r="D23" s="33"/>
      <c r="E23" s="34">
        <v>9411</v>
      </c>
      <c r="F23" s="35" t="s">
        <v>62</v>
      </c>
      <c r="G23" s="29" t="s">
        <v>62</v>
      </c>
      <c r="H23" s="35"/>
      <c r="I23" s="63" t="s">
        <v>364</v>
      </c>
      <c r="J23" s="35" t="s">
        <v>62</v>
      </c>
      <c r="K23" s="29" t="s">
        <v>62</v>
      </c>
      <c r="L23" s="33"/>
      <c r="M23" s="34">
        <v>9411</v>
      </c>
      <c r="N23" s="35" t="s">
        <v>62</v>
      </c>
      <c r="O23" s="29" t="s">
        <v>62</v>
      </c>
      <c r="P23" s="33"/>
      <c r="Q23" s="34">
        <v>9411</v>
      </c>
      <c r="R23" s="35" t="s">
        <v>62</v>
      </c>
      <c r="S23" s="29" t="s">
        <v>62</v>
      </c>
      <c r="T23" s="33"/>
      <c r="U23" s="34">
        <v>32304</v>
      </c>
      <c r="V23" s="35" t="s">
        <v>62</v>
      </c>
      <c r="W23" s="29" t="s">
        <v>62</v>
      </c>
      <c r="X23" s="33"/>
      <c r="Y23" s="34">
        <v>22893</v>
      </c>
      <c r="Z23" s="35" t="s">
        <v>62</v>
      </c>
    </row>
    <row r="24" spans="1:26" x14ac:dyDescent="0.25">
      <c r="A24" s="18"/>
      <c r="B24" s="12"/>
      <c r="C24" s="12" t="s">
        <v>62</v>
      </c>
      <c r="D24" s="36"/>
      <c r="E24" s="36"/>
      <c r="F24" s="12"/>
      <c r="G24" s="12" t="s">
        <v>62</v>
      </c>
      <c r="H24" s="36"/>
      <c r="I24" s="36"/>
      <c r="J24" s="12"/>
      <c r="K24" s="12" t="s">
        <v>62</v>
      </c>
      <c r="L24" s="36"/>
      <c r="M24" s="36"/>
      <c r="N24" s="12"/>
      <c r="O24" s="12" t="s">
        <v>62</v>
      </c>
      <c r="P24" s="36"/>
      <c r="Q24" s="36"/>
      <c r="R24" s="12"/>
      <c r="S24" s="12" t="s">
        <v>62</v>
      </c>
      <c r="T24" s="36"/>
      <c r="U24" s="36"/>
      <c r="V24" s="12"/>
      <c r="W24" s="12" t="s">
        <v>62</v>
      </c>
      <c r="X24" s="36"/>
      <c r="Y24" s="36"/>
      <c r="Z24" s="12"/>
    </row>
    <row r="25" spans="1:26" ht="15.75" thickBot="1" x14ac:dyDescent="0.3">
      <c r="A25" s="18"/>
      <c r="B25" s="58" t="s">
        <v>136</v>
      </c>
      <c r="C25" s="14" t="s">
        <v>62</v>
      </c>
      <c r="D25" s="11" t="s">
        <v>320</v>
      </c>
      <c r="E25" s="31">
        <v>12926</v>
      </c>
      <c r="F25" s="13" t="s">
        <v>62</v>
      </c>
      <c r="G25" s="14" t="s">
        <v>62</v>
      </c>
      <c r="H25" s="13" t="s">
        <v>320</v>
      </c>
      <c r="I25" s="53" t="s">
        <v>364</v>
      </c>
      <c r="J25" s="13" t="s">
        <v>62</v>
      </c>
      <c r="K25" s="14" t="s">
        <v>62</v>
      </c>
      <c r="L25" s="11" t="s">
        <v>320</v>
      </c>
      <c r="M25" s="31">
        <v>12926</v>
      </c>
      <c r="N25" s="13" t="s">
        <v>62</v>
      </c>
      <c r="O25" s="14" t="s">
        <v>62</v>
      </c>
      <c r="P25" s="11" t="s">
        <v>320</v>
      </c>
      <c r="Q25" s="31">
        <v>12926</v>
      </c>
      <c r="R25" s="13" t="s">
        <v>62</v>
      </c>
      <c r="S25" s="14" t="s">
        <v>62</v>
      </c>
      <c r="T25" s="11" t="s">
        <v>320</v>
      </c>
      <c r="U25" s="31">
        <v>36454</v>
      </c>
      <c r="V25" s="13" t="s">
        <v>62</v>
      </c>
      <c r="W25" s="14" t="s">
        <v>62</v>
      </c>
      <c r="X25" s="11" t="s">
        <v>320</v>
      </c>
      <c r="Y25" s="31">
        <v>23528</v>
      </c>
      <c r="Z25" s="13" t="s">
        <v>62</v>
      </c>
    </row>
    <row r="26" spans="1:26" ht="15.75" thickTop="1" x14ac:dyDescent="0.25">
      <c r="A26" s="18"/>
      <c r="B26" s="12"/>
      <c r="C26" s="12" t="s">
        <v>62</v>
      </c>
      <c r="D26" s="38"/>
      <c r="E26" s="38"/>
      <c r="F26" s="12"/>
      <c r="G26" s="12" t="s">
        <v>62</v>
      </c>
      <c r="H26" s="38"/>
      <c r="I26" s="38"/>
      <c r="J26" s="12"/>
      <c r="K26" s="12" t="s">
        <v>62</v>
      </c>
      <c r="L26" s="38"/>
      <c r="M26" s="38"/>
      <c r="N26" s="12"/>
      <c r="O26" s="12" t="s">
        <v>62</v>
      </c>
      <c r="P26" s="38"/>
      <c r="Q26" s="38"/>
      <c r="R26" s="12"/>
      <c r="S26" s="12" t="s">
        <v>62</v>
      </c>
      <c r="T26" s="38"/>
      <c r="U26" s="38"/>
      <c r="V26" s="12"/>
      <c r="W26" s="12" t="s">
        <v>62</v>
      </c>
      <c r="X26" s="38"/>
      <c r="Y26" s="38"/>
      <c r="Z26" s="12"/>
    </row>
    <row r="27" spans="1:26" x14ac:dyDescent="0.25">
      <c r="A27" s="18"/>
      <c r="B27" s="1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x14ac:dyDescent="0.25">
      <c r="A28" s="18"/>
      <c r="B28" s="27" t="s">
        <v>441</v>
      </c>
      <c r="C28" s="29" t="s">
        <v>62</v>
      </c>
      <c r="D28" s="28"/>
      <c r="E28" s="28"/>
      <c r="F28" s="28"/>
      <c r="G28" s="29" t="s">
        <v>62</v>
      </c>
      <c r="H28" s="28"/>
      <c r="I28" s="28"/>
      <c r="J28" s="28"/>
      <c r="K28" s="29" t="s">
        <v>62</v>
      </c>
      <c r="L28" s="28"/>
      <c r="M28" s="28"/>
      <c r="N28" s="28"/>
      <c r="O28" s="29" t="s">
        <v>62</v>
      </c>
      <c r="P28" s="28"/>
      <c r="Q28" s="28"/>
      <c r="R28" s="28"/>
      <c r="S28" s="29" t="s">
        <v>62</v>
      </c>
      <c r="T28" s="28"/>
      <c r="U28" s="28"/>
      <c r="V28" s="28"/>
      <c r="W28" s="29" t="s">
        <v>62</v>
      </c>
      <c r="X28" s="28"/>
      <c r="Y28" s="28"/>
      <c r="Z28" s="28"/>
    </row>
    <row r="29" spans="1:26" x14ac:dyDescent="0.25">
      <c r="A29" s="18"/>
      <c r="B29" s="86" t="s">
        <v>926</v>
      </c>
      <c r="C29" s="14" t="s">
        <v>62</v>
      </c>
      <c r="D29" s="4"/>
      <c r="E29" s="4"/>
      <c r="F29" s="4"/>
      <c r="G29" s="14" t="s">
        <v>62</v>
      </c>
      <c r="H29" s="4"/>
      <c r="I29" s="4"/>
      <c r="J29" s="4"/>
      <c r="K29" s="14" t="s">
        <v>62</v>
      </c>
      <c r="L29" s="4"/>
      <c r="M29" s="4"/>
      <c r="N29" s="4"/>
      <c r="O29" s="14" t="s">
        <v>62</v>
      </c>
      <c r="P29" s="4"/>
      <c r="Q29" s="4"/>
      <c r="R29" s="4"/>
      <c r="S29" s="14" t="s">
        <v>62</v>
      </c>
      <c r="T29" s="4"/>
      <c r="U29" s="4"/>
      <c r="V29" s="4"/>
      <c r="W29" s="14" t="s">
        <v>62</v>
      </c>
      <c r="X29" s="4"/>
      <c r="Y29" s="4"/>
      <c r="Z29" s="4"/>
    </row>
    <row r="30" spans="1:26" ht="38.25" x14ac:dyDescent="0.25">
      <c r="A30" s="18"/>
      <c r="B30" s="37" t="s">
        <v>925</v>
      </c>
      <c r="C30" s="29" t="s">
        <v>62</v>
      </c>
      <c r="D30" s="33" t="s">
        <v>320</v>
      </c>
      <c r="E30" s="34">
        <v>3943</v>
      </c>
      <c r="F30" s="35" t="s">
        <v>62</v>
      </c>
      <c r="G30" s="29" t="s">
        <v>62</v>
      </c>
      <c r="H30" s="35" t="s">
        <v>320</v>
      </c>
      <c r="I30" s="63" t="s">
        <v>364</v>
      </c>
      <c r="J30" s="35" t="s">
        <v>62</v>
      </c>
      <c r="K30" s="29" t="s">
        <v>62</v>
      </c>
      <c r="L30" s="33" t="s">
        <v>320</v>
      </c>
      <c r="M30" s="34">
        <v>3943</v>
      </c>
      <c r="N30" s="35" t="s">
        <v>62</v>
      </c>
      <c r="O30" s="29" t="s">
        <v>62</v>
      </c>
      <c r="P30" s="33" t="s">
        <v>320</v>
      </c>
      <c r="Q30" s="34">
        <v>3943</v>
      </c>
      <c r="R30" s="35" t="s">
        <v>62</v>
      </c>
      <c r="S30" s="29" t="s">
        <v>62</v>
      </c>
      <c r="T30" s="33" t="s">
        <v>320</v>
      </c>
      <c r="U30" s="34">
        <v>4194</v>
      </c>
      <c r="V30" s="35" t="s">
        <v>62</v>
      </c>
      <c r="W30" s="29" t="s">
        <v>62</v>
      </c>
      <c r="X30" s="33" t="s">
        <v>320</v>
      </c>
      <c r="Y30" s="45">
        <v>251</v>
      </c>
      <c r="Z30" s="35" t="s">
        <v>62</v>
      </c>
    </row>
    <row r="31" spans="1:26" ht="26.25" thickBot="1" x14ac:dyDescent="0.3">
      <c r="A31" s="18"/>
      <c r="B31" s="40" t="s">
        <v>57</v>
      </c>
      <c r="C31" s="14" t="s">
        <v>62</v>
      </c>
      <c r="D31" s="11"/>
      <c r="E31" s="31">
        <v>11141</v>
      </c>
      <c r="F31" s="13" t="s">
        <v>62</v>
      </c>
      <c r="G31" s="14" t="s">
        <v>62</v>
      </c>
      <c r="H31" s="13"/>
      <c r="I31" s="53" t="s">
        <v>364</v>
      </c>
      <c r="J31" s="13" t="s">
        <v>62</v>
      </c>
      <c r="K31" s="14" t="s">
        <v>62</v>
      </c>
      <c r="L31" s="11"/>
      <c r="M31" s="31">
        <v>11141</v>
      </c>
      <c r="N31" s="13" t="s">
        <v>62</v>
      </c>
      <c r="O31" s="14" t="s">
        <v>62</v>
      </c>
      <c r="P31" s="11"/>
      <c r="Q31" s="31">
        <v>11141</v>
      </c>
      <c r="R31" s="13" t="s">
        <v>62</v>
      </c>
      <c r="S31" s="14" t="s">
        <v>62</v>
      </c>
      <c r="T31" s="11"/>
      <c r="U31" s="31">
        <v>11750</v>
      </c>
      <c r="V31" s="13" t="s">
        <v>62</v>
      </c>
      <c r="W31" s="14" t="s">
        <v>62</v>
      </c>
      <c r="X31" s="11"/>
      <c r="Y31" s="46">
        <v>609</v>
      </c>
      <c r="Z31" s="13" t="s">
        <v>62</v>
      </c>
    </row>
    <row r="32" spans="1:26" x14ac:dyDescent="0.25">
      <c r="A32" s="18"/>
      <c r="B32" s="12"/>
      <c r="C32" s="12" t="s">
        <v>62</v>
      </c>
      <c r="D32" s="36"/>
      <c r="E32" s="36"/>
      <c r="F32" s="12"/>
      <c r="G32" s="12" t="s">
        <v>62</v>
      </c>
      <c r="H32" s="36"/>
      <c r="I32" s="36"/>
      <c r="J32" s="12"/>
      <c r="K32" s="12" t="s">
        <v>62</v>
      </c>
      <c r="L32" s="36"/>
      <c r="M32" s="36"/>
      <c r="N32" s="12"/>
      <c r="O32" s="12" t="s">
        <v>62</v>
      </c>
      <c r="P32" s="36"/>
      <c r="Q32" s="36"/>
      <c r="R32" s="12"/>
      <c r="S32" s="12" t="s">
        <v>62</v>
      </c>
      <c r="T32" s="36"/>
      <c r="U32" s="36"/>
      <c r="V32" s="12"/>
      <c r="W32" s="12" t="s">
        <v>62</v>
      </c>
      <c r="X32" s="36"/>
      <c r="Y32" s="36"/>
      <c r="Z32" s="12"/>
    </row>
    <row r="33" spans="1:26" ht="15.75" thickBot="1" x14ac:dyDescent="0.3">
      <c r="A33" s="18"/>
      <c r="B33" s="41" t="s">
        <v>136</v>
      </c>
      <c r="C33" s="29" t="s">
        <v>62</v>
      </c>
      <c r="D33" s="33" t="s">
        <v>320</v>
      </c>
      <c r="E33" s="34">
        <v>15084</v>
      </c>
      <c r="F33" s="35" t="s">
        <v>62</v>
      </c>
      <c r="G33" s="29" t="s">
        <v>62</v>
      </c>
      <c r="H33" s="35" t="s">
        <v>320</v>
      </c>
      <c r="I33" s="63" t="s">
        <v>364</v>
      </c>
      <c r="J33" s="35" t="s">
        <v>62</v>
      </c>
      <c r="K33" s="29" t="s">
        <v>62</v>
      </c>
      <c r="L33" s="33" t="s">
        <v>320</v>
      </c>
      <c r="M33" s="34">
        <v>15084</v>
      </c>
      <c r="N33" s="35" t="s">
        <v>62</v>
      </c>
      <c r="O33" s="29" t="s">
        <v>62</v>
      </c>
      <c r="P33" s="33" t="s">
        <v>320</v>
      </c>
      <c r="Q33" s="34">
        <v>15084</v>
      </c>
      <c r="R33" s="35" t="s">
        <v>62</v>
      </c>
      <c r="S33" s="29" t="s">
        <v>62</v>
      </c>
      <c r="T33" s="33" t="s">
        <v>320</v>
      </c>
      <c r="U33" s="34">
        <v>15944</v>
      </c>
      <c r="V33" s="35" t="s">
        <v>62</v>
      </c>
      <c r="W33" s="29" t="s">
        <v>62</v>
      </c>
      <c r="X33" s="33" t="s">
        <v>320</v>
      </c>
      <c r="Y33" s="45">
        <v>860</v>
      </c>
      <c r="Z33" s="35" t="s">
        <v>62</v>
      </c>
    </row>
    <row r="34" spans="1:26" ht="15.75" thickTop="1" x14ac:dyDescent="0.25">
      <c r="A34" s="18"/>
      <c r="B34" s="12"/>
      <c r="C34" s="12" t="s">
        <v>62</v>
      </c>
      <c r="D34" s="38"/>
      <c r="E34" s="38"/>
      <c r="F34" s="12"/>
      <c r="G34" s="12" t="s">
        <v>62</v>
      </c>
      <c r="H34" s="38"/>
      <c r="I34" s="38"/>
      <c r="J34" s="12"/>
      <c r="K34" s="12" t="s">
        <v>62</v>
      </c>
      <c r="L34" s="38"/>
      <c r="M34" s="38"/>
      <c r="N34" s="12"/>
      <c r="O34" s="12" t="s">
        <v>62</v>
      </c>
      <c r="P34" s="38"/>
      <c r="Q34" s="38"/>
      <c r="R34" s="12"/>
      <c r="S34" s="12" t="s">
        <v>62</v>
      </c>
      <c r="T34" s="38"/>
      <c r="U34" s="38"/>
      <c r="V34" s="12"/>
      <c r="W34" s="12" t="s">
        <v>62</v>
      </c>
      <c r="X34" s="38"/>
      <c r="Y34" s="38"/>
      <c r="Z34" s="12"/>
    </row>
  </sheetData>
  <mergeCells count="74">
    <mergeCell ref="A1:A2"/>
    <mergeCell ref="B1:Z1"/>
    <mergeCell ref="B2:Z2"/>
    <mergeCell ref="B3:Z3"/>
    <mergeCell ref="A4:A34"/>
    <mergeCell ref="B4:Z4"/>
    <mergeCell ref="B5:Z5"/>
    <mergeCell ref="T14:U14"/>
    <mergeCell ref="V13:V14"/>
    <mergeCell ref="W13:W14"/>
    <mergeCell ref="C27:F27"/>
    <mergeCell ref="G27:J27"/>
    <mergeCell ref="K27:N27"/>
    <mergeCell ref="O27:R27"/>
    <mergeCell ref="S27:V27"/>
    <mergeCell ref="W27:Z27"/>
    <mergeCell ref="X13:Y13"/>
    <mergeCell ref="X14:Y14"/>
    <mergeCell ref="Z7:Z14"/>
    <mergeCell ref="C13:C14"/>
    <mergeCell ref="G13:G14"/>
    <mergeCell ref="K13:K14"/>
    <mergeCell ref="O13:O14"/>
    <mergeCell ref="P13:Q13"/>
    <mergeCell ref="P14:Q14"/>
    <mergeCell ref="R13:R14"/>
    <mergeCell ref="V7:V12"/>
    <mergeCell ref="W7:W12"/>
    <mergeCell ref="X7:Y7"/>
    <mergeCell ref="X8:Y8"/>
    <mergeCell ref="X9:Y9"/>
    <mergeCell ref="X10:Y10"/>
    <mergeCell ref="X11:Y11"/>
    <mergeCell ref="X12:Y12"/>
    <mergeCell ref="N7:N14"/>
    <mergeCell ref="O7:O12"/>
    <mergeCell ref="P7:U7"/>
    <mergeCell ref="P8:U8"/>
    <mergeCell ref="P9:U9"/>
    <mergeCell ref="P10:U10"/>
    <mergeCell ref="P11:U11"/>
    <mergeCell ref="P12:U12"/>
    <mergeCell ref="S13:S14"/>
    <mergeCell ref="T13:U13"/>
    <mergeCell ref="J7:J14"/>
    <mergeCell ref="K7:K12"/>
    <mergeCell ref="L7:M7"/>
    <mergeCell ref="L8:M8"/>
    <mergeCell ref="L9:M9"/>
    <mergeCell ref="L10:M10"/>
    <mergeCell ref="L11:M11"/>
    <mergeCell ref="L12:M12"/>
    <mergeCell ref="L13:M13"/>
    <mergeCell ref="L14:M14"/>
    <mergeCell ref="F7:F14"/>
    <mergeCell ref="G7:G12"/>
    <mergeCell ref="H7:I7"/>
    <mergeCell ref="H8:I8"/>
    <mergeCell ref="H9:I9"/>
    <mergeCell ref="H10:I10"/>
    <mergeCell ref="H11:I11"/>
    <mergeCell ref="H12:I12"/>
    <mergeCell ref="H13:I13"/>
    <mergeCell ref="H14:I14"/>
    <mergeCell ref="B7:B14"/>
    <mergeCell ref="C7:C12"/>
    <mergeCell ref="D7:E7"/>
    <mergeCell ref="D8:E8"/>
    <mergeCell ref="D9:E9"/>
    <mergeCell ref="D10:E10"/>
    <mergeCell ref="D11:E11"/>
    <mergeCell ref="D12:E12"/>
    <mergeCell ref="D13:E13"/>
    <mergeCell ref="D14:E1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3" width="2.85546875" customWidth="1"/>
    <col min="4" max="4" width="3.42578125" customWidth="1"/>
    <col min="5" max="5" width="14.5703125" customWidth="1"/>
    <col min="6" max="6" width="3.7109375" customWidth="1"/>
    <col min="7" max="7" width="2.85546875" customWidth="1"/>
    <col min="8" max="8" width="4.140625" customWidth="1"/>
    <col min="9" max="9" width="11.85546875" customWidth="1"/>
    <col min="10" max="10" width="3.42578125" customWidth="1"/>
    <col min="11" max="11" width="2.85546875" customWidth="1"/>
    <col min="12" max="12" width="3.42578125" customWidth="1"/>
    <col min="13" max="13" width="9" customWidth="1"/>
    <col min="14" max="14" width="3.42578125" customWidth="1"/>
    <col min="15" max="15" width="2.85546875" customWidth="1"/>
    <col min="16" max="16" width="3.42578125" customWidth="1"/>
    <col min="17" max="17" width="10.5703125" customWidth="1"/>
    <col min="18" max="18" width="3.42578125" customWidth="1"/>
  </cols>
  <sheetData>
    <row r="1" spans="1:18" ht="15" customHeight="1" x14ac:dyDescent="0.25">
      <c r="A1" s="9" t="s">
        <v>1398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928</v>
      </c>
      <c r="B3" s="17"/>
      <c r="C3" s="17"/>
      <c r="D3" s="17"/>
      <c r="E3" s="17"/>
      <c r="F3" s="17"/>
      <c r="G3" s="17"/>
      <c r="H3" s="17"/>
      <c r="I3" s="17"/>
      <c r="J3" s="17"/>
      <c r="K3" s="17"/>
      <c r="L3" s="17"/>
      <c r="M3" s="17"/>
      <c r="N3" s="17"/>
      <c r="O3" s="17"/>
      <c r="P3" s="17"/>
      <c r="Q3" s="17"/>
      <c r="R3" s="17"/>
    </row>
    <row r="4" spans="1:18" ht="25.5" customHeight="1" x14ac:dyDescent="0.25">
      <c r="A4" s="18" t="s">
        <v>1399</v>
      </c>
      <c r="B4" s="20" t="s">
        <v>941</v>
      </c>
      <c r="C4" s="20"/>
      <c r="D4" s="20"/>
      <c r="E4" s="20"/>
      <c r="F4" s="20"/>
      <c r="G4" s="20"/>
      <c r="H4" s="20"/>
      <c r="I4" s="20"/>
      <c r="J4" s="20"/>
      <c r="K4" s="20"/>
      <c r="L4" s="20"/>
      <c r="M4" s="20"/>
      <c r="N4" s="20"/>
      <c r="O4" s="20"/>
      <c r="P4" s="20"/>
      <c r="Q4" s="20"/>
      <c r="R4" s="20"/>
    </row>
    <row r="5" spans="1:18" x14ac:dyDescent="0.25">
      <c r="A5" s="18"/>
      <c r="B5" s="56"/>
      <c r="C5" s="56"/>
      <c r="D5" s="56"/>
      <c r="E5" s="56"/>
      <c r="F5" s="56"/>
      <c r="G5" s="56"/>
      <c r="H5" s="56"/>
      <c r="I5" s="56"/>
      <c r="J5" s="56"/>
      <c r="K5" s="56"/>
      <c r="L5" s="56"/>
      <c r="M5" s="56"/>
      <c r="N5" s="56"/>
      <c r="O5" s="56"/>
      <c r="P5" s="56"/>
      <c r="Q5" s="56"/>
      <c r="R5" s="56"/>
    </row>
    <row r="6" spans="1:18" x14ac:dyDescent="0.25">
      <c r="A6" s="18"/>
      <c r="B6" s="4"/>
      <c r="C6" s="4"/>
      <c r="D6" s="4"/>
      <c r="E6" s="4"/>
      <c r="F6" s="4"/>
      <c r="G6" s="4"/>
      <c r="H6" s="4"/>
      <c r="I6" s="4"/>
      <c r="J6" s="4"/>
      <c r="K6" s="4"/>
      <c r="L6" s="4"/>
      <c r="M6" s="4"/>
      <c r="N6" s="4"/>
    </row>
    <row r="7" spans="1:18" x14ac:dyDescent="0.25">
      <c r="A7" s="18"/>
      <c r="B7" s="66" t="s">
        <v>942</v>
      </c>
      <c r="C7" s="42" t="s">
        <v>62</v>
      </c>
      <c r="D7" s="43" t="s">
        <v>943</v>
      </c>
      <c r="E7" s="43"/>
      <c r="F7" s="42"/>
      <c r="G7" s="42" t="s">
        <v>62</v>
      </c>
      <c r="H7" s="43" t="s">
        <v>945</v>
      </c>
      <c r="I7" s="43"/>
      <c r="J7" s="42"/>
      <c r="K7" s="42" t="s">
        <v>62</v>
      </c>
      <c r="L7" s="43" t="s">
        <v>136</v>
      </c>
      <c r="M7" s="43"/>
      <c r="N7" s="42"/>
    </row>
    <row r="8" spans="1:18" ht="15.75" thickBot="1" x14ac:dyDescent="0.3">
      <c r="A8" s="18"/>
      <c r="B8" s="66"/>
      <c r="C8" s="42"/>
      <c r="D8" s="44" t="s">
        <v>944</v>
      </c>
      <c r="E8" s="44"/>
      <c r="F8" s="42"/>
      <c r="G8" s="42"/>
      <c r="H8" s="44" t="s">
        <v>943</v>
      </c>
      <c r="I8" s="44"/>
      <c r="J8" s="42"/>
      <c r="K8" s="42"/>
      <c r="L8" s="44"/>
      <c r="M8" s="44"/>
      <c r="N8" s="42"/>
    </row>
    <row r="9" spans="1:18" x14ac:dyDescent="0.25">
      <c r="A9" s="18"/>
      <c r="B9" s="37">
        <v>2015</v>
      </c>
      <c r="C9" s="29" t="s">
        <v>62</v>
      </c>
      <c r="D9" s="33" t="s">
        <v>320</v>
      </c>
      <c r="E9" s="45">
        <v>2</v>
      </c>
      <c r="F9" s="35" t="s">
        <v>62</v>
      </c>
      <c r="G9" s="29" t="s">
        <v>62</v>
      </c>
      <c r="H9" s="33" t="s">
        <v>320</v>
      </c>
      <c r="I9" s="34">
        <v>1946</v>
      </c>
      <c r="J9" s="35" t="s">
        <v>62</v>
      </c>
      <c r="K9" s="29" t="s">
        <v>62</v>
      </c>
      <c r="L9" s="33" t="s">
        <v>320</v>
      </c>
      <c r="M9" s="34">
        <v>1948</v>
      </c>
      <c r="N9" s="35" t="s">
        <v>62</v>
      </c>
    </row>
    <row r="10" spans="1:18" x14ac:dyDescent="0.25">
      <c r="A10" s="18"/>
      <c r="B10" s="40">
        <v>2016</v>
      </c>
      <c r="C10" s="14" t="s">
        <v>62</v>
      </c>
      <c r="D10" s="13"/>
      <c r="E10" s="53" t="s">
        <v>364</v>
      </c>
      <c r="F10" s="13" t="s">
        <v>62</v>
      </c>
      <c r="G10" s="14" t="s">
        <v>62</v>
      </c>
      <c r="H10" s="11"/>
      <c r="I10" s="31">
        <v>1034</v>
      </c>
      <c r="J10" s="13" t="s">
        <v>62</v>
      </c>
      <c r="K10" s="14" t="s">
        <v>62</v>
      </c>
      <c r="L10" s="11"/>
      <c r="M10" s="31">
        <v>1034</v>
      </c>
      <c r="N10" s="13" t="s">
        <v>62</v>
      </c>
    </row>
    <row r="11" spans="1:18" x14ac:dyDescent="0.25">
      <c r="A11" s="18"/>
      <c r="B11" s="37">
        <v>2017</v>
      </c>
      <c r="C11" s="29" t="s">
        <v>62</v>
      </c>
      <c r="D11" s="35"/>
      <c r="E11" s="63" t="s">
        <v>364</v>
      </c>
      <c r="F11" s="35" t="s">
        <v>62</v>
      </c>
      <c r="G11" s="29" t="s">
        <v>62</v>
      </c>
      <c r="H11" s="33"/>
      <c r="I11" s="45">
        <v>323</v>
      </c>
      <c r="J11" s="35" t="s">
        <v>62</v>
      </c>
      <c r="K11" s="29" t="s">
        <v>62</v>
      </c>
      <c r="L11" s="33"/>
      <c r="M11" s="45">
        <v>323</v>
      </c>
      <c r="N11" s="35" t="s">
        <v>62</v>
      </c>
    </row>
    <row r="12" spans="1:18" x14ac:dyDescent="0.25">
      <c r="A12" s="18"/>
      <c r="B12" s="40">
        <v>2018</v>
      </c>
      <c r="C12" s="14" t="s">
        <v>62</v>
      </c>
      <c r="D12" s="13"/>
      <c r="E12" s="53" t="s">
        <v>364</v>
      </c>
      <c r="F12" s="13" t="s">
        <v>62</v>
      </c>
      <c r="G12" s="14" t="s">
        <v>62</v>
      </c>
      <c r="H12" s="11"/>
      <c r="I12" s="46">
        <v>93</v>
      </c>
      <c r="J12" s="13" t="s">
        <v>62</v>
      </c>
      <c r="K12" s="14" t="s">
        <v>62</v>
      </c>
      <c r="L12" s="11"/>
      <c r="M12" s="46">
        <v>93</v>
      </c>
      <c r="N12" s="13" t="s">
        <v>62</v>
      </c>
    </row>
    <row r="13" spans="1:18" ht="15.75" thickBot="1" x14ac:dyDescent="0.3">
      <c r="A13" s="18"/>
      <c r="B13" s="37" t="s">
        <v>694</v>
      </c>
      <c r="C13" s="29" t="s">
        <v>62</v>
      </c>
      <c r="D13" s="35"/>
      <c r="E13" s="63" t="s">
        <v>364</v>
      </c>
      <c r="F13" s="35" t="s">
        <v>62</v>
      </c>
      <c r="G13" s="29" t="s">
        <v>62</v>
      </c>
      <c r="H13" s="35"/>
      <c r="I13" s="63" t="s">
        <v>364</v>
      </c>
      <c r="J13" s="35" t="s">
        <v>62</v>
      </c>
      <c r="K13" s="29" t="s">
        <v>62</v>
      </c>
      <c r="L13" s="35"/>
      <c r="M13" s="63" t="s">
        <v>364</v>
      </c>
      <c r="N13" s="35" t="s">
        <v>62</v>
      </c>
    </row>
    <row r="14" spans="1:18" x14ac:dyDescent="0.25">
      <c r="A14" s="18"/>
      <c r="B14" s="12"/>
      <c r="C14" s="12" t="s">
        <v>62</v>
      </c>
      <c r="D14" s="36"/>
      <c r="E14" s="36"/>
      <c r="F14" s="12"/>
      <c r="G14" s="12" t="s">
        <v>62</v>
      </c>
      <c r="H14" s="36"/>
      <c r="I14" s="36"/>
      <c r="J14" s="12"/>
      <c r="K14" s="12" t="s">
        <v>62</v>
      </c>
      <c r="L14" s="36"/>
      <c r="M14" s="36"/>
      <c r="N14" s="12"/>
    </row>
    <row r="15" spans="1:18" ht="15.75" thickBot="1" x14ac:dyDescent="0.3">
      <c r="A15" s="18"/>
      <c r="B15" s="30" t="s">
        <v>136</v>
      </c>
      <c r="C15" s="14" t="s">
        <v>62</v>
      </c>
      <c r="D15" s="11" t="s">
        <v>320</v>
      </c>
      <c r="E15" s="46">
        <v>2</v>
      </c>
      <c r="F15" s="13" t="s">
        <v>62</v>
      </c>
      <c r="G15" s="14" t="s">
        <v>62</v>
      </c>
      <c r="H15" s="11" t="s">
        <v>320</v>
      </c>
      <c r="I15" s="31">
        <v>3396</v>
      </c>
      <c r="J15" s="13" t="s">
        <v>62</v>
      </c>
      <c r="K15" s="14" t="s">
        <v>62</v>
      </c>
      <c r="L15" s="11" t="s">
        <v>320</v>
      </c>
      <c r="M15" s="31">
        <v>3398</v>
      </c>
      <c r="N15" s="13" t="s">
        <v>62</v>
      </c>
    </row>
    <row r="16" spans="1:18" ht="15.75" thickTop="1" x14ac:dyDescent="0.25">
      <c r="A16" s="18"/>
      <c r="B16" s="12"/>
      <c r="C16" s="12" t="s">
        <v>62</v>
      </c>
      <c r="D16" s="38"/>
      <c r="E16" s="38"/>
      <c r="F16" s="12"/>
      <c r="G16" s="12" t="s">
        <v>62</v>
      </c>
      <c r="H16" s="38"/>
      <c r="I16" s="38"/>
      <c r="J16" s="12"/>
      <c r="K16" s="12" t="s">
        <v>62</v>
      </c>
      <c r="L16" s="38"/>
      <c r="M16" s="38"/>
      <c r="N16" s="12"/>
    </row>
    <row r="17" spans="1:18" x14ac:dyDescent="0.25">
      <c r="A17" s="18" t="s">
        <v>1400</v>
      </c>
      <c r="B17" s="20" t="s">
        <v>953</v>
      </c>
      <c r="C17" s="20"/>
      <c r="D17" s="20"/>
      <c r="E17" s="20"/>
      <c r="F17" s="20"/>
      <c r="G17" s="20"/>
      <c r="H17" s="20"/>
      <c r="I17" s="20"/>
      <c r="J17" s="20"/>
      <c r="K17" s="20"/>
      <c r="L17" s="20"/>
      <c r="M17" s="20"/>
      <c r="N17" s="20"/>
      <c r="O17" s="20"/>
      <c r="P17" s="20"/>
      <c r="Q17" s="20"/>
      <c r="R17" s="20"/>
    </row>
    <row r="18" spans="1:18" x14ac:dyDescent="0.25">
      <c r="A18" s="18"/>
      <c r="B18" s="56"/>
      <c r="C18" s="56"/>
      <c r="D18" s="56"/>
      <c r="E18" s="56"/>
      <c r="F18" s="56"/>
      <c r="G18" s="56"/>
      <c r="H18" s="56"/>
      <c r="I18" s="56"/>
      <c r="J18" s="56"/>
      <c r="K18" s="56"/>
      <c r="L18" s="56"/>
      <c r="M18" s="56"/>
      <c r="N18" s="56"/>
      <c r="O18" s="56"/>
      <c r="P18" s="56"/>
      <c r="Q18" s="56"/>
      <c r="R18" s="56"/>
    </row>
    <row r="19" spans="1:18" x14ac:dyDescent="0.25">
      <c r="A19" s="18"/>
      <c r="B19" s="4"/>
      <c r="C19" s="4"/>
      <c r="D19" s="4"/>
      <c r="E19" s="4"/>
      <c r="F19" s="4"/>
      <c r="G19" s="4"/>
      <c r="H19" s="4"/>
      <c r="I19" s="4"/>
      <c r="J19" s="4"/>
      <c r="K19" s="4"/>
      <c r="L19" s="4"/>
      <c r="M19" s="4"/>
      <c r="N19" s="4"/>
      <c r="O19" s="4"/>
      <c r="P19" s="4"/>
      <c r="Q19" s="4"/>
      <c r="R19" s="4"/>
    </row>
    <row r="20" spans="1:18" x14ac:dyDescent="0.25">
      <c r="A20" s="18"/>
      <c r="B20" s="42"/>
      <c r="C20" s="42" t="s">
        <v>62</v>
      </c>
      <c r="D20" s="43" t="s">
        <v>954</v>
      </c>
      <c r="E20" s="43"/>
      <c r="F20" s="42"/>
      <c r="G20" s="42"/>
      <c r="H20" s="43" t="s">
        <v>468</v>
      </c>
      <c r="I20" s="43"/>
      <c r="J20" s="42"/>
      <c r="K20" s="42" t="s">
        <v>62</v>
      </c>
      <c r="L20" s="43" t="s">
        <v>468</v>
      </c>
      <c r="M20" s="43"/>
      <c r="N20" s="42"/>
      <c r="O20" s="42" t="s">
        <v>62</v>
      </c>
      <c r="P20" s="43" t="s">
        <v>960</v>
      </c>
      <c r="Q20" s="43"/>
      <c r="R20" s="42"/>
    </row>
    <row r="21" spans="1:18" x14ac:dyDescent="0.25">
      <c r="A21" s="18"/>
      <c r="B21" s="42"/>
      <c r="C21" s="42"/>
      <c r="D21" s="43"/>
      <c r="E21" s="43"/>
      <c r="F21" s="42"/>
      <c r="G21" s="42"/>
      <c r="H21" s="43" t="s">
        <v>469</v>
      </c>
      <c r="I21" s="43"/>
      <c r="J21" s="42"/>
      <c r="K21" s="42"/>
      <c r="L21" s="43" t="s">
        <v>469</v>
      </c>
      <c r="M21" s="43"/>
      <c r="N21" s="42"/>
      <c r="O21" s="42"/>
      <c r="P21" s="43" t="s">
        <v>961</v>
      </c>
      <c r="Q21" s="43"/>
      <c r="R21" s="42"/>
    </row>
    <row r="22" spans="1:18" x14ac:dyDescent="0.25">
      <c r="A22" s="18"/>
      <c r="B22" s="42"/>
      <c r="C22" s="42"/>
      <c r="D22" s="43"/>
      <c r="E22" s="43"/>
      <c r="F22" s="42"/>
      <c r="G22" s="42"/>
      <c r="H22" s="43" t="s">
        <v>955</v>
      </c>
      <c r="I22" s="43"/>
      <c r="J22" s="42"/>
      <c r="K22" s="42"/>
      <c r="L22" s="43" t="s">
        <v>957</v>
      </c>
      <c r="M22" s="43"/>
      <c r="N22" s="42"/>
      <c r="O22" s="42"/>
      <c r="P22" s="43" t="s">
        <v>448</v>
      </c>
      <c r="Q22" s="43"/>
      <c r="R22" s="42"/>
    </row>
    <row r="23" spans="1:18" x14ac:dyDescent="0.25">
      <c r="A23" s="18"/>
      <c r="B23" s="42"/>
      <c r="C23" s="42"/>
      <c r="D23" s="43"/>
      <c r="E23" s="43"/>
      <c r="F23" s="42"/>
      <c r="G23" s="42"/>
      <c r="H23" s="43" t="s">
        <v>956</v>
      </c>
      <c r="I23" s="43"/>
      <c r="J23" s="42"/>
      <c r="K23" s="42"/>
      <c r="L23" s="43" t="s">
        <v>958</v>
      </c>
      <c r="M23" s="43"/>
      <c r="N23" s="42"/>
      <c r="O23" s="42"/>
      <c r="P23" s="89" t="s">
        <v>1401</v>
      </c>
      <c r="Q23" s="89"/>
      <c r="R23" s="42"/>
    </row>
    <row r="24" spans="1:18" x14ac:dyDescent="0.25">
      <c r="A24" s="18"/>
      <c r="B24" s="42"/>
      <c r="C24" s="42"/>
      <c r="D24" s="43"/>
      <c r="E24" s="43"/>
      <c r="F24" s="42"/>
      <c r="G24" s="42"/>
      <c r="H24" s="43"/>
      <c r="I24" s="43"/>
      <c r="J24" s="42"/>
      <c r="K24" s="42"/>
      <c r="L24" s="43" t="s">
        <v>803</v>
      </c>
      <c r="M24" s="43"/>
      <c r="N24" s="42"/>
      <c r="O24" s="42"/>
      <c r="P24" s="89"/>
      <c r="Q24" s="89"/>
      <c r="R24" s="42"/>
    </row>
    <row r="25" spans="1:18" ht="15.75" thickBot="1" x14ac:dyDescent="0.3">
      <c r="A25" s="18"/>
      <c r="B25" s="42"/>
      <c r="C25" s="42"/>
      <c r="D25" s="44"/>
      <c r="E25" s="44"/>
      <c r="F25" s="42"/>
      <c r="G25" s="42"/>
      <c r="H25" s="44"/>
      <c r="I25" s="44"/>
      <c r="J25" s="42"/>
      <c r="K25" s="42"/>
      <c r="L25" s="88" t="s">
        <v>959</v>
      </c>
      <c r="M25" s="88"/>
      <c r="N25" s="42"/>
      <c r="O25" s="42"/>
      <c r="P25" s="88"/>
      <c r="Q25" s="88"/>
      <c r="R25" s="42"/>
    </row>
    <row r="26" spans="1:18" ht="25.5" x14ac:dyDescent="0.25">
      <c r="A26" s="18"/>
      <c r="B26" s="32" t="s">
        <v>963</v>
      </c>
      <c r="C26" s="29" t="s">
        <v>62</v>
      </c>
      <c r="D26" s="33"/>
      <c r="E26" s="34">
        <v>434740</v>
      </c>
      <c r="F26" s="35" t="s">
        <v>62</v>
      </c>
      <c r="G26" s="29"/>
      <c r="H26" s="33" t="s">
        <v>320</v>
      </c>
      <c r="I26" s="45">
        <v>13.89</v>
      </c>
      <c r="J26" s="35" t="s">
        <v>62</v>
      </c>
      <c r="K26" s="29" t="s">
        <v>62</v>
      </c>
      <c r="L26" s="33"/>
      <c r="M26" s="45">
        <v>2.1</v>
      </c>
      <c r="N26" s="35" t="s">
        <v>62</v>
      </c>
      <c r="O26" s="29" t="s">
        <v>62</v>
      </c>
      <c r="P26" s="33" t="s">
        <v>320</v>
      </c>
      <c r="Q26" s="34">
        <v>1913</v>
      </c>
      <c r="R26" s="35" t="s">
        <v>62</v>
      </c>
    </row>
    <row r="27" spans="1:18" ht="27.75" x14ac:dyDescent="0.25">
      <c r="A27" s="18"/>
      <c r="B27" s="30" t="s">
        <v>964</v>
      </c>
      <c r="C27" s="14" t="s">
        <v>62</v>
      </c>
      <c r="D27" s="11"/>
      <c r="E27" s="31">
        <v>802766</v>
      </c>
      <c r="F27" s="13" t="s">
        <v>62</v>
      </c>
      <c r="G27" s="14"/>
      <c r="H27" s="11" t="s">
        <v>320</v>
      </c>
      <c r="I27" s="46">
        <v>7.84</v>
      </c>
      <c r="J27" s="13" t="s">
        <v>62</v>
      </c>
      <c r="K27" s="14" t="s">
        <v>62</v>
      </c>
      <c r="L27" s="11"/>
      <c r="M27" s="46">
        <v>1.6</v>
      </c>
      <c r="N27" s="13" t="s">
        <v>62</v>
      </c>
      <c r="O27" s="14" t="s">
        <v>62</v>
      </c>
      <c r="P27" s="11" t="s">
        <v>320</v>
      </c>
      <c r="Q27" s="31">
        <v>11121</v>
      </c>
      <c r="R27" s="13" t="s">
        <v>62</v>
      </c>
    </row>
    <row r="28" spans="1:18" x14ac:dyDescent="0.25">
      <c r="A28" s="18"/>
      <c r="B28" s="37" t="s">
        <v>965</v>
      </c>
      <c r="C28" s="29" t="s">
        <v>62</v>
      </c>
      <c r="D28" s="35"/>
      <c r="E28" s="63" t="s">
        <v>364</v>
      </c>
      <c r="F28" s="35" t="s">
        <v>62</v>
      </c>
      <c r="G28" s="29"/>
      <c r="H28" s="28"/>
      <c r="I28" s="28"/>
      <c r="J28" s="28"/>
      <c r="K28" s="29" t="s">
        <v>62</v>
      </c>
      <c r="L28" s="28"/>
      <c r="M28" s="28"/>
      <c r="N28" s="28"/>
      <c r="O28" s="29" t="s">
        <v>62</v>
      </c>
      <c r="P28" s="28"/>
      <c r="Q28" s="28"/>
      <c r="R28" s="28"/>
    </row>
    <row r="29" spans="1:18" x14ac:dyDescent="0.25">
      <c r="A29" s="18"/>
      <c r="B29" s="40" t="s">
        <v>966</v>
      </c>
      <c r="C29" s="14" t="s">
        <v>62</v>
      </c>
      <c r="D29" s="11"/>
      <c r="E29" s="46" t="s">
        <v>967</v>
      </c>
      <c r="F29" s="13" t="s">
        <v>344</v>
      </c>
      <c r="G29" s="14"/>
      <c r="H29" s="4"/>
      <c r="I29" s="4"/>
      <c r="J29" s="4"/>
      <c r="K29" s="14" t="s">
        <v>62</v>
      </c>
      <c r="L29" s="4"/>
      <c r="M29" s="4"/>
      <c r="N29" s="4"/>
      <c r="O29" s="14" t="s">
        <v>62</v>
      </c>
      <c r="P29" s="4"/>
      <c r="Q29" s="4"/>
      <c r="R29" s="4"/>
    </row>
    <row r="30" spans="1:18" x14ac:dyDescent="0.25">
      <c r="A30" s="18"/>
      <c r="B30" s="37" t="s">
        <v>968</v>
      </c>
      <c r="C30" s="29" t="s">
        <v>62</v>
      </c>
      <c r="D30" s="35"/>
      <c r="E30" s="63" t="s">
        <v>364</v>
      </c>
      <c r="F30" s="35" t="s">
        <v>62</v>
      </c>
      <c r="G30" s="29"/>
      <c r="H30" s="28"/>
      <c r="I30" s="28"/>
      <c r="J30" s="28"/>
      <c r="K30" s="29" t="s">
        <v>62</v>
      </c>
      <c r="L30" s="28"/>
      <c r="M30" s="28"/>
      <c r="N30" s="28"/>
      <c r="O30" s="29" t="s">
        <v>62</v>
      </c>
      <c r="P30" s="28"/>
      <c r="Q30" s="28"/>
      <c r="R30" s="28"/>
    </row>
    <row r="31" spans="1:18" ht="15.75" thickBot="1" x14ac:dyDescent="0.3">
      <c r="A31" s="18"/>
      <c r="B31" s="40" t="s">
        <v>969</v>
      </c>
      <c r="C31" s="14" t="s">
        <v>62</v>
      </c>
      <c r="D31" s="13"/>
      <c r="E31" s="53" t="s">
        <v>364</v>
      </c>
      <c r="F31" s="13" t="s">
        <v>62</v>
      </c>
      <c r="G31" s="14"/>
      <c r="H31" s="4"/>
      <c r="I31" s="4"/>
      <c r="J31" s="4"/>
      <c r="K31" s="14" t="s">
        <v>62</v>
      </c>
      <c r="L31" s="4"/>
      <c r="M31" s="4"/>
      <c r="N31" s="4"/>
      <c r="O31" s="14" t="s">
        <v>62</v>
      </c>
      <c r="P31" s="4"/>
      <c r="Q31" s="4"/>
      <c r="R31" s="4"/>
    </row>
    <row r="32" spans="1:18" x14ac:dyDescent="0.25">
      <c r="A32" s="18"/>
      <c r="B32" s="12"/>
      <c r="C32" s="12" t="s">
        <v>62</v>
      </c>
      <c r="D32" s="36"/>
      <c r="E32" s="36"/>
      <c r="F32" s="12"/>
      <c r="G32" s="12"/>
      <c r="H32" s="12"/>
      <c r="I32" s="12"/>
      <c r="J32" s="12"/>
      <c r="K32" s="12" t="s">
        <v>62</v>
      </c>
      <c r="L32" s="12"/>
      <c r="M32" s="12"/>
      <c r="N32" s="12"/>
      <c r="O32" s="12" t="s">
        <v>62</v>
      </c>
      <c r="P32" s="12"/>
      <c r="Q32" s="12"/>
      <c r="R32" s="12"/>
    </row>
    <row r="33" spans="1:18" ht="26.25" thickBot="1" x14ac:dyDescent="0.3">
      <c r="A33" s="18"/>
      <c r="B33" s="32" t="s">
        <v>970</v>
      </c>
      <c r="C33" s="29" t="s">
        <v>62</v>
      </c>
      <c r="D33" s="33"/>
      <c r="E33" s="34">
        <v>1016490</v>
      </c>
      <c r="F33" s="35" t="s">
        <v>62</v>
      </c>
      <c r="G33" s="29"/>
      <c r="H33" s="33" t="s">
        <v>320</v>
      </c>
      <c r="I33" s="45">
        <v>10.130000000000001</v>
      </c>
      <c r="J33" s="35" t="s">
        <v>62</v>
      </c>
      <c r="K33" s="29" t="s">
        <v>62</v>
      </c>
      <c r="L33" s="33"/>
      <c r="M33" s="45">
        <v>1.6</v>
      </c>
      <c r="N33" s="35" t="s">
        <v>62</v>
      </c>
      <c r="O33" s="29" t="s">
        <v>62</v>
      </c>
      <c r="P33" s="33" t="s">
        <v>320</v>
      </c>
      <c r="Q33" s="34">
        <v>11770</v>
      </c>
      <c r="R33" s="35" t="s">
        <v>62</v>
      </c>
    </row>
    <row r="34" spans="1:18" ht="15.75" thickTop="1" x14ac:dyDescent="0.25">
      <c r="A34" s="18"/>
      <c r="B34" s="12"/>
      <c r="C34" s="12" t="s">
        <v>62</v>
      </c>
      <c r="D34" s="38"/>
      <c r="E34" s="38"/>
      <c r="F34" s="12"/>
      <c r="G34" s="12"/>
      <c r="H34" s="12"/>
      <c r="I34" s="12"/>
      <c r="J34" s="12"/>
      <c r="K34" s="12" t="s">
        <v>62</v>
      </c>
      <c r="L34" s="12"/>
      <c r="M34" s="12"/>
      <c r="N34" s="12"/>
      <c r="O34" s="12" t="s">
        <v>62</v>
      </c>
      <c r="P34" s="12"/>
      <c r="Q34" s="12"/>
      <c r="R34" s="12"/>
    </row>
    <row r="35" spans="1:18" x14ac:dyDescent="0.25">
      <c r="A35" s="18"/>
      <c r="B35" s="30" t="s">
        <v>971</v>
      </c>
      <c r="C35" s="14" t="s">
        <v>62</v>
      </c>
      <c r="D35" s="11"/>
      <c r="E35" s="31">
        <v>1010290</v>
      </c>
      <c r="F35" s="13" t="s">
        <v>62</v>
      </c>
      <c r="G35" s="14"/>
      <c r="H35" s="11" t="s">
        <v>320</v>
      </c>
      <c r="I35" s="46">
        <v>10.119999999999999</v>
      </c>
      <c r="J35" s="13" t="s">
        <v>62</v>
      </c>
      <c r="K35" s="14" t="s">
        <v>62</v>
      </c>
      <c r="L35" s="11"/>
      <c r="M35" s="46">
        <v>1.6</v>
      </c>
      <c r="N35" s="13" t="s">
        <v>62</v>
      </c>
      <c r="O35" s="14" t="s">
        <v>62</v>
      </c>
      <c r="P35" s="11" t="s">
        <v>320</v>
      </c>
      <c r="Q35" s="31">
        <v>11711</v>
      </c>
      <c r="R35" s="13" t="s">
        <v>62</v>
      </c>
    </row>
    <row r="36" spans="1:18" x14ac:dyDescent="0.25">
      <c r="A36" s="18"/>
      <c r="B36" s="32" t="s">
        <v>972</v>
      </c>
      <c r="C36" s="29" t="s">
        <v>62</v>
      </c>
      <c r="D36" s="33"/>
      <c r="E36" s="34">
        <v>6200</v>
      </c>
      <c r="F36" s="35" t="s">
        <v>62</v>
      </c>
      <c r="G36" s="29"/>
      <c r="H36" s="33" t="s">
        <v>320</v>
      </c>
      <c r="I36" s="45">
        <v>12.2</v>
      </c>
      <c r="J36" s="35" t="s">
        <v>62</v>
      </c>
      <c r="K36" s="29" t="s">
        <v>62</v>
      </c>
      <c r="L36" s="33"/>
      <c r="M36" s="45">
        <v>2.2999999999999998</v>
      </c>
      <c r="N36" s="35" t="s">
        <v>62</v>
      </c>
      <c r="O36" s="29" t="s">
        <v>62</v>
      </c>
      <c r="P36" s="33" t="s">
        <v>320</v>
      </c>
      <c r="Q36" s="45">
        <v>59</v>
      </c>
      <c r="R36" s="35" t="s">
        <v>62</v>
      </c>
    </row>
    <row r="37" spans="1:18" ht="25.5" x14ac:dyDescent="0.25">
      <c r="A37" s="18"/>
      <c r="B37" s="30" t="s">
        <v>973</v>
      </c>
      <c r="C37" s="14" t="s">
        <v>62</v>
      </c>
      <c r="D37" s="11"/>
      <c r="E37" s="31">
        <v>1016490</v>
      </c>
      <c r="F37" s="13" t="s">
        <v>62</v>
      </c>
      <c r="G37" s="14"/>
      <c r="H37" s="11" t="s">
        <v>320</v>
      </c>
      <c r="I37" s="46">
        <v>10.130000000000001</v>
      </c>
      <c r="J37" s="13" t="s">
        <v>62</v>
      </c>
      <c r="K37" s="14" t="s">
        <v>62</v>
      </c>
      <c r="L37" s="11"/>
      <c r="M37" s="46">
        <v>1.6</v>
      </c>
      <c r="N37" s="13" t="s">
        <v>62</v>
      </c>
      <c r="O37" s="14" t="s">
        <v>62</v>
      </c>
      <c r="P37" s="11" t="s">
        <v>320</v>
      </c>
      <c r="Q37" s="31">
        <v>11770</v>
      </c>
      <c r="R37" s="13" t="s">
        <v>62</v>
      </c>
    </row>
    <row r="38" spans="1:18" x14ac:dyDescent="0.25">
      <c r="A38" s="18" t="s">
        <v>1402</v>
      </c>
      <c r="B38" s="119" t="s">
        <v>1403</v>
      </c>
      <c r="C38" s="119"/>
      <c r="D38" s="119"/>
      <c r="E38" s="119"/>
      <c r="F38" s="119"/>
      <c r="G38" s="119"/>
      <c r="H38" s="119"/>
      <c r="I38" s="119"/>
      <c r="J38" s="119"/>
      <c r="K38" s="119"/>
      <c r="L38" s="119"/>
      <c r="M38" s="119"/>
      <c r="N38" s="119"/>
      <c r="O38" s="119"/>
      <c r="P38" s="119"/>
      <c r="Q38" s="119"/>
      <c r="R38" s="119"/>
    </row>
    <row r="39" spans="1:18" x14ac:dyDescent="0.25">
      <c r="A39" s="18"/>
      <c r="B39" s="17"/>
      <c r="C39" s="17"/>
      <c r="D39" s="17"/>
      <c r="E39" s="17"/>
      <c r="F39" s="17"/>
      <c r="G39" s="17"/>
      <c r="H39" s="17"/>
      <c r="I39" s="17"/>
      <c r="J39" s="17"/>
      <c r="K39" s="17"/>
      <c r="L39" s="17"/>
      <c r="M39" s="17"/>
      <c r="N39" s="17"/>
      <c r="O39" s="17"/>
      <c r="P39" s="17"/>
      <c r="Q39" s="17"/>
      <c r="R39" s="17"/>
    </row>
    <row r="40" spans="1:18" x14ac:dyDescent="0.25">
      <c r="A40" s="18"/>
      <c r="B40" s="56"/>
      <c r="C40" s="56"/>
      <c r="D40" s="56"/>
      <c r="E40" s="56"/>
      <c r="F40" s="56"/>
      <c r="G40" s="56"/>
      <c r="H40" s="56"/>
      <c r="I40" s="56"/>
      <c r="J40" s="56"/>
      <c r="K40" s="56"/>
      <c r="L40" s="56"/>
      <c r="M40" s="56"/>
      <c r="N40" s="56"/>
      <c r="O40" s="56"/>
      <c r="P40" s="56"/>
      <c r="Q40" s="56"/>
      <c r="R40" s="56"/>
    </row>
    <row r="41" spans="1:18" x14ac:dyDescent="0.25">
      <c r="A41" s="18"/>
      <c r="B41" s="4"/>
      <c r="C41" s="4"/>
      <c r="D41" s="4"/>
      <c r="E41" s="4"/>
      <c r="F41" s="4"/>
      <c r="G41" s="4"/>
      <c r="H41" s="4"/>
      <c r="I41" s="4"/>
      <c r="J41" s="4"/>
    </row>
    <row r="42" spans="1:18" x14ac:dyDescent="0.25">
      <c r="A42" s="18"/>
      <c r="B42" s="42"/>
      <c r="C42" s="42" t="s">
        <v>62</v>
      </c>
      <c r="D42" s="43" t="s">
        <v>649</v>
      </c>
      <c r="E42" s="43"/>
      <c r="F42" s="42"/>
      <c r="G42" s="42" t="s">
        <v>62</v>
      </c>
      <c r="H42" s="43" t="s">
        <v>980</v>
      </c>
      <c r="I42" s="43"/>
      <c r="J42" s="42"/>
    </row>
    <row r="43" spans="1:18" x14ac:dyDescent="0.25">
      <c r="A43" s="18"/>
      <c r="B43" s="42"/>
      <c r="C43" s="42"/>
      <c r="D43" s="43" t="s">
        <v>979</v>
      </c>
      <c r="E43" s="43"/>
      <c r="F43" s="42"/>
      <c r="G43" s="42"/>
      <c r="H43" s="43" t="s">
        <v>981</v>
      </c>
      <c r="I43" s="43"/>
      <c r="J43" s="42"/>
    </row>
    <row r="44" spans="1:18" ht="15.75" thickBot="1" x14ac:dyDescent="0.3">
      <c r="A44" s="18"/>
      <c r="B44" s="42"/>
      <c r="C44" s="42"/>
      <c r="D44" s="44"/>
      <c r="E44" s="44"/>
      <c r="F44" s="42"/>
      <c r="G44" s="42"/>
      <c r="H44" s="44" t="s">
        <v>982</v>
      </c>
      <c r="I44" s="44"/>
      <c r="J44" s="42"/>
    </row>
    <row r="45" spans="1:18" x14ac:dyDescent="0.25">
      <c r="A45" s="18"/>
      <c r="B45" s="27" t="s">
        <v>983</v>
      </c>
      <c r="C45" s="29" t="s">
        <v>62</v>
      </c>
      <c r="D45" s="28"/>
      <c r="E45" s="28"/>
      <c r="F45" s="28"/>
      <c r="G45" s="29" t="s">
        <v>62</v>
      </c>
      <c r="H45" s="28"/>
      <c r="I45" s="28"/>
      <c r="J45" s="28"/>
    </row>
    <row r="46" spans="1:18" x14ac:dyDescent="0.25">
      <c r="A46" s="18"/>
      <c r="B46" s="40" t="s">
        <v>984</v>
      </c>
      <c r="C46" s="14" t="s">
        <v>62</v>
      </c>
      <c r="D46" s="11"/>
      <c r="E46" s="31">
        <v>266050</v>
      </c>
      <c r="F46" s="13" t="s">
        <v>62</v>
      </c>
      <c r="G46" s="14" t="s">
        <v>62</v>
      </c>
      <c r="H46" s="11" t="s">
        <v>320</v>
      </c>
      <c r="I46" s="46">
        <v>13.49</v>
      </c>
      <c r="J46" s="13" t="s">
        <v>62</v>
      </c>
    </row>
    <row r="47" spans="1:18" x14ac:dyDescent="0.25">
      <c r="A47" s="18"/>
      <c r="B47" s="37" t="s">
        <v>965</v>
      </c>
      <c r="C47" s="29" t="s">
        <v>62</v>
      </c>
      <c r="D47" s="33"/>
      <c r="E47" s="34">
        <v>172900</v>
      </c>
      <c r="F47" s="35" t="s">
        <v>62</v>
      </c>
      <c r="G47" s="29" t="s">
        <v>62</v>
      </c>
      <c r="H47" s="33"/>
      <c r="I47" s="45">
        <v>19.39</v>
      </c>
      <c r="J47" s="35" t="s">
        <v>62</v>
      </c>
    </row>
    <row r="48" spans="1:18" x14ac:dyDescent="0.25">
      <c r="A48" s="18"/>
      <c r="B48" s="40" t="s">
        <v>985</v>
      </c>
      <c r="C48" s="14" t="s">
        <v>62</v>
      </c>
      <c r="D48" s="11"/>
      <c r="E48" s="46" t="s">
        <v>986</v>
      </c>
      <c r="F48" s="13" t="s">
        <v>344</v>
      </c>
      <c r="G48" s="14" t="s">
        <v>62</v>
      </c>
      <c r="H48" s="11"/>
      <c r="I48" s="46">
        <v>13.75</v>
      </c>
      <c r="J48" s="13" t="s">
        <v>62</v>
      </c>
    </row>
    <row r="49" spans="1:18" ht="15.75" thickBot="1" x14ac:dyDescent="0.3">
      <c r="A49" s="18"/>
      <c r="B49" s="37" t="s">
        <v>987</v>
      </c>
      <c r="C49" s="29" t="s">
        <v>62</v>
      </c>
      <c r="D49" s="33"/>
      <c r="E49" s="45" t="s">
        <v>988</v>
      </c>
      <c r="F49" s="35" t="s">
        <v>344</v>
      </c>
      <c r="G49" s="29" t="s">
        <v>62</v>
      </c>
      <c r="H49" s="33"/>
      <c r="I49" s="45">
        <v>14.88</v>
      </c>
      <c r="J49" s="35" t="s">
        <v>62</v>
      </c>
    </row>
    <row r="50" spans="1:18" x14ac:dyDescent="0.25">
      <c r="A50" s="18"/>
      <c r="B50" s="12"/>
      <c r="C50" s="12" t="s">
        <v>62</v>
      </c>
      <c r="D50" s="36"/>
      <c r="E50" s="36"/>
      <c r="F50" s="12"/>
      <c r="G50" s="12" t="s">
        <v>62</v>
      </c>
      <c r="H50" s="12"/>
      <c r="I50" s="12"/>
      <c r="J50" s="12"/>
    </row>
    <row r="51" spans="1:18" ht="15.75" thickBot="1" x14ac:dyDescent="0.3">
      <c r="A51" s="18"/>
      <c r="B51" s="40" t="s">
        <v>989</v>
      </c>
      <c r="C51" s="14" t="s">
        <v>62</v>
      </c>
      <c r="D51" s="11"/>
      <c r="E51" s="31">
        <v>309506</v>
      </c>
      <c r="F51" s="13" t="s">
        <v>62</v>
      </c>
      <c r="G51" s="14" t="s">
        <v>62</v>
      </c>
      <c r="H51" s="11" t="s">
        <v>320</v>
      </c>
      <c r="I51" s="46">
        <v>16.66</v>
      </c>
      <c r="J51" s="13" t="s">
        <v>62</v>
      </c>
    </row>
    <row r="52" spans="1:18" ht="15.75" thickTop="1" x14ac:dyDescent="0.25">
      <c r="A52" s="18"/>
      <c r="B52" s="12"/>
      <c r="C52" s="12" t="s">
        <v>62</v>
      </c>
      <c r="D52" s="38"/>
      <c r="E52" s="38"/>
      <c r="F52" s="12"/>
      <c r="G52" s="12" t="s">
        <v>62</v>
      </c>
      <c r="H52" s="38"/>
      <c r="I52" s="38"/>
      <c r="J52" s="12"/>
    </row>
    <row r="53" spans="1:18" x14ac:dyDescent="0.25">
      <c r="A53" s="18"/>
      <c r="B53" s="22"/>
      <c r="C53" s="22"/>
      <c r="D53" s="22"/>
      <c r="E53" s="22"/>
      <c r="F53" s="22"/>
      <c r="G53" s="22"/>
      <c r="H53" s="22"/>
      <c r="I53" s="22"/>
      <c r="J53" s="22"/>
      <c r="K53" s="22"/>
      <c r="L53" s="22"/>
      <c r="M53" s="22"/>
      <c r="N53" s="22"/>
      <c r="O53" s="22"/>
      <c r="P53" s="22"/>
      <c r="Q53" s="22"/>
      <c r="R53" s="22"/>
    </row>
  </sheetData>
  <mergeCells count="66">
    <mergeCell ref="B17:R17"/>
    <mergeCell ref="B18:R18"/>
    <mergeCell ref="A38:A53"/>
    <mergeCell ref="B38:R38"/>
    <mergeCell ref="B39:R39"/>
    <mergeCell ref="B40:R40"/>
    <mergeCell ref="B53:R53"/>
    <mergeCell ref="H44:I44"/>
    <mergeCell ref="J42:J44"/>
    <mergeCell ref="A1:A2"/>
    <mergeCell ref="B1:R1"/>
    <mergeCell ref="B2:R2"/>
    <mergeCell ref="B3:R3"/>
    <mergeCell ref="A4:A16"/>
    <mergeCell ref="B4:R4"/>
    <mergeCell ref="B5:R5"/>
    <mergeCell ref="A17:A37"/>
    <mergeCell ref="R20:R25"/>
    <mergeCell ref="B42:B44"/>
    <mergeCell ref="C42:C44"/>
    <mergeCell ref="D42:E42"/>
    <mergeCell ref="D43:E43"/>
    <mergeCell ref="D44:E44"/>
    <mergeCell ref="F42:F44"/>
    <mergeCell ref="G42:G44"/>
    <mergeCell ref="H42:I42"/>
    <mergeCell ref="H43:I43"/>
    <mergeCell ref="N20:N25"/>
    <mergeCell ref="O20:O25"/>
    <mergeCell ref="P20:Q20"/>
    <mergeCell ref="P21:Q21"/>
    <mergeCell ref="P22:Q22"/>
    <mergeCell ref="P23:Q23"/>
    <mergeCell ref="P24:Q24"/>
    <mergeCell ref="P25:Q25"/>
    <mergeCell ref="H25:I25"/>
    <mergeCell ref="J20:J25"/>
    <mergeCell ref="K20:K25"/>
    <mergeCell ref="L20:M20"/>
    <mergeCell ref="L21:M21"/>
    <mergeCell ref="L22:M22"/>
    <mergeCell ref="L23:M23"/>
    <mergeCell ref="L24:M24"/>
    <mergeCell ref="L25:M25"/>
    <mergeCell ref="B20:B25"/>
    <mergeCell ref="C20:C25"/>
    <mergeCell ref="D20:E25"/>
    <mergeCell ref="F20:F25"/>
    <mergeCell ref="G20:G25"/>
    <mergeCell ref="H20:I20"/>
    <mergeCell ref="H21:I21"/>
    <mergeCell ref="H22:I22"/>
    <mergeCell ref="H23:I23"/>
    <mergeCell ref="H24:I24"/>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9" t="s">
        <v>2</v>
      </c>
      <c r="C1" s="9"/>
      <c r="D1" s="9"/>
    </row>
    <row r="2" spans="1:4" ht="30" x14ac:dyDescent="0.25">
      <c r="A2" s="1" t="s">
        <v>30</v>
      </c>
      <c r="B2" s="1" t="s">
        <v>3</v>
      </c>
      <c r="C2" s="1" t="s">
        <v>31</v>
      </c>
      <c r="D2" s="1" t="s">
        <v>83</v>
      </c>
    </row>
    <row r="3" spans="1:4" x14ac:dyDescent="0.25">
      <c r="A3" s="3" t="s">
        <v>126</v>
      </c>
      <c r="B3" s="4"/>
      <c r="C3" s="4"/>
      <c r="D3" s="4"/>
    </row>
    <row r="4" spans="1:4" x14ac:dyDescent="0.25">
      <c r="A4" s="2" t="s">
        <v>127</v>
      </c>
      <c r="B4" s="8">
        <v>1699</v>
      </c>
      <c r="C4" s="8">
        <v>1088</v>
      </c>
      <c r="D4" s="8">
        <v>1120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7109375" bestFit="1" customWidth="1"/>
    <col min="6" max="6" width="2" bestFit="1" customWidth="1"/>
    <col min="7" max="7" width="1.5703125" bestFit="1" customWidth="1"/>
    <col min="8" max="8" width="1.85546875" bestFit="1" customWidth="1"/>
    <col min="9" max="9" width="5.7109375" bestFit="1" customWidth="1"/>
    <col min="10" max="10" width="3" bestFit="1" customWidth="1"/>
    <col min="11" max="11" width="1.5703125" bestFit="1" customWidth="1"/>
    <col min="12" max="12" width="1.85546875" bestFit="1" customWidth="1"/>
    <col min="13" max="13" width="5.42578125" bestFit="1" customWidth="1"/>
    <col min="14" max="14" width="2" bestFit="1" customWidth="1"/>
    <col min="17" max="17" width="5.28515625" bestFit="1" customWidth="1"/>
    <col min="18" max="18" width="3" bestFit="1" customWidth="1"/>
    <col min="20" max="20" width="1.85546875" customWidth="1"/>
    <col min="21" max="21" width="5.140625" customWidth="1"/>
    <col min="22" max="22" width="2" bestFit="1" customWidth="1"/>
    <col min="25" max="25" width="5.28515625" bestFit="1" customWidth="1"/>
    <col min="26" max="26" width="3" bestFit="1" customWidth="1"/>
  </cols>
  <sheetData>
    <row r="1" spans="1:26" ht="15" customHeight="1" x14ac:dyDescent="0.25">
      <c r="A1" s="9" t="s">
        <v>1404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1006</v>
      </c>
      <c r="B3" s="17"/>
      <c r="C3" s="17"/>
      <c r="D3" s="17"/>
      <c r="E3" s="17"/>
      <c r="F3" s="17"/>
      <c r="G3" s="17"/>
      <c r="H3" s="17"/>
      <c r="I3" s="17"/>
      <c r="J3" s="17"/>
      <c r="K3" s="17"/>
      <c r="L3" s="17"/>
      <c r="M3" s="17"/>
      <c r="N3" s="17"/>
      <c r="O3" s="17"/>
      <c r="P3" s="17"/>
      <c r="Q3" s="17"/>
      <c r="R3" s="17"/>
      <c r="S3" s="17"/>
      <c r="T3" s="17"/>
      <c r="U3" s="17"/>
      <c r="V3" s="17"/>
      <c r="W3" s="17"/>
      <c r="X3" s="17"/>
      <c r="Y3" s="17"/>
      <c r="Z3" s="17"/>
    </row>
    <row r="4" spans="1:26" x14ac:dyDescent="0.25">
      <c r="A4" s="18" t="s">
        <v>1405</v>
      </c>
      <c r="B4" s="20" t="s">
        <v>1010</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18"/>
      <c r="B6" s="4"/>
      <c r="C6" s="4"/>
      <c r="D6" s="4"/>
      <c r="E6" s="4"/>
      <c r="F6" s="4"/>
      <c r="G6" s="4"/>
      <c r="H6" s="4"/>
      <c r="I6" s="4"/>
      <c r="J6" s="4"/>
      <c r="K6" s="4"/>
      <c r="L6" s="4"/>
      <c r="M6" s="4"/>
      <c r="N6" s="4"/>
    </row>
    <row r="7" spans="1:26" ht="15.75" thickBot="1" x14ac:dyDescent="0.3">
      <c r="A7" s="18"/>
      <c r="B7" s="14"/>
      <c r="C7" s="14" t="s">
        <v>62</v>
      </c>
      <c r="D7" s="44" t="s">
        <v>706</v>
      </c>
      <c r="E7" s="44"/>
      <c r="F7" s="44"/>
      <c r="G7" s="44"/>
      <c r="H7" s="44"/>
      <c r="I7" s="44"/>
      <c r="J7" s="44"/>
      <c r="K7" s="44"/>
      <c r="L7" s="44"/>
      <c r="M7" s="44"/>
      <c r="N7" s="14"/>
    </row>
    <row r="8" spans="1:26" ht="15.75" thickBot="1" x14ac:dyDescent="0.3">
      <c r="A8" s="18"/>
      <c r="B8" s="14"/>
      <c r="C8" s="14" t="s">
        <v>62</v>
      </c>
      <c r="D8" s="54">
        <v>2014</v>
      </c>
      <c r="E8" s="54"/>
      <c r="F8" s="14"/>
      <c r="G8" s="14" t="s">
        <v>62</v>
      </c>
      <c r="H8" s="54">
        <v>2013</v>
      </c>
      <c r="I8" s="54"/>
      <c r="J8" s="14"/>
      <c r="K8" s="14" t="s">
        <v>62</v>
      </c>
      <c r="L8" s="54">
        <v>2012</v>
      </c>
      <c r="M8" s="54"/>
      <c r="N8" s="14"/>
    </row>
    <row r="9" spans="1:26" x14ac:dyDescent="0.25">
      <c r="A9" s="18"/>
      <c r="B9" s="32" t="s">
        <v>1011</v>
      </c>
      <c r="C9" s="29" t="s">
        <v>62</v>
      </c>
      <c r="D9" s="28"/>
      <c r="E9" s="28"/>
      <c r="F9" s="28"/>
      <c r="G9" s="29" t="s">
        <v>62</v>
      </c>
      <c r="H9" s="28"/>
      <c r="I9" s="28"/>
      <c r="J9" s="28"/>
      <c r="K9" s="29" t="s">
        <v>62</v>
      </c>
      <c r="L9" s="28"/>
      <c r="M9" s="28"/>
      <c r="N9" s="28"/>
    </row>
    <row r="10" spans="1:26" x14ac:dyDescent="0.25">
      <c r="A10" s="18"/>
      <c r="B10" s="40" t="s">
        <v>1012</v>
      </c>
      <c r="C10" s="14" t="s">
        <v>62</v>
      </c>
      <c r="D10" s="11" t="s">
        <v>320</v>
      </c>
      <c r="E10" s="31">
        <v>4517</v>
      </c>
      <c r="F10" s="13" t="s">
        <v>62</v>
      </c>
      <c r="G10" s="14" t="s">
        <v>62</v>
      </c>
      <c r="H10" s="11" t="s">
        <v>320</v>
      </c>
      <c r="I10" s="31">
        <v>1669</v>
      </c>
      <c r="J10" s="13" t="s">
        <v>62</v>
      </c>
      <c r="K10" s="14" t="s">
        <v>62</v>
      </c>
      <c r="L10" s="11" t="s">
        <v>320</v>
      </c>
      <c r="M10" s="31">
        <v>2497</v>
      </c>
      <c r="N10" s="13" t="s">
        <v>62</v>
      </c>
    </row>
    <row r="11" spans="1:26" ht="15.75" thickBot="1" x14ac:dyDescent="0.3">
      <c r="A11" s="18"/>
      <c r="B11" s="37" t="s">
        <v>1013</v>
      </c>
      <c r="C11" s="29" t="s">
        <v>62</v>
      </c>
      <c r="D11" s="33"/>
      <c r="E11" s="34">
        <v>1183</v>
      </c>
      <c r="F11" s="35" t="s">
        <v>62</v>
      </c>
      <c r="G11" s="29" t="s">
        <v>62</v>
      </c>
      <c r="H11" s="33"/>
      <c r="I11" s="45">
        <v>238</v>
      </c>
      <c r="J11" s="35" t="s">
        <v>62</v>
      </c>
      <c r="K11" s="29" t="s">
        <v>62</v>
      </c>
      <c r="L11" s="33"/>
      <c r="M11" s="45">
        <v>265</v>
      </c>
      <c r="N11" s="35" t="s">
        <v>62</v>
      </c>
    </row>
    <row r="12" spans="1:26" x14ac:dyDescent="0.25">
      <c r="A12" s="18"/>
      <c r="B12" s="12"/>
      <c r="C12" s="12" t="s">
        <v>62</v>
      </c>
      <c r="D12" s="36"/>
      <c r="E12" s="36"/>
      <c r="F12" s="12"/>
      <c r="G12" s="12" t="s">
        <v>62</v>
      </c>
      <c r="H12" s="36"/>
      <c r="I12" s="36"/>
      <c r="J12" s="12"/>
      <c r="K12" s="12" t="s">
        <v>62</v>
      </c>
      <c r="L12" s="36"/>
      <c r="M12" s="36"/>
      <c r="N12" s="12"/>
    </row>
    <row r="13" spans="1:26" x14ac:dyDescent="0.25">
      <c r="A13" s="18"/>
      <c r="B13" s="58" t="s">
        <v>1014</v>
      </c>
      <c r="C13" s="14" t="s">
        <v>62</v>
      </c>
      <c r="D13" s="11"/>
      <c r="E13" s="31">
        <v>5700</v>
      </c>
      <c r="F13" s="13" t="s">
        <v>62</v>
      </c>
      <c r="G13" s="14" t="s">
        <v>62</v>
      </c>
      <c r="H13" s="11"/>
      <c r="I13" s="31">
        <v>1907</v>
      </c>
      <c r="J13" s="13" t="s">
        <v>62</v>
      </c>
      <c r="K13" s="14" t="s">
        <v>62</v>
      </c>
      <c r="L13" s="11"/>
      <c r="M13" s="31">
        <v>2762</v>
      </c>
      <c r="N13" s="13" t="s">
        <v>62</v>
      </c>
    </row>
    <row r="14" spans="1:26" x14ac:dyDescent="0.25">
      <c r="A14" s="18"/>
      <c r="B14" s="32" t="s">
        <v>1015</v>
      </c>
      <c r="C14" s="29" t="s">
        <v>62</v>
      </c>
      <c r="D14" s="28"/>
      <c r="E14" s="28"/>
      <c r="F14" s="28"/>
      <c r="G14" s="29" t="s">
        <v>62</v>
      </c>
      <c r="H14" s="28"/>
      <c r="I14" s="28"/>
      <c r="J14" s="28"/>
      <c r="K14" s="29" t="s">
        <v>62</v>
      </c>
      <c r="L14" s="28"/>
      <c r="M14" s="28"/>
      <c r="N14" s="28"/>
    </row>
    <row r="15" spans="1:26" x14ac:dyDescent="0.25">
      <c r="A15" s="18"/>
      <c r="B15" s="40" t="s">
        <v>1012</v>
      </c>
      <c r="C15" s="14" t="s">
        <v>62</v>
      </c>
      <c r="D15" s="11"/>
      <c r="E15" s="46">
        <v>382</v>
      </c>
      <c r="F15" s="13" t="s">
        <v>62</v>
      </c>
      <c r="G15" s="14" t="s">
        <v>62</v>
      </c>
      <c r="H15" s="11"/>
      <c r="I15" s="31">
        <v>2674</v>
      </c>
      <c r="J15" s="13" t="s">
        <v>62</v>
      </c>
      <c r="K15" s="14" t="s">
        <v>62</v>
      </c>
      <c r="L15" s="11"/>
      <c r="M15" s="46" t="s">
        <v>1016</v>
      </c>
      <c r="N15" s="13" t="s">
        <v>344</v>
      </c>
    </row>
    <row r="16" spans="1:26" ht="15.75" thickBot="1" x14ac:dyDescent="0.3">
      <c r="A16" s="18"/>
      <c r="B16" s="37" t="s">
        <v>1013</v>
      </c>
      <c r="C16" s="29" t="s">
        <v>62</v>
      </c>
      <c r="D16" s="33"/>
      <c r="E16" s="45">
        <v>350</v>
      </c>
      <c r="F16" s="35" t="s">
        <v>62</v>
      </c>
      <c r="G16" s="29" t="s">
        <v>62</v>
      </c>
      <c r="H16" s="33"/>
      <c r="I16" s="45">
        <v>427</v>
      </c>
      <c r="J16" s="35" t="s">
        <v>62</v>
      </c>
      <c r="K16" s="29" t="s">
        <v>62</v>
      </c>
      <c r="L16" s="33"/>
      <c r="M16" s="45" t="s">
        <v>1017</v>
      </c>
      <c r="N16" s="35" t="s">
        <v>344</v>
      </c>
    </row>
    <row r="17" spans="1:26" x14ac:dyDescent="0.25">
      <c r="A17" s="18"/>
      <c r="B17" s="12"/>
      <c r="C17" s="12" t="s">
        <v>62</v>
      </c>
      <c r="D17" s="36"/>
      <c r="E17" s="36"/>
      <c r="F17" s="12"/>
      <c r="G17" s="12" t="s">
        <v>62</v>
      </c>
      <c r="H17" s="36"/>
      <c r="I17" s="36"/>
      <c r="J17" s="12"/>
      <c r="K17" s="12" t="s">
        <v>62</v>
      </c>
      <c r="L17" s="36"/>
      <c r="M17" s="36"/>
      <c r="N17" s="12"/>
    </row>
    <row r="18" spans="1:26" ht="15.75" thickBot="1" x14ac:dyDescent="0.3">
      <c r="A18" s="18"/>
      <c r="B18" s="58" t="s">
        <v>1018</v>
      </c>
      <c r="C18" s="14" t="s">
        <v>62</v>
      </c>
      <c r="D18" s="11"/>
      <c r="E18" s="46">
        <v>732</v>
      </c>
      <c r="F18" s="13" t="s">
        <v>62</v>
      </c>
      <c r="G18" s="14" t="s">
        <v>62</v>
      </c>
      <c r="H18" s="11"/>
      <c r="I18" s="31">
        <v>3101</v>
      </c>
      <c r="J18" s="13" t="s">
        <v>62</v>
      </c>
      <c r="K18" s="14" t="s">
        <v>62</v>
      </c>
      <c r="L18" s="11"/>
      <c r="M18" s="46" t="s">
        <v>1019</v>
      </c>
      <c r="N18" s="13" t="s">
        <v>344</v>
      </c>
    </row>
    <row r="19" spans="1:26" x14ac:dyDescent="0.25">
      <c r="A19" s="18"/>
      <c r="B19" s="12"/>
      <c r="C19" s="12" t="s">
        <v>62</v>
      </c>
      <c r="D19" s="36"/>
      <c r="E19" s="36"/>
      <c r="F19" s="12"/>
      <c r="G19" s="12" t="s">
        <v>62</v>
      </c>
      <c r="H19" s="36"/>
      <c r="I19" s="36"/>
      <c r="J19" s="12"/>
      <c r="K19" s="12" t="s">
        <v>62</v>
      </c>
      <c r="L19" s="36"/>
      <c r="M19" s="36"/>
      <c r="N19" s="12"/>
    </row>
    <row r="20" spans="1:26" ht="15.75" thickBot="1" x14ac:dyDescent="0.3">
      <c r="A20" s="18"/>
      <c r="B20" s="41" t="s">
        <v>1020</v>
      </c>
      <c r="C20" s="29" t="s">
        <v>62</v>
      </c>
      <c r="D20" s="33" t="s">
        <v>320</v>
      </c>
      <c r="E20" s="34">
        <v>6432</v>
      </c>
      <c r="F20" s="35" t="s">
        <v>62</v>
      </c>
      <c r="G20" s="29" t="s">
        <v>62</v>
      </c>
      <c r="H20" s="33" t="s">
        <v>320</v>
      </c>
      <c r="I20" s="34">
        <v>5008</v>
      </c>
      <c r="J20" s="35" t="s">
        <v>62</v>
      </c>
      <c r="K20" s="29" t="s">
        <v>62</v>
      </c>
      <c r="L20" s="33" t="s">
        <v>320</v>
      </c>
      <c r="M20" s="34">
        <v>1665</v>
      </c>
      <c r="N20" s="35" t="s">
        <v>62</v>
      </c>
    </row>
    <row r="21" spans="1:26" ht="15.75" thickTop="1" x14ac:dyDescent="0.25">
      <c r="A21" s="18"/>
      <c r="B21" s="12"/>
      <c r="C21" s="12" t="s">
        <v>62</v>
      </c>
      <c r="D21" s="38"/>
      <c r="E21" s="38"/>
      <c r="F21" s="12"/>
      <c r="G21" s="12" t="s">
        <v>62</v>
      </c>
      <c r="H21" s="38"/>
      <c r="I21" s="38"/>
      <c r="J21" s="12"/>
      <c r="K21" s="12" t="s">
        <v>62</v>
      </c>
      <c r="L21" s="38"/>
      <c r="M21" s="38"/>
      <c r="N21" s="12"/>
    </row>
    <row r="22" spans="1:26" x14ac:dyDescent="0.25">
      <c r="A22" s="18"/>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18" t="s">
        <v>1406</v>
      </c>
      <c r="B23" s="20" t="s">
        <v>1021</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8"/>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25">
      <c r="A25" s="18"/>
      <c r="B25" s="4"/>
      <c r="C25" s="4"/>
      <c r="D25" s="4"/>
      <c r="E25" s="4"/>
      <c r="F25" s="4"/>
      <c r="G25" s="4"/>
      <c r="H25" s="4"/>
      <c r="I25" s="4"/>
      <c r="J25" s="4"/>
    </row>
    <row r="26" spans="1:26" ht="15.75" thickBot="1" x14ac:dyDescent="0.3">
      <c r="A26" s="18"/>
      <c r="B26" s="14"/>
      <c r="C26" s="14" t="s">
        <v>62</v>
      </c>
      <c r="D26" s="44" t="s">
        <v>377</v>
      </c>
      <c r="E26" s="44"/>
      <c r="F26" s="44"/>
      <c r="G26" s="44"/>
      <c r="H26" s="44"/>
      <c r="I26" s="44"/>
      <c r="J26" s="14"/>
    </row>
    <row r="27" spans="1:26" ht="15.75" thickBot="1" x14ac:dyDescent="0.3">
      <c r="A27" s="18"/>
      <c r="B27" s="14"/>
      <c r="C27" s="14" t="s">
        <v>62</v>
      </c>
      <c r="D27" s="54">
        <v>2014</v>
      </c>
      <c r="E27" s="54"/>
      <c r="F27" s="14"/>
      <c r="G27" s="14"/>
      <c r="H27" s="54">
        <v>2013</v>
      </c>
      <c r="I27" s="54"/>
      <c r="J27" s="14"/>
    </row>
    <row r="28" spans="1:26" x14ac:dyDescent="0.25">
      <c r="A28" s="18"/>
      <c r="B28" s="27" t="s">
        <v>1022</v>
      </c>
      <c r="C28" s="29" t="s">
        <v>62</v>
      </c>
      <c r="D28" s="28"/>
      <c r="E28" s="28"/>
      <c r="F28" s="28"/>
      <c r="G28" s="29"/>
      <c r="H28" s="28"/>
      <c r="I28" s="28"/>
      <c r="J28" s="28"/>
    </row>
    <row r="29" spans="1:26" x14ac:dyDescent="0.25">
      <c r="A29" s="18"/>
      <c r="B29" s="40" t="s">
        <v>1023</v>
      </c>
      <c r="C29" s="14" t="s">
        <v>62</v>
      </c>
      <c r="D29" s="11" t="s">
        <v>320</v>
      </c>
      <c r="E29" s="46">
        <v>99</v>
      </c>
      <c r="F29" s="13" t="s">
        <v>62</v>
      </c>
      <c r="G29" s="14"/>
      <c r="H29" s="11" t="s">
        <v>320</v>
      </c>
      <c r="I29" s="46">
        <v>317</v>
      </c>
      <c r="J29" s="13" t="s">
        <v>62</v>
      </c>
    </row>
    <row r="30" spans="1:26" x14ac:dyDescent="0.25">
      <c r="A30" s="18"/>
      <c r="B30" s="37" t="s">
        <v>1024</v>
      </c>
      <c r="C30" s="29" t="s">
        <v>62</v>
      </c>
      <c r="D30" s="33"/>
      <c r="E30" s="45">
        <v>162</v>
      </c>
      <c r="F30" s="35" t="s">
        <v>62</v>
      </c>
      <c r="G30" s="29"/>
      <c r="H30" s="33"/>
      <c r="I30" s="45">
        <v>168</v>
      </c>
      <c r="J30" s="35" t="s">
        <v>62</v>
      </c>
    </row>
    <row r="31" spans="1:26" x14ac:dyDescent="0.25">
      <c r="A31" s="18"/>
      <c r="B31" s="40" t="s">
        <v>41</v>
      </c>
      <c r="C31" s="14" t="s">
        <v>62</v>
      </c>
      <c r="D31" s="11"/>
      <c r="E31" s="31">
        <v>5823</v>
      </c>
      <c r="F31" s="13" t="s">
        <v>62</v>
      </c>
      <c r="G31" s="14"/>
      <c r="H31" s="11"/>
      <c r="I31" s="31">
        <v>4726</v>
      </c>
      <c r="J31" s="13" t="s">
        <v>62</v>
      </c>
    </row>
    <row r="32" spans="1:26" ht="25.5" x14ac:dyDescent="0.25">
      <c r="A32" s="18"/>
      <c r="B32" s="37" t="s">
        <v>1025</v>
      </c>
      <c r="C32" s="29" t="s">
        <v>62</v>
      </c>
      <c r="D32" s="33"/>
      <c r="E32" s="34">
        <v>9430</v>
      </c>
      <c r="F32" s="35" t="s">
        <v>62</v>
      </c>
      <c r="G32" s="29"/>
      <c r="H32" s="33"/>
      <c r="I32" s="34">
        <v>5558</v>
      </c>
      <c r="J32" s="35" t="s">
        <v>62</v>
      </c>
    </row>
    <row r="33" spans="1:10" x14ac:dyDescent="0.25">
      <c r="A33" s="18"/>
      <c r="B33" s="40" t="s">
        <v>1026</v>
      </c>
      <c r="C33" s="14" t="s">
        <v>62</v>
      </c>
      <c r="D33" s="11"/>
      <c r="E33" s="31">
        <v>1457</v>
      </c>
      <c r="F33" s="13" t="s">
        <v>62</v>
      </c>
      <c r="G33" s="14"/>
      <c r="H33" s="11"/>
      <c r="I33" s="31">
        <v>1570</v>
      </c>
      <c r="J33" s="13" t="s">
        <v>62</v>
      </c>
    </row>
    <row r="34" spans="1:10" ht="25.5" x14ac:dyDescent="0.25">
      <c r="A34" s="18"/>
      <c r="B34" s="37" t="s">
        <v>1027</v>
      </c>
      <c r="C34" s="29" t="s">
        <v>62</v>
      </c>
      <c r="D34" s="33"/>
      <c r="E34" s="34">
        <v>6703</v>
      </c>
      <c r="F34" s="35" t="s">
        <v>62</v>
      </c>
      <c r="G34" s="29"/>
      <c r="H34" s="33"/>
      <c r="I34" s="34">
        <v>3145</v>
      </c>
      <c r="J34" s="35" t="s">
        <v>62</v>
      </c>
    </row>
    <row r="35" spans="1:10" ht="25.5" x14ac:dyDescent="0.25">
      <c r="A35" s="18"/>
      <c r="B35" s="40" t="s">
        <v>1028</v>
      </c>
      <c r="C35" s="14" t="s">
        <v>62</v>
      </c>
      <c r="D35" s="11"/>
      <c r="E35" s="46" t="s">
        <v>364</v>
      </c>
      <c r="F35" s="13" t="s">
        <v>62</v>
      </c>
      <c r="G35" s="14"/>
      <c r="H35" s="11"/>
      <c r="I35" s="46">
        <v>143</v>
      </c>
      <c r="J35" s="13" t="s">
        <v>62</v>
      </c>
    </row>
    <row r="36" spans="1:10" ht="15.75" thickBot="1" x14ac:dyDescent="0.3">
      <c r="A36" s="18"/>
      <c r="B36" s="37" t="s">
        <v>1029</v>
      </c>
      <c r="C36" s="29" t="s">
        <v>62</v>
      </c>
      <c r="D36" s="33"/>
      <c r="E36" s="45">
        <v>612</v>
      </c>
      <c r="F36" s="35" t="s">
        <v>62</v>
      </c>
      <c r="G36" s="29"/>
      <c r="H36" s="33"/>
      <c r="I36" s="45">
        <v>255</v>
      </c>
      <c r="J36" s="35" t="s">
        <v>62</v>
      </c>
    </row>
    <row r="37" spans="1:10" x14ac:dyDescent="0.25">
      <c r="A37" s="18"/>
      <c r="B37" s="12"/>
      <c r="C37" s="12" t="s">
        <v>62</v>
      </c>
      <c r="D37" s="36"/>
      <c r="E37" s="36"/>
      <c r="F37" s="12"/>
      <c r="G37" s="12"/>
      <c r="H37" s="36"/>
      <c r="I37" s="36"/>
      <c r="J37" s="12"/>
    </row>
    <row r="38" spans="1:10" ht="15.75" thickBot="1" x14ac:dyDescent="0.3">
      <c r="A38" s="18"/>
      <c r="B38" s="58" t="s">
        <v>1030</v>
      </c>
      <c r="C38" s="14" t="s">
        <v>62</v>
      </c>
      <c r="D38" s="11"/>
      <c r="E38" s="31">
        <v>24286</v>
      </c>
      <c r="F38" s="13" t="s">
        <v>62</v>
      </c>
      <c r="G38" s="14"/>
      <c r="H38" s="11"/>
      <c r="I38" s="31">
        <v>15882</v>
      </c>
      <c r="J38" s="13" t="s">
        <v>62</v>
      </c>
    </row>
    <row r="39" spans="1:10" x14ac:dyDescent="0.25">
      <c r="A39" s="18"/>
      <c r="B39" s="12"/>
      <c r="C39" s="12" t="s">
        <v>62</v>
      </c>
      <c r="D39" s="36"/>
      <c r="E39" s="36"/>
      <c r="F39" s="12"/>
      <c r="G39" s="12"/>
      <c r="H39" s="36"/>
      <c r="I39" s="36"/>
      <c r="J39" s="12"/>
    </row>
    <row r="40" spans="1:10" x14ac:dyDescent="0.25">
      <c r="A40" s="18"/>
      <c r="B40" s="27" t="s">
        <v>1031</v>
      </c>
      <c r="C40" s="29" t="s">
        <v>62</v>
      </c>
      <c r="D40" s="28"/>
      <c r="E40" s="28"/>
      <c r="F40" s="28"/>
      <c r="G40" s="29"/>
      <c r="H40" s="28"/>
      <c r="I40" s="28"/>
      <c r="J40" s="28"/>
    </row>
    <row r="41" spans="1:10" ht="25.5" x14ac:dyDescent="0.25">
      <c r="A41" s="18"/>
      <c r="B41" s="40" t="s">
        <v>1032</v>
      </c>
      <c r="C41" s="14" t="s">
        <v>62</v>
      </c>
      <c r="D41" s="11"/>
      <c r="E41" s="46" t="s">
        <v>1033</v>
      </c>
      <c r="F41" s="13" t="s">
        <v>344</v>
      </c>
      <c r="G41" s="14"/>
      <c r="H41" s="13"/>
      <c r="I41" s="53" t="s">
        <v>364</v>
      </c>
      <c r="J41" s="13" t="s">
        <v>62</v>
      </c>
    </row>
    <row r="42" spans="1:10" x14ac:dyDescent="0.25">
      <c r="A42" s="18"/>
      <c r="B42" s="37" t="s">
        <v>1034</v>
      </c>
      <c r="C42" s="29" t="s">
        <v>62</v>
      </c>
      <c r="D42" s="33"/>
      <c r="E42" s="45" t="s">
        <v>1035</v>
      </c>
      <c r="F42" s="35" t="s">
        <v>344</v>
      </c>
      <c r="G42" s="29"/>
      <c r="H42" s="33"/>
      <c r="I42" s="45" t="s">
        <v>1036</v>
      </c>
      <c r="J42" s="35" t="s">
        <v>344</v>
      </c>
    </row>
    <row r="43" spans="1:10" ht="25.5" x14ac:dyDescent="0.25">
      <c r="A43" s="18"/>
      <c r="B43" s="40" t="s">
        <v>1037</v>
      </c>
      <c r="C43" s="14" t="s">
        <v>62</v>
      </c>
      <c r="D43" s="11"/>
      <c r="E43" s="46" t="s">
        <v>1038</v>
      </c>
      <c r="F43" s="13" t="s">
        <v>344</v>
      </c>
      <c r="G43" s="14"/>
      <c r="H43" s="11"/>
      <c r="I43" s="46" t="s">
        <v>1039</v>
      </c>
      <c r="J43" s="13" t="s">
        <v>344</v>
      </c>
    </row>
    <row r="44" spans="1:10" x14ac:dyDescent="0.25">
      <c r="A44" s="18"/>
      <c r="B44" s="37" t="s">
        <v>1040</v>
      </c>
      <c r="C44" s="29" t="s">
        <v>62</v>
      </c>
      <c r="D44" s="33"/>
      <c r="E44" s="45" t="s">
        <v>662</v>
      </c>
      <c r="F44" s="35" t="s">
        <v>344</v>
      </c>
      <c r="G44" s="29"/>
      <c r="H44" s="33"/>
      <c r="I44" s="45" t="s">
        <v>1041</v>
      </c>
      <c r="J44" s="35" t="s">
        <v>344</v>
      </c>
    </row>
    <row r="45" spans="1:10" ht="15.75" thickBot="1" x14ac:dyDescent="0.3">
      <c r="A45" s="18"/>
      <c r="B45" s="40" t="s">
        <v>1042</v>
      </c>
      <c r="C45" s="14" t="s">
        <v>62</v>
      </c>
      <c r="D45" s="11"/>
      <c r="E45" s="46" t="s">
        <v>1043</v>
      </c>
      <c r="F45" s="13" t="s">
        <v>344</v>
      </c>
      <c r="G45" s="14"/>
      <c r="H45" s="11"/>
      <c r="I45" s="46" t="s">
        <v>1044</v>
      </c>
      <c r="J45" s="13" t="s">
        <v>344</v>
      </c>
    </row>
    <row r="46" spans="1:10" x14ac:dyDescent="0.25">
      <c r="A46" s="18"/>
      <c r="B46" s="12"/>
      <c r="C46" s="12" t="s">
        <v>62</v>
      </c>
      <c r="D46" s="36"/>
      <c r="E46" s="36"/>
      <c r="F46" s="12"/>
      <c r="G46" s="12"/>
      <c r="H46" s="36"/>
      <c r="I46" s="36"/>
      <c r="J46" s="12"/>
    </row>
    <row r="47" spans="1:10" ht="15.75" thickBot="1" x14ac:dyDescent="0.3">
      <c r="A47" s="18"/>
      <c r="B47" s="41" t="s">
        <v>1045</v>
      </c>
      <c r="C47" s="29" t="s">
        <v>62</v>
      </c>
      <c r="D47" s="33"/>
      <c r="E47" s="45" t="s">
        <v>1046</v>
      </c>
      <c r="F47" s="35" t="s">
        <v>344</v>
      </c>
      <c r="G47" s="29"/>
      <c r="H47" s="33"/>
      <c r="I47" s="45" t="s">
        <v>1047</v>
      </c>
      <c r="J47" s="35" t="s">
        <v>344</v>
      </c>
    </row>
    <row r="48" spans="1:10" x14ac:dyDescent="0.25">
      <c r="A48" s="18"/>
      <c r="B48" s="12"/>
      <c r="C48" s="12" t="s">
        <v>62</v>
      </c>
      <c r="D48" s="36"/>
      <c r="E48" s="36"/>
      <c r="F48" s="12"/>
      <c r="G48" s="12"/>
      <c r="H48" s="36"/>
      <c r="I48" s="36"/>
      <c r="J48" s="12"/>
    </row>
    <row r="49" spans="1:26" ht="15.75" thickBot="1" x14ac:dyDescent="0.3">
      <c r="A49" s="18"/>
      <c r="B49" s="30" t="s">
        <v>1048</v>
      </c>
      <c r="C49" s="14" t="s">
        <v>62</v>
      </c>
      <c r="D49" s="11"/>
      <c r="E49" s="46" t="s">
        <v>1049</v>
      </c>
      <c r="F49" s="13" t="s">
        <v>344</v>
      </c>
      <c r="G49" s="14"/>
      <c r="H49" s="11"/>
      <c r="I49" s="46" t="s">
        <v>1050</v>
      </c>
      <c r="J49" s="13" t="s">
        <v>344</v>
      </c>
    </row>
    <row r="50" spans="1:26" x14ac:dyDescent="0.25">
      <c r="A50" s="18"/>
      <c r="B50" s="12"/>
      <c r="C50" s="12" t="s">
        <v>62</v>
      </c>
      <c r="D50" s="36"/>
      <c r="E50" s="36"/>
      <c r="F50" s="12"/>
      <c r="G50" s="12"/>
      <c r="H50" s="36"/>
      <c r="I50" s="36"/>
      <c r="J50" s="12"/>
    </row>
    <row r="51" spans="1:26" ht="15.75" thickBot="1" x14ac:dyDescent="0.3">
      <c r="A51" s="18"/>
      <c r="B51" s="41" t="s">
        <v>44</v>
      </c>
      <c r="C51" s="29" t="s">
        <v>62</v>
      </c>
      <c r="D51" s="33" t="s">
        <v>320</v>
      </c>
      <c r="E51" s="34">
        <v>16504</v>
      </c>
      <c r="F51" s="35" t="s">
        <v>62</v>
      </c>
      <c r="G51" s="29"/>
      <c r="H51" s="33" t="s">
        <v>320</v>
      </c>
      <c r="I51" s="34">
        <v>11835</v>
      </c>
      <c r="J51" s="35" t="s">
        <v>62</v>
      </c>
    </row>
    <row r="52" spans="1:26" ht="15.75" thickTop="1" x14ac:dyDescent="0.25">
      <c r="A52" s="18"/>
      <c r="B52" s="12"/>
      <c r="C52" s="12" t="s">
        <v>62</v>
      </c>
      <c r="D52" s="38"/>
      <c r="E52" s="38"/>
      <c r="F52" s="12"/>
      <c r="G52" s="12"/>
      <c r="H52" s="38"/>
      <c r="I52" s="38"/>
      <c r="J52" s="12"/>
    </row>
    <row r="53" spans="1:26" x14ac:dyDescent="0.25">
      <c r="A53" s="18" t="s">
        <v>1407</v>
      </c>
      <c r="B53" s="20" t="s">
        <v>1060</v>
      </c>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18"/>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x14ac:dyDescent="0.25">
      <c r="A55" s="18"/>
      <c r="B55" s="4"/>
      <c r="C55" s="4"/>
      <c r="D55" s="4"/>
      <c r="E55" s="4"/>
      <c r="F55" s="4"/>
      <c r="G55" s="4"/>
      <c r="H55" s="4"/>
      <c r="I55" s="4"/>
      <c r="J55" s="4"/>
      <c r="K55" s="4"/>
      <c r="L55" s="4"/>
      <c r="M55" s="4"/>
      <c r="N55" s="4"/>
      <c r="O55" s="4"/>
      <c r="P55" s="4"/>
      <c r="Q55" s="4"/>
      <c r="R55" s="4"/>
      <c r="S55" s="4"/>
      <c r="T55" s="4"/>
      <c r="U55" s="4"/>
      <c r="V55" s="4"/>
      <c r="W55" s="4"/>
      <c r="X55" s="4"/>
      <c r="Y55" s="4"/>
      <c r="Z55" s="4"/>
    </row>
    <row r="56" spans="1:26" ht="15.75" thickBot="1" x14ac:dyDescent="0.3">
      <c r="A56" s="18"/>
      <c r="B56" s="14"/>
      <c r="C56" s="14" t="s">
        <v>62</v>
      </c>
      <c r="D56" s="44" t="s">
        <v>1061</v>
      </c>
      <c r="E56" s="44"/>
      <c r="F56" s="44"/>
      <c r="G56" s="44"/>
      <c r="H56" s="44"/>
      <c r="I56" s="44"/>
      <c r="J56" s="44"/>
      <c r="K56" s="44"/>
      <c r="L56" s="44"/>
      <c r="M56" s="44"/>
      <c r="N56" s="44"/>
      <c r="O56" s="44"/>
      <c r="P56" s="44"/>
      <c r="Q56" s="44"/>
      <c r="R56" s="44"/>
      <c r="S56" s="44"/>
      <c r="T56" s="44"/>
      <c r="U56" s="44"/>
      <c r="V56" s="44"/>
      <c r="W56" s="44"/>
      <c r="X56" s="44"/>
      <c r="Y56" s="44"/>
      <c r="Z56" s="14"/>
    </row>
    <row r="57" spans="1:26" ht="15.75" thickBot="1" x14ac:dyDescent="0.3">
      <c r="A57" s="18"/>
      <c r="B57" s="14"/>
      <c r="C57" s="14" t="s">
        <v>62</v>
      </c>
      <c r="D57" s="54">
        <v>2014</v>
      </c>
      <c r="E57" s="54"/>
      <c r="F57" s="54"/>
      <c r="G57" s="54"/>
      <c r="H57" s="54"/>
      <c r="I57" s="54"/>
      <c r="J57" s="14"/>
      <c r="K57" s="14"/>
      <c r="L57" s="54">
        <v>2013</v>
      </c>
      <c r="M57" s="54"/>
      <c r="N57" s="54"/>
      <c r="O57" s="54"/>
      <c r="P57" s="54"/>
      <c r="Q57" s="54"/>
      <c r="R57" s="14"/>
      <c r="S57" s="14"/>
      <c r="T57" s="54">
        <v>2012</v>
      </c>
      <c r="U57" s="54"/>
      <c r="V57" s="54"/>
      <c r="W57" s="54"/>
      <c r="X57" s="54"/>
      <c r="Y57" s="54"/>
      <c r="Z57" s="14"/>
    </row>
    <row r="58" spans="1:26" ht="15.75" thickBot="1" x14ac:dyDescent="0.3">
      <c r="A58" s="18"/>
      <c r="B58" s="14"/>
      <c r="C58" s="14" t="s">
        <v>62</v>
      </c>
      <c r="D58" s="54" t="s">
        <v>693</v>
      </c>
      <c r="E58" s="54"/>
      <c r="F58" s="14"/>
      <c r="G58" s="14"/>
      <c r="H58" s="54" t="s">
        <v>1062</v>
      </c>
      <c r="I58" s="54"/>
      <c r="J58" s="14"/>
      <c r="K58" s="14"/>
      <c r="L58" s="54" t="s">
        <v>693</v>
      </c>
      <c r="M58" s="54"/>
      <c r="N58" s="14"/>
      <c r="O58" s="14"/>
      <c r="P58" s="54" t="s">
        <v>1062</v>
      </c>
      <c r="Q58" s="54"/>
      <c r="R58" s="14"/>
      <c r="S58" s="14"/>
      <c r="T58" s="54" t="s">
        <v>693</v>
      </c>
      <c r="U58" s="54"/>
      <c r="V58" s="14"/>
      <c r="W58" s="14"/>
      <c r="X58" s="54" t="s">
        <v>1062</v>
      </c>
      <c r="Y58" s="54"/>
      <c r="Z58" s="14"/>
    </row>
    <row r="59" spans="1:26" x14ac:dyDescent="0.25">
      <c r="A59" s="18"/>
      <c r="B59" s="32" t="s">
        <v>1063</v>
      </c>
      <c r="C59" s="29" t="s">
        <v>62</v>
      </c>
      <c r="D59" s="33" t="s">
        <v>320</v>
      </c>
      <c r="E59" s="34">
        <v>5369</v>
      </c>
      <c r="F59" s="35" t="s">
        <v>62</v>
      </c>
      <c r="G59" s="29"/>
      <c r="H59" s="33"/>
      <c r="I59" s="45">
        <v>35</v>
      </c>
      <c r="J59" s="35" t="s">
        <v>472</v>
      </c>
      <c r="K59" s="29"/>
      <c r="L59" s="33" t="s">
        <v>320</v>
      </c>
      <c r="M59" s="34">
        <v>5178</v>
      </c>
      <c r="N59" s="35" t="s">
        <v>62</v>
      </c>
      <c r="O59" s="29"/>
      <c r="P59" s="33"/>
      <c r="Q59" s="45">
        <v>35</v>
      </c>
      <c r="R59" s="35" t="s">
        <v>472</v>
      </c>
      <c r="S59" s="29"/>
      <c r="T59" s="33" t="s">
        <v>320</v>
      </c>
      <c r="U59" s="34">
        <v>1187</v>
      </c>
      <c r="V59" s="35" t="s">
        <v>62</v>
      </c>
      <c r="W59" s="29"/>
      <c r="X59" s="33"/>
      <c r="Y59" s="45">
        <v>35</v>
      </c>
      <c r="Z59" s="35" t="s">
        <v>472</v>
      </c>
    </row>
    <row r="60" spans="1:26" ht="25.5" x14ac:dyDescent="0.25">
      <c r="A60" s="18"/>
      <c r="B60" s="30" t="s">
        <v>1064</v>
      </c>
      <c r="C60" s="14" t="s">
        <v>62</v>
      </c>
      <c r="D60" s="11"/>
      <c r="E60" s="31">
        <v>1209</v>
      </c>
      <c r="F60" s="13" t="s">
        <v>62</v>
      </c>
      <c r="G60" s="14"/>
      <c r="H60" s="11"/>
      <c r="I60" s="46">
        <v>7.88</v>
      </c>
      <c r="J60" s="13" t="s">
        <v>62</v>
      </c>
      <c r="K60" s="14"/>
      <c r="L60" s="11"/>
      <c r="M60" s="46">
        <v>524</v>
      </c>
      <c r="N60" s="13" t="s">
        <v>62</v>
      </c>
      <c r="O60" s="14"/>
      <c r="P60" s="11"/>
      <c r="Q60" s="46">
        <v>3.54</v>
      </c>
      <c r="R60" s="13" t="s">
        <v>62</v>
      </c>
      <c r="S60" s="14"/>
      <c r="T60" s="11"/>
      <c r="U60" s="46">
        <v>315</v>
      </c>
      <c r="V60" s="13" t="s">
        <v>62</v>
      </c>
      <c r="W60" s="14"/>
      <c r="X60" s="11"/>
      <c r="Y60" s="46">
        <v>9.2899999999999991</v>
      </c>
      <c r="Z60" s="13" t="s">
        <v>62</v>
      </c>
    </row>
    <row r="61" spans="1:26" ht="25.5" x14ac:dyDescent="0.25">
      <c r="A61" s="18"/>
      <c r="B61" s="32" t="s">
        <v>1065</v>
      </c>
      <c r="C61" s="29" t="s">
        <v>62</v>
      </c>
      <c r="D61" s="35"/>
      <c r="E61" s="63" t="s">
        <v>364</v>
      </c>
      <c r="F61" s="35" t="s">
        <v>62</v>
      </c>
      <c r="G61" s="29"/>
      <c r="H61" s="35"/>
      <c r="I61" s="63" t="s">
        <v>364</v>
      </c>
      <c r="J61" s="35" t="s">
        <v>62</v>
      </c>
      <c r="K61" s="29"/>
      <c r="L61" s="33"/>
      <c r="M61" s="45" t="s">
        <v>1066</v>
      </c>
      <c r="N61" s="35" t="s">
        <v>344</v>
      </c>
      <c r="O61" s="29"/>
      <c r="P61" s="33"/>
      <c r="Q61" s="45" t="s">
        <v>1067</v>
      </c>
      <c r="R61" s="35" t="s">
        <v>344</v>
      </c>
      <c r="S61" s="29"/>
      <c r="T61" s="35"/>
      <c r="U61" s="63" t="s">
        <v>364</v>
      </c>
      <c r="V61" s="35" t="s">
        <v>62</v>
      </c>
      <c r="W61" s="29"/>
      <c r="X61" s="35"/>
      <c r="Y61" s="63" t="s">
        <v>364</v>
      </c>
      <c r="Z61" s="35" t="s">
        <v>62</v>
      </c>
    </row>
    <row r="62" spans="1:26" ht="25.5" x14ac:dyDescent="0.25">
      <c r="A62" s="18"/>
      <c r="B62" s="30" t="s">
        <v>1068</v>
      </c>
      <c r="C62" s="14" t="s">
        <v>62</v>
      </c>
      <c r="D62" s="11"/>
      <c r="E62" s="46" t="s">
        <v>1069</v>
      </c>
      <c r="F62" s="13" t="s">
        <v>344</v>
      </c>
      <c r="G62" s="14"/>
      <c r="H62" s="11"/>
      <c r="I62" s="46" t="s">
        <v>1070</v>
      </c>
      <c r="J62" s="13" t="s">
        <v>344</v>
      </c>
      <c r="K62" s="14"/>
      <c r="L62" s="11"/>
      <c r="M62" s="46" t="s">
        <v>1069</v>
      </c>
      <c r="N62" s="13" t="s">
        <v>344</v>
      </c>
      <c r="O62" s="14"/>
      <c r="P62" s="11"/>
      <c r="Q62" s="46" t="s">
        <v>1071</v>
      </c>
      <c r="R62" s="13" t="s">
        <v>344</v>
      </c>
      <c r="S62" s="14"/>
      <c r="T62" s="11"/>
      <c r="U62" s="46" t="s">
        <v>1072</v>
      </c>
      <c r="V62" s="13" t="s">
        <v>344</v>
      </c>
      <c r="W62" s="14"/>
      <c r="X62" s="11"/>
      <c r="Y62" s="46" t="s">
        <v>1073</v>
      </c>
      <c r="Z62" s="13" t="s">
        <v>344</v>
      </c>
    </row>
    <row r="63" spans="1:26" ht="25.5" x14ac:dyDescent="0.25">
      <c r="A63" s="18"/>
      <c r="B63" s="32" t="s">
        <v>1074</v>
      </c>
      <c r="C63" s="29" t="s">
        <v>62</v>
      </c>
      <c r="D63" s="33"/>
      <c r="E63" s="45">
        <v>75</v>
      </c>
      <c r="F63" s="35" t="s">
        <v>62</v>
      </c>
      <c r="G63" s="29"/>
      <c r="H63" s="33"/>
      <c r="I63" s="45">
        <v>0.49</v>
      </c>
      <c r="J63" s="35" t="s">
        <v>62</v>
      </c>
      <c r="K63" s="29"/>
      <c r="L63" s="33"/>
      <c r="M63" s="45">
        <v>54</v>
      </c>
      <c r="N63" s="35" t="s">
        <v>62</v>
      </c>
      <c r="O63" s="29"/>
      <c r="P63" s="33"/>
      <c r="Q63" s="45">
        <v>0.37</v>
      </c>
      <c r="R63" s="35" t="s">
        <v>62</v>
      </c>
      <c r="S63" s="29"/>
      <c r="T63" s="33"/>
      <c r="U63" s="45">
        <v>47</v>
      </c>
      <c r="V63" s="35" t="s">
        <v>62</v>
      </c>
      <c r="W63" s="29"/>
      <c r="X63" s="33"/>
      <c r="Y63" s="45">
        <v>1.39</v>
      </c>
      <c r="Z63" s="35" t="s">
        <v>62</v>
      </c>
    </row>
    <row r="64" spans="1:26" x14ac:dyDescent="0.25">
      <c r="A64" s="18"/>
      <c r="B64" s="30" t="s">
        <v>1075</v>
      </c>
      <c r="C64" s="14" t="s">
        <v>62</v>
      </c>
      <c r="D64" s="11"/>
      <c r="E64" s="46" t="s">
        <v>1076</v>
      </c>
      <c r="F64" s="13" t="s">
        <v>344</v>
      </c>
      <c r="G64" s="14"/>
      <c r="H64" s="11"/>
      <c r="I64" s="46" t="s">
        <v>1077</v>
      </c>
      <c r="J64" s="13" t="s">
        <v>344</v>
      </c>
      <c r="K64" s="14"/>
      <c r="L64" s="11"/>
      <c r="M64" s="46" t="s">
        <v>1078</v>
      </c>
      <c r="N64" s="13" t="s">
        <v>344</v>
      </c>
      <c r="O64" s="14"/>
      <c r="P64" s="11"/>
      <c r="Q64" s="46" t="s">
        <v>1079</v>
      </c>
      <c r="R64" s="13" t="s">
        <v>344</v>
      </c>
      <c r="S64" s="14"/>
      <c r="T64" s="11"/>
      <c r="U64" s="46" t="s">
        <v>1080</v>
      </c>
      <c r="V64" s="13" t="s">
        <v>344</v>
      </c>
      <c r="W64" s="14"/>
      <c r="X64" s="11"/>
      <c r="Y64" s="46" t="s">
        <v>1081</v>
      </c>
      <c r="Z64" s="13" t="s">
        <v>344</v>
      </c>
    </row>
    <row r="65" spans="1:26" x14ac:dyDescent="0.25">
      <c r="A65" s="18"/>
      <c r="B65" s="32" t="s">
        <v>1082</v>
      </c>
      <c r="C65" s="29" t="s">
        <v>62</v>
      </c>
      <c r="D65" s="33"/>
      <c r="E65" s="45" t="s">
        <v>1083</v>
      </c>
      <c r="F65" s="35" t="s">
        <v>344</v>
      </c>
      <c r="G65" s="29"/>
      <c r="H65" s="33"/>
      <c r="I65" s="45" t="s">
        <v>1084</v>
      </c>
      <c r="J65" s="35" t="s">
        <v>344</v>
      </c>
      <c r="K65" s="29"/>
      <c r="L65" s="33"/>
      <c r="M65" s="45" t="s">
        <v>1085</v>
      </c>
      <c r="N65" s="35" t="s">
        <v>344</v>
      </c>
      <c r="O65" s="29"/>
      <c r="P65" s="33"/>
      <c r="Q65" s="45" t="s">
        <v>1086</v>
      </c>
      <c r="R65" s="35" t="s">
        <v>344</v>
      </c>
      <c r="S65" s="29"/>
      <c r="T65" s="33"/>
      <c r="U65" s="45">
        <v>39</v>
      </c>
      <c r="V65" s="35" t="s">
        <v>62</v>
      </c>
      <c r="W65" s="29"/>
      <c r="X65" s="33"/>
      <c r="Y65" s="45">
        <v>1.1499999999999999</v>
      </c>
      <c r="Z65" s="35" t="s">
        <v>62</v>
      </c>
    </row>
    <row r="66" spans="1:26" x14ac:dyDescent="0.25">
      <c r="A66" s="18"/>
      <c r="B66" s="30" t="s">
        <v>1087</v>
      </c>
      <c r="C66" s="14" t="s">
        <v>62</v>
      </c>
      <c r="D66" s="11"/>
      <c r="E66" s="46" t="s">
        <v>1088</v>
      </c>
      <c r="F66" s="13" t="s">
        <v>344</v>
      </c>
      <c r="G66" s="14"/>
      <c r="H66" s="11"/>
      <c r="I66" s="46" t="s">
        <v>1089</v>
      </c>
      <c r="J66" s="13" t="s">
        <v>344</v>
      </c>
      <c r="K66" s="14"/>
      <c r="L66" s="11"/>
      <c r="M66" s="46" t="s">
        <v>1090</v>
      </c>
      <c r="N66" s="13" t="s">
        <v>344</v>
      </c>
      <c r="O66" s="14"/>
      <c r="P66" s="11"/>
      <c r="Q66" s="46" t="s">
        <v>1091</v>
      </c>
      <c r="R66" s="13" t="s">
        <v>344</v>
      </c>
      <c r="S66" s="14"/>
      <c r="T66" s="11"/>
      <c r="U66" s="46">
        <v>0</v>
      </c>
      <c r="V66" s="13" t="s">
        <v>62</v>
      </c>
      <c r="W66" s="14"/>
      <c r="X66" s="11"/>
      <c r="Y66" s="46">
        <v>0</v>
      </c>
      <c r="Z66" s="13" t="s">
        <v>62</v>
      </c>
    </row>
    <row r="67" spans="1:26" x14ac:dyDescent="0.25">
      <c r="A67" s="18"/>
      <c r="B67" s="32" t="s">
        <v>1092</v>
      </c>
      <c r="C67" s="29" t="s">
        <v>62</v>
      </c>
      <c r="D67" s="33"/>
      <c r="E67" s="45">
        <v>515</v>
      </c>
      <c r="F67" s="35" t="s">
        <v>62</v>
      </c>
      <c r="G67" s="29"/>
      <c r="H67" s="33"/>
      <c r="I67" s="45">
        <v>3.36</v>
      </c>
      <c r="J67" s="35" t="s">
        <v>62</v>
      </c>
      <c r="K67" s="29"/>
      <c r="L67" s="33"/>
      <c r="M67" s="45">
        <v>5</v>
      </c>
      <c r="N67" s="35" t="s">
        <v>62</v>
      </c>
      <c r="O67" s="29"/>
      <c r="P67" s="33"/>
      <c r="Q67" s="45">
        <v>0.03</v>
      </c>
      <c r="R67" s="35" t="s">
        <v>62</v>
      </c>
      <c r="S67" s="29"/>
      <c r="T67" s="33"/>
      <c r="U67" s="45">
        <v>300</v>
      </c>
      <c r="V67" s="35" t="s">
        <v>62</v>
      </c>
      <c r="W67" s="29"/>
      <c r="X67" s="33"/>
      <c r="Y67" s="45">
        <v>8.84</v>
      </c>
      <c r="Z67" s="35" t="s">
        <v>62</v>
      </c>
    </row>
    <row r="68" spans="1:26" ht="15.75" thickBot="1" x14ac:dyDescent="0.3">
      <c r="A68" s="18"/>
      <c r="B68" s="30" t="s">
        <v>525</v>
      </c>
      <c r="C68" s="14" t="s">
        <v>62</v>
      </c>
      <c r="D68" s="11"/>
      <c r="E68" s="46" t="s">
        <v>568</v>
      </c>
      <c r="F68" s="13" t="s">
        <v>344</v>
      </c>
      <c r="G68" s="14"/>
      <c r="H68" s="11"/>
      <c r="I68" s="46">
        <v>1.73</v>
      </c>
      <c r="J68" s="13" t="s">
        <v>62</v>
      </c>
      <c r="K68" s="14"/>
      <c r="L68" s="11"/>
      <c r="M68" s="46">
        <v>132</v>
      </c>
      <c r="N68" s="13" t="s">
        <v>62</v>
      </c>
      <c r="O68" s="14"/>
      <c r="P68" s="11"/>
      <c r="Q68" s="46">
        <v>0.89</v>
      </c>
      <c r="R68" s="13" t="s">
        <v>62</v>
      </c>
      <c r="S68" s="14"/>
      <c r="T68" s="11"/>
      <c r="U68" s="46">
        <v>18</v>
      </c>
      <c r="V68" s="13" t="s">
        <v>62</v>
      </c>
      <c r="W68" s="14"/>
      <c r="X68" s="11"/>
      <c r="Y68" s="46">
        <v>0.53</v>
      </c>
      <c r="Z68" s="13" t="s">
        <v>62</v>
      </c>
    </row>
    <row r="69" spans="1:26" x14ac:dyDescent="0.25">
      <c r="A69" s="18"/>
      <c r="B69" s="12"/>
      <c r="C69" s="12" t="s">
        <v>62</v>
      </c>
      <c r="D69" s="36"/>
      <c r="E69" s="36"/>
      <c r="F69" s="12"/>
      <c r="G69" s="12"/>
      <c r="H69" s="12"/>
      <c r="I69" s="12"/>
      <c r="J69" s="12"/>
      <c r="K69" s="12"/>
      <c r="L69" s="36"/>
      <c r="M69" s="36"/>
      <c r="N69" s="12"/>
      <c r="O69" s="12"/>
      <c r="P69" s="12"/>
      <c r="Q69" s="12"/>
      <c r="R69" s="12"/>
      <c r="S69" s="12"/>
      <c r="T69" s="36"/>
      <c r="U69" s="36"/>
      <c r="V69" s="12"/>
      <c r="W69" s="12"/>
      <c r="X69" s="12"/>
      <c r="Y69" s="12"/>
      <c r="Z69" s="12"/>
    </row>
    <row r="70" spans="1:26" ht="15.75" thickBot="1" x14ac:dyDescent="0.3">
      <c r="A70" s="18"/>
      <c r="B70" s="91"/>
      <c r="C70" s="29" t="s">
        <v>62</v>
      </c>
      <c r="D70" s="33" t="s">
        <v>320</v>
      </c>
      <c r="E70" s="34">
        <v>6432</v>
      </c>
      <c r="F70" s="35" t="s">
        <v>62</v>
      </c>
      <c r="G70" s="29"/>
      <c r="H70" s="33"/>
      <c r="I70" s="45">
        <v>41.93</v>
      </c>
      <c r="J70" s="35" t="s">
        <v>472</v>
      </c>
      <c r="K70" s="29"/>
      <c r="L70" s="33" t="s">
        <v>320</v>
      </c>
      <c r="M70" s="34">
        <v>5008</v>
      </c>
      <c r="N70" s="35" t="s">
        <v>62</v>
      </c>
      <c r="O70" s="29"/>
      <c r="P70" s="33"/>
      <c r="Q70" s="45">
        <v>33.85</v>
      </c>
      <c r="R70" s="35" t="s">
        <v>472</v>
      </c>
      <c r="S70" s="29"/>
      <c r="T70" s="33" t="s">
        <v>320</v>
      </c>
      <c r="U70" s="34">
        <v>1665</v>
      </c>
      <c r="V70" s="35" t="s">
        <v>62</v>
      </c>
      <c r="W70" s="29"/>
      <c r="X70" s="33"/>
      <c r="Y70" s="45">
        <v>49.09</v>
      </c>
      <c r="Z70" s="35" t="s">
        <v>472</v>
      </c>
    </row>
    <row r="71" spans="1:26" ht="15.75" thickTop="1" x14ac:dyDescent="0.25">
      <c r="A71" s="18"/>
      <c r="B71" s="12"/>
      <c r="C71" s="12" t="s">
        <v>62</v>
      </c>
      <c r="D71" s="38"/>
      <c r="E71" s="38"/>
      <c r="F71" s="12"/>
      <c r="G71" s="12"/>
      <c r="H71" s="12"/>
      <c r="I71" s="12"/>
      <c r="J71" s="12"/>
      <c r="K71" s="12"/>
      <c r="L71" s="38"/>
      <c r="M71" s="38"/>
      <c r="N71" s="12"/>
      <c r="O71" s="12"/>
      <c r="P71" s="12"/>
      <c r="Q71" s="12"/>
      <c r="R71" s="12"/>
      <c r="S71" s="12"/>
      <c r="T71" s="38"/>
      <c r="U71" s="38"/>
      <c r="V71" s="12"/>
      <c r="W71" s="12"/>
      <c r="X71" s="12"/>
      <c r="Y71" s="12"/>
      <c r="Z71" s="12"/>
    </row>
    <row r="72" spans="1:26" x14ac:dyDescent="0.25">
      <c r="A72" s="18"/>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sheetData>
  <mergeCells count="32">
    <mergeCell ref="A23:A52"/>
    <mergeCell ref="B23:Z23"/>
    <mergeCell ref="B24:Z24"/>
    <mergeCell ref="A53:A72"/>
    <mergeCell ref="B53:Z53"/>
    <mergeCell ref="B54:Z54"/>
    <mergeCell ref="B72:Z72"/>
    <mergeCell ref="A1:A2"/>
    <mergeCell ref="B1:Z1"/>
    <mergeCell ref="B2:Z2"/>
    <mergeCell ref="B3:Z3"/>
    <mergeCell ref="A4:A22"/>
    <mergeCell ref="B4:Z4"/>
    <mergeCell ref="B5:Z5"/>
    <mergeCell ref="B22:Z22"/>
    <mergeCell ref="D56:Y56"/>
    <mergeCell ref="D57:I57"/>
    <mergeCell ref="L57:Q57"/>
    <mergeCell ref="T57:Y57"/>
    <mergeCell ref="D58:E58"/>
    <mergeCell ref="H58:I58"/>
    <mergeCell ref="L58:M58"/>
    <mergeCell ref="P58:Q58"/>
    <mergeCell ref="T58:U58"/>
    <mergeCell ref="X58:Y58"/>
    <mergeCell ref="D7:M7"/>
    <mergeCell ref="D8:E8"/>
    <mergeCell ref="H8:I8"/>
    <mergeCell ref="L8:M8"/>
    <mergeCell ref="D26:I26"/>
    <mergeCell ref="D27:E27"/>
    <mergeCell ref="H27:I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2.28515625" customWidth="1"/>
    <col min="4" max="4" width="2.7109375" customWidth="1"/>
    <col min="5" max="5" width="7.85546875" customWidth="1"/>
    <col min="6" max="6" width="2.85546875" customWidth="1"/>
    <col min="7" max="7" width="13.42578125" customWidth="1"/>
    <col min="8" max="8" width="2.7109375" customWidth="1"/>
    <col min="9" max="9" width="7" customWidth="1"/>
    <col min="10" max="10" width="2.85546875" customWidth="1"/>
    <col min="11" max="11" width="13.42578125" customWidth="1"/>
    <col min="12" max="12" width="2.7109375" customWidth="1"/>
    <col min="13" max="13" width="7.85546875" customWidth="1"/>
    <col min="14" max="14" width="2.85546875" customWidth="1"/>
  </cols>
  <sheetData>
    <row r="1" spans="1:14" ht="15" customHeight="1" x14ac:dyDescent="0.25">
      <c r="A1" s="9" t="s">
        <v>1408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1100</v>
      </c>
      <c r="B3" s="17"/>
      <c r="C3" s="17"/>
      <c r="D3" s="17"/>
      <c r="E3" s="17"/>
      <c r="F3" s="17"/>
      <c r="G3" s="17"/>
      <c r="H3" s="17"/>
      <c r="I3" s="17"/>
      <c r="J3" s="17"/>
      <c r="K3" s="17"/>
      <c r="L3" s="17"/>
      <c r="M3" s="17"/>
      <c r="N3" s="17"/>
    </row>
    <row r="4" spans="1:14" ht="25.5" customHeight="1" x14ac:dyDescent="0.25">
      <c r="A4" s="18" t="s">
        <v>1409</v>
      </c>
      <c r="B4" s="20" t="s">
        <v>1107</v>
      </c>
      <c r="C4" s="20"/>
      <c r="D4" s="20"/>
      <c r="E4" s="20"/>
      <c r="F4" s="20"/>
      <c r="G4" s="20"/>
      <c r="H4" s="20"/>
      <c r="I4" s="20"/>
      <c r="J4" s="20"/>
      <c r="K4" s="20"/>
      <c r="L4" s="20"/>
      <c r="M4" s="20"/>
      <c r="N4" s="20"/>
    </row>
    <row r="5" spans="1:14" x14ac:dyDescent="0.25">
      <c r="A5" s="18"/>
      <c r="B5" s="56"/>
      <c r="C5" s="56"/>
      <c r="D5" s="56"/>
      <c r="E5" s="56"/>
      <c r="F5" s="56"/>
      <c r="G5" s="56"/>
      <c r="H5" s="56"/>
      <c r="I5" s="56"/>
      <c r="J5" s="56"/>
      <c r="K5" s="56"/>
      <c r="L5" s="56"/>
      <c r="M5" s="56"/>
      <c r="N5" s="56"/>
    </row>
    <row r="6" spans="1:14" x14ac:dyDescent="0.25">
      <c r="A6" s="18"/>
      <c r="B6" s="4"/>
      <c r="C6" s="4"/>
      <c r="D6" s="4"/>
      <c r="E6" s="4"/>
      <c r="F6" s="4"/>
      <c r="G6" s="4"/>
      <c r="H6" s="4"/>
      <c r="I6" s="4"/>
      <c r="J6" s="4"/>
      <c r="K6" s="4"/>
      <c r="L6" s="4"/>
      <c r="M6" s="4"/>
      <c r="N6" s="4"/>
    </row>
    <row r="7" spans="1:14" x14ac:dyDescent="0.25">
      <c r="A7" s="18"/>
      <c r="B7" s="42"/>
      <c r="C7" s="42" t="s">
        <v>62</v>
      </c>
      <c r="D7" s="43" t="s">
        <v>1108</v>
      </c>
      <c r="E7" s="43"/>
      <c r="F7" s="42"/>
      <c r="G7" s="42"/>
      <c r="H7" s="43" t="s">
        <v>1109</v>
      </c>
      <c r="I7" s="43"/>
      <c r="J7" s="42"/>
      <c r="K7" s="42"/>
      <c r="L7" s="43" t="s">
        <v>1111</v>
      </c>
      <c r="M7" s="43"/>
      <c r="N7" s="42"/>
    </row>
    <row r="8" spans="1:14" ht="15.75" thickBot="1" x14ac:dyDescent="0.3">
      <c r="A8" s="18"/>
      <c r="B8" s="42"/>
      <c r="C8" s="42"/>
      <c r="D8" s="44" t="s">
        <v>1109</v>
      </c>
      <c r="E8" s="44"/>
      <c r="F8" s="42"/>
      <c r="G8" s="42"/>
      <c r="H8" s="44" t="s">
        <v>1110</v>
      </c>
      <c r="I8" s="44"/>
      <c r="J8" s="42"/>
      <c r="K8" s="42"/>
      <c r="L8" s="44" t="s">
        <v>1109</v>
      </c>
      <c r="M8" s="44"/>
      <c r="N8" s="42"/>
    </row>
    <row r="9" spans="1:14" x14ac:dyDescent="0.25">
      <c r="A9" s="18"/>
      <c r="B9" s="27" t="s">
        <v>621</v>
      </c>
      <c r="C9" s="29" t="s">
        <v>62</v>
      </c>
      <c r="D9" s="28"/>
      <c r="E9" s="28"/>
      <c r="F9" s="28"/>
      <c r="G9" s="29"/>
      <c r="H9" s="28"/>
      <c r="I9" s="28"/>
      <c r="J9" s="28"/>
      <c r="K9" s="29"/>
      <c r="L9" s="28"/>
      <c r="M9" s="28"/>
      <c r="N9" s="28"/>
    </row>
    <row r="10" spans="1:14" ht="25.5" x14ac:dyDescent="0.25">
      <c r="A10" s="18"/>
      <c r="B10" s="30" t="s">
        <v>1112</v>
      </c>
      <c r="C10" s="14" t="s">
        <v>62</v>
      </c>
      <c r="D10" s="4"/>
      <c r="E10" s="4"/>
      <c r="F10" s="4"/>
      <c r="G10" s="14"/>
      <c r="H10" s="4"/>
      <c r="I10" s="4"/>
      <c r="J10" s="4"/>
      <c r="K10" s="14"/>
      <c r="L10" s="4"/>
      <c r="M10" s="4"/>
      <c r="N10" s="4"/>
    </row>
    <row r="11" spans="1:14" ht="15.75" thickBot="1" x14ac:dyDescent="0.3">
      <c r="A11" s="18"/>
      <c r="B11" s="37" t="s">
        <v>1113</v>
      </c>
      <c r="C11" s="29" t="s">
        <v>62</v>
      </c>
      <c r="D11" s="33" t="s">
        <v>320</v>
      </c>
      <c r="E11" s="45" t="s">
        <v>1114</v>
      </c>
      <c r="F11" s="35" t="s">
        <v>344</v>
      </c>
      <c r="G11" s="29"/>
      <c r="H11" s="33" t="s">
        <v>320</v>
      </c>
      <c r="I11" s="45">
        <v>143</v>
      </c>
      <c r="J11" s="35" t="s">
        <v>62</v>
      </c>
      <c r="K11" s="29"/>
      <c r="L11" s="33" t="s">
        <v>320</v>
      </c>
      <c r="M11" s="45" t="s">
        <v>1115</v>
      </c>
      <c r="N11" s="35" t="s">
        <v>344</v>
      </c>
    </row>
    <row r="12" spans="1:14" x14ac:dyDescent="0.25">
      <c r="A12" s="18"/>
      <c r="B12" s="12"/>
      <c r="C12" s="12" t="s">
        <v>62</v>
      </c>
      <c r="D12" s="36"/>
      <c r="E12" s="36"/>
      <c r="F12" s="12"/>
      <c r="G12" s="12"/>
      <c r="H12" s="36"/>
      <c r="I12" s="36"/>
      <c r="J12" s="12"/>
      <c r="K12" s="12"/>
      <c r="L12" s="36"/>
      <c r="M12" s="36"/>
      <c r="N12" s="12"/>
    </row>
    <row r="13" spans="1:14" ht="38.25" x14ac:dyDescent="0.25">
      <c r="A13" s="18"/>
      <c r="B13" s="58" t="s">
        <v>131</v>
      </c>
      <c r="C13" s="14" t="s">
        <v>62</v>
      </c>
      <c r="D13" s="13"/>
      <c r="E13" s="53" t="s">
        <v>364</v>
      </c>
      <c r="F13" s="13" t="s">
        <v>62</v>
      </c>
      <c r="G13" s="14"/>
      <c r="H13" s="13"/>
      <c r="I13" s="53" t="s">
        <v>364</v>
      </c>
      <c r="J13" s="13" t="s">
        <v>62</v>
      </c>
      <c r="K13" s="14"/>
      <c r="L13" s="13"/>
      <c r="M13" s="53" t="s">
        <v>364</v>
      </c>
      <c r="N13" s="13" t="s">
        <v>62</v>
      </c>
    </row>
    <row r="14" spans="1:14" ht="26.25" thickBot="1" x14ac:dyDescent="0.3">
      <c r="A14" s="18"/>
      <c r="B14" s="41" t="s">
        <v>1116</v>
      </c>
      <c r="C14" s="29" t="s">
        <v>62</v>
      </c>
      <c r="D14" s="33"/>
      <c r="E14" s="45">
        <v>681</v>
      </c>
      <c r="F14" s="35" t="s">
        <v>62</v>
      </c>
      <c r="G14" s="29"/>
      <c r="H14" s="33"/>
      <c r="I14" s="45" t="s">
        <v>1117</v>
      </c>
      <c r="J14" s="35" t="s">
        <v>344</v>
      </c>
      <c r="K14" s="29"/>
      <c r="L14" s="33"/>
      <c r="M14" s="45">
        <v>395</v>
      </c>
      <c r="N14" s="35" t="s">
        <v>62</v>
      </c>
    </row>
    <row r="15" spans="1:14" x14ac:dyDescent="0.25">
      <c r="A15" s="18"/>
      <c r="B15" s="12"/>
      <c r="C15" s="12" t="s">
        <v>62</v>
      </c>
      <c r="D15" s="36"/>
      <c r="E15" s="36"/>
      <c r="F15" s="12"/>
      <c r="G15" s="12"/>
      <c r="H15" s="36"/>
      <c r="I15" s="36"/>
      <c r="J15" s="12"/>
      <c r="K15" s="12"/>
      <c r="L15" s="36"/>
      <c r="M15" s="36"/>
      <c r="N15" s="12"/>
    </row>
    <row r="16" spans="1:14" ht="15.75" thickBot="1" x14ac:dyDescent="0.3">
      <c r="A16" s="18"/>
      <c r="B16" s="92" t="s">
        <v>1118</v>
      </c>
      <c r="C16" s="14" t="s">
        <v>62</v>
      </c>
      <c r="D16" s="11"/>
      <c r="E16" s="46">
        <v>681</v>
      </c>
      <c r="F16" s="13" t="s">
        <v>62</v>
      </c>
      <c r="G16" s="14"/>
      <c r="H16" s="11"/>
      <c r="I16" s="46" t="s">
        <v>1117</v>
      </c>
      <c r="J16" s="13" t="s">
        <v>344</v>
      </c>
      <c r="K16" s="14"/>
      <c r="L16" s="11"/>
      <c r="M16" s="46">
        <v>395</v>
      </c>
      <c r="N16" s="13" t="s">
        <v>62</v>
      </c>
    </row>
    <row r="17" spans="1:14" x14ac:dyDescent="0.25">
      <c r="A17" s="18"/>
      <c r="B17" s="12"/>
      <c r="C17" s="12" t="s">
        <v>62</v>
      </c>
      <c r="D17" s="36"/>
      <c r="E17" s="36"/>
      <c r="F17" s="12"/>
      <c r="G17" s="12"/>
      <c r="H17" s="36"/>
      <c r="I17" s="36"/>
      <c r="J17" s="12"/>
      <c r="K17" s="12"/>
      <c r="L17" s="36"/>
      <c r="M17" s="36"/>
      <c r="N17" s="12"/>
    </row>
    <row r="18" spans="1:14" ht="15.75" thickBot="1" x14ac:dyDescent="0.3">
      <c r="A18" s="18"/>
      <c r="B18" s="37" t="s">
        <v>569</v>
      </c>
      <c r="C18" s="29" t="s">
        <v>62</v>
      </c>
      <c r="D18" s="33" t="s">
        <v>320</v>
      </c>
      <c r="E18" s="45">
        <v>333</v>
      </c>
      <c r="F18" s="35" t="s">
        <v>62</v>
      </c>
      <c r="G18" s="29"/>
      <c r="H18" s="33" t="s">
        <v>320</v>
      </c>
      <c r="I18" s="45" t="s">
        <v>1119</v>
      </c>
      <c r="J18" s="35" t="s">
        <v>344</v>
      </c>
      <c r="K18" s="29"/>
      <c r="L18" s="33" t="s">
        <v>320</v>
      </c>
      <c r="M18" s="45">
        <v>190</v>
      </c>
      <c r="N18" s="35" t="s">
        <v>62</v>
      </c>
    </row>
    <row r="19" spans="1:14" ht="15.75" thickTop="1" x14ac:dyDescent="0.25">
      <c r="A19" s="18"/>
      <c r="B19" s="12"/>
      <c r="C19" s="12" t="s">
        <v>62</v>
      </c>
      <c r="D19" s="38"/>
      <c r="E19" s="38"/>
      <c r="F19" s="12"/>
      <c r="G19" s="12"/>
      <c r="H19" s="38"/>
      <c r="I19" s="38"/>
      <c r="J19" s="12"/>
      <c r="K19" s="12"/>
      <c r="L19" s="38"/>
      <c r="M19" s="38"/>
      <c r="N19" s="12"/>
    </row>
    <row r="20" spans="1:14" x14ac:dyDescent="0.25">
      <c r="A20" s="18"/>
      <c r="B20" s="22"/>
      <c r="C20" s="22"/>
      <c r="D20" s="22"/>
      <c r="E20" s="22"/>
      <c r="F20" s="22"/>
      <c r="G20" s="22"/>
      <c r="H20" s="22"/>
      <c r="I20" s="22"/>
      <c r="J20" s="22"/>
      <c r="K20" s="22"/>
      <c r="L20" s="22"/>
      <c r="M20" s="22"/>
      <c r="N20" s="22"/>
    </row>
    <row r="21" spans="1:14" x14ac:dyDescent="0.25">
      <c r="A21" s="18"/>
      <c r="B21" s="4"/>
      <c r="C21" s="4"/>
      <c r="D21" s="4"/>
      <c r="E21" s="4"/>
      <c r="F21" s="4"/>
      <c r="G21" s="4"/>
      <c r="H21" s="4"/>
      <c r="I21" s="4"/>
      <c r="J21" s="4"/>
      <c r="K21" s="4"/>
      <c r="L21" s="4"/>
      <c r="M21" s="4"/>
      <c r="N21" s="4"/>
    </row>
    <row r="22" spans="1:14" x14ac:dyDescent="0.25">
      <c r="A22" s="18"/>
      <c r="B22" s="42"/>
      <c r="C22" s="42" t="s">
        <v>62</v>
      </c>
      <c r="D22" s="43" t="s">
        <v>1108</v>
      </c>
      <c r="E22" s="43"/>
      <c r="F22" s="42"/>
      <c r="G22" s="42"/>
      <c r="H22" s="43" t="s">
        <v>1109</v>
      </c>
      <c r="I22" s="43"/>
      <c r="J22" s="42"/>
      <c r="K22" s="42"/>
      <c r="L22" s="43" t="s">
        <v>1111</v>
      </c>
      <c r="M22" s="43"/>
      <c r="N22" s="42"/>
    </row>
    <row r="23" spans="1:14" ht="15.75" thickBot="1" x14ac:dyDescent="0.3">
      <c r="A23" s="18"/>
      <c r="B23" s="42"/>
      <c r="C23" s="42"/>
      <c r="D23" s="44" t="s">
        <v>1109</v>
      </c>
      <c r="E23" s="44"/>
      <c r="F23" s="42"/>
      <c r="G23" s="42"/>
      <c r="H23" s="44" t="s">
        <v>1110</v>
      </c>
      <c r="I23" s="44"/>
      <c r="J23" s="42"/>
      <c r="K23" s="42"/>
      <c r="L23" s="44" t="s">
        <v>1109</v>
      </c>
      <c r="M23" s="44"/>
      <c r="N23" s="42"/>
    </row>
    <row r="24" spans="1:14" x14ac:dyDescent="0.25">
      <c r="A24" s="18"/>
      <c r="B24" s="27" t="s">
        <v>634</v>
      </c>
      <c r="C24" s="29" t="s">
        <v>62</v>
      </c>
      <c r="D24" s="28"/>
      <c r="E24" s="28"/>
      <c r="F24" s="28"/>
      <c r="G24" s="29"/>
      <c r="H24" s="28"/>
      <c r="I24" s="28"/>
      <c r="J24" s="28"/>
      <c r="K24" s="29"/>
      <c r="L24" s="28"/>
      <c r="M24" s="28"/>
      <c r="N24" s="28"/>
    </row>
    <row r="25" spans="1:14" ht="25.5" x14ac:dyDescent="0.25">
      <c r="A25" s="18"/>
      <c r="B25" s="30" t="s">
        <v>1112</v>
      </c>
      <c r="C25" s="14" t="s">
        <v>62</v>
      </c>
      <c r="D25" s="4"/>
      <c r="E25" s="4"/>
      <c r="F25" s="4"/>
      <c r="G25" s="14"/>
      <c r="H25" s="4"/>
      <c r="I25" s="4"/>
      <c r="J25" s="4"/>
      <c r="K25" s="14"/>
      <c r="L25" s="4"/>
      <c r="M25" s="4"/>
      <c r="N25" s="4"/>
    </row>
    <row r="26" spans="1:14" ht="15.75" thickBot="1" x14ac:dyDescent="0.3">
      <c r="A26" s="18"/>
      <c r="B26" s="37" t="s">
        <v>1113</v>
      </c>
      <c r="C26" s="29" t="s">
        <v>62</v>
      </c>
      <c r="D26" s="33" t="s">
        <v>320</v>
      </c>
      <c r="E26" s="34">
        <v>2369</v>
      </c>
      <c r="F26" s="35" t="s">
        <v>62</v>
      </c>
      <c r="G26" s="29"/>
      <c r="H26" s="33" t="s">
        <v>320</v>
      </c>
      <c r="I26" s="45" t="s">
        <v>1120</v>
      </c>
      <c r="J26" s="35" t="s">
        <v>344</v>
      </c>
      <c r="K26" s="29"/>
      <c r="L26" s="33" t="s">
        <v>320</v>
      </c>
      <c r="M26" s="34">
        <v>1394</v>
      </c>
      <c r="N26" s="35" t="s">
        <v>62</v>
      </c>
    </row>
    <row r="27" spans="1:14" x14ac:dyDescent="0.25">
      <c r="A27" s="18"/>
      <c r="B27" s="12"/>
      <c r="C27" s="12" t="s">
        <v>62</v>
      </c>
      <c r="D27" s="36"/>
      <c r="E27" s="36"/>
      <c r="F27" s="12"/>
      <c r="G27" s="12"/>
      <c r="H27" s="36"/>
      <c r="I27" s="36"/>
      <c r="J27" s="12"/>
      <c r="K27" s="12"/>
      <c r="L27" s="36"/>
      <c r="M27" s="36"/>
      <c r="N27" s="12"/>
    </row>
    <row r="28" spans="1:14" ht="38.25" x14ac:dyDescent="0.25">
      <c r="A28" s="18"/>
      <c r="B28" s="58" t="s">
        <v>131</v>
      </c>
      <c r="C28" s="14" t="s">
        <v>62</v>
      </c>
      <c r="D28" s="11"/>
      <c r="E28" s="46" t="s">
        <v>1121</v>
      </c>
      <c r="F28" s="13" t="s">
        <v>344</v>
      </c>
      <c r="G28" s="14"/>
      <c r="H28" s="11"/>
      <c r="I28" s="46">
        <v>17</v>
      </c>
      <c r="J28" s="13" t="s">
        <v>62</v>
      </c>
      <c r="K28" s="14"/>
      <c r="L28" s="11"/>
      <c r="M28" s="46" t="s">
        <v>1122</v>
      </c>
      <c r="N28" s="13" t="s">
        <v>344</v>
      </c>
    </row>
    <row r="29" spans="1:14" ht="26.25" thickBot="1" x14ac:dyDescent="0.3">
      <c r="A29" s="18"/>
      <c r="B29" s="41" t="s">
        <v>1123</v>
      </c>
      <c r="C29" s="29" t="s">
        <v>62</v>
      </c>
      <c r="D29" s="33"/>
      <c r="E29" s="45" t="s">
        <v>1124</v>
      </c>
      <c r="F29" s="35" t="s">
        <v>344</v>
      </c>
      <c r="G29" s="29"/>
      <c r="H29" s="33"/>
      <c r="I29" s="34">
        <v>1082</v>
      </c>
      <c r="J29" s="35" t="s">
        <v>62</v>
      </c>
      <c r="K29" s="29"/>
      <c r="L29" s="33"/>
      <c r="M29" s="45" t="s">
        <v>1125</v>
      </c>
      <c r="N29" s="35" t="s">
        <v>344</v>
      </c>
    </row>
    <row r="30" spans="1:14" x14ac:dyDescent="0.25">
      <c r="A30" s="18"/>
      <c r="B30" s="12"/>
      <c r="C30" s="12" t="s">
        <v>62</v>
      </c>
      <c r="D30" s="36"/>
      <c r="E30" s="36"/>
      <c r="F30" s="12"/>
      <c r="G30" s="12"/>
      <c r="H30" s="36"/>
      <c r="I30" s="36"/>
      <c r="J30" s="12"/>
      <c r="K30" s="12"/>
      <c r="L30" s="36"/>
      <c r="M30" s="36"/>
      <c r="N30" s="12"/>
    </row>
    <row r="31" spans="1:14" ht="25.5" x14ac:dyDescent="0.25">
      <c r="A31" s="18"/>
      <c r="B31" s="92" t="s">
        <v>1126</v>
      </c>
      <c r="C31" s="14" t="s">
        <v>62</v>
      </c>
      <c r="D31" s="11"/>
      <c r="E31" s="46" t="s">
        <v>1127</v>
      </c>
      <c r="F31" s="13" t="s">
        <v>344</v>
      </c>
      <c r="G31" s="14"/>
      <c r="H31" s="11"/>
      <c r="I31" s="31">
        <v>1099</v>
      </c>
      <c r="J31" s="13" t="s">
        <v>62</v>
      </c>
      <c r="K31" s="14"/>
      <c r="L31" s="11"/>
      <c r="M31" s="46" t="s">
        <v>1128</v>
      </c>
      <c r="N31" s="13" t="s">
        <v>344</v>
      </c>
    </row>
    <row r="32" spans="1:14" ht="26.25" thickBot="1" x14ac:dyDescent="0.3">
      <c r="A32" s="18"/>
      <c r="B32" s="41" t="s">
        <v>1129</v>
      </c>
      <c r="C32" s="29" t="s">
        <v>62</v>
      </c>
      <c r="D32" s="33"/>
      <c r="E32" s="45" t="s">
        <v>1130</v>
      </c>
      <c r="F32" s="35" t="s">
        <v>344</v>
      </c>
      <c r="G32" s="29"/>
      <c r="H32" s="33"/>
      <c r="I32" s="45">
        <v>19</v>
      </c>
      <c r="J32" s="35" t="s">
        <v>62</v>
      </c>
      <c r="K32" s="29"/>
      <c r="L32" s="33"/>
      <c r="M32" s="45" t="s">
        <v>1131</v>
      </c>
      <c r="N32" s="35" t="s">
        <v>344</v>
      </c>
    </row>
    <row r="33" spans="1:14" x14ac:dyDescent="0.25">
      <c r="A33" s="18"/>
      <c r="B33" s="12"/>
      <c r="C33" s="12" t="s">
        <v>62</v>
      </c>
      <c r="D33" s="36"/>
      <c r="E33" s="36"/>
      <c r="F33" s="12"/>
      <c r="G33" s="12"/>
      <c r="H33" s="36"/>
      <c r="I33" s="36"/>
      <c r="J33" s="12"/>
      <c r="K33" s="12"/>
      <c r="L33" s="36"/>
      <c r="M33" s="36"/>
      <c r="N33" s="12"/>
    </row>
    <row r="34" spans="1:14" ht="15.75" thickBot="1" x14ac:dyDescent="0.3">
      <c r="A34" s="18"/>
      <c r="B34" s="92" t="s">
        <v>1118</v>
      </c>
      <c r="C34" s="14" t="s">
        <v>62</v>
      </c>
      <c r="D34" s="11"/>
      <c r="E34" s="46" t="s">
        <v>1132</v>
      </c>
      <c r="F34" s="13" t="s">
        <v>344</v>
      </c>
      <c r="G34" s="14"/>
      <c r="H34" s="11"/>
      <c r="I34" s="31">
        <v>1118</v>
      </c>
      <c r="J34" s="13" t="s">
        <v>62</v>
      </c>
      <c r="K34" s="14"/>
      <c r="L34" s="11"/>
      <c r="M34" s="46" t="s">
        <v>1133</v>
      </c>
      <c r="N34" s="13" t="s">
        <v>344</v>
      </c>
    </row>
    <row r="35" spans="1:14" x14ac:dyDescent="0.25">
      <c r="A35" s="18"/>
      <c r="B35" s="12"/>
      <c r="C35" s="12" t="s">
        <v>62</v>
      </c>
      <c r="D35" s="36"/>
      <c r="E35" s="36"/>
      <c r="F35" s="12"/>
      <c r="G35" s="12"/>
      <c r="H35" s="36"/>
      <c r="I35" s="36"/>
      <c r="J35" s="12"/>
      <c r="K35" s="12"/>
      <c r="L35" s="36"/>
      <c r="M35" s="36"/>
      <c r="N35" s="12"/>
    </row>
    <row r="36" spans="1:14" ht="15.75" thickBot="1" x14ac:dyDescent="0.3">
      <c r="A36" s="18"/>
      <c r="B36" s="37" t="s">
        <v>569</v>
      </c>
      <c r="C36" s="29" t="s">
        <v>62</v>
      </c>
      <c r="D36" s="33" t="s">
        <v>320</v>
      </c>
      <c r="E36" s="45" t="s">
        <v>1114</v>
      </c>
      <c r="F36" s="35" t="s">
        <v>344</v>
      </c>
      <c r="G36" s="29"/>
      <c r="H36" s="33" t="s">
        <v>320</v>
      </c>
      <c r="I36" s="45">
        <v>143</v>
      </c>
      <c r="J36" s="35" t="s">
        <v>62</v>
      </c>
      <c r="K36" s="29"/>
      <c r="L36" s="33" t="s">
        <v>320</v>
      </c>
      <c r="M36" s="45" t="s">
        <v>1115</v>
      </c>
      <c r="N36" s="35" t="s">
        <v>344</v>
      </c>
    </row>
    <row r="37" spans="1:14" ht="15.75" thickTop="1" x14ac:dyDescent="0.25">
      <c r="A37" s="18"/>
      <c r="B37" s="12"/>
      <c r="C37" s="12" t="s">
        <v>62</v>
      </c>
      <c r="D37" s="38"/>
      <c r="E37" s="38"/>
      <c r="F37" s="12"/>
      <c r="G37" s="12"/>
      <c r="H37" s="38"/>
      <c r="I37" s="38"/>
      <c r="J37" s="12"/>
      <c r="K37" s="12"/>
      <c r="L37" s="38"/>
      <c r="M37" s="38"/>
      <c r="N37" s="12"/>
    </row>
  </sheetData>
  <mergeCells count="34">
    <mergeCell ref="B5:N5"/>
    <mergeCell ref="B20:N20"/>
    <mergeCell ref="K22:K23"/>
    <mergeCell ref="L22:M22"/>
    <mergeCell ref="L23:M23"/>
    <mergeCell ref="N22:N23"/>
    <mergeCell ref="A1:A2"/>
    <mergeCell ref="B1:N1"/>
    <mergeCell ref="B2:N2"/>
    <mergeCell ref="B3:N3"/>
    <mergeCell ref="A4:A37"/>
    <mergeCell ref="B4:N4"/>
    <mergeCell ref="N7:N8"/>
    <mergeCell ref="B22:B23"/>
    <mergeCell ref="C22:C23"/>
    <mergeCell ref="D22:E22"/>
    <mergeCell ref="D23:E23"/>
    <mergeCell ref="F22:F23"/>
    <mergeCell ref="G22:G23"/>
    <mergeCell ref="H22:I22"/>
    <mergeCell ref="H23:I23"/>
    <mergeCell ref="J22:J2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36.5703125" customWidth="1"/>
    <col min="3" max="3" width="3.85546875" customWidth="1"/>
    <col min="4" max="4" width="4.5703125" customWidth="1"/>
    <col min="5" max="5" width="16.42578125" customWidth="1"/>
    <col min="6" max="6" width="4.5703125" customWidth="1"/>
    <col min="7" max="7" width="3.85546875" customWidth="1"/>
    <col min="8" max="8" width="22.85546875" customWidth="1"/>
    <col min="9" max="9" width="13.140625" customWidth="1"/>
    <col min="10" max="10" width="7.42578125" customWidth="1"/>
    <col min="11" max="11" width="22.85546875" customWidth="1"/>
    <col min="12" max="12" width="4.5703125" customWidth="1"/>
    <col min="13" max="13" width="16.42578125" customWidth="1"/>
    <col min="14" max="14" width="4.5703125" customWidth="1"/>
    <col min="15" max="15" width="3.85546875" customWidth="1"/>
    <col min="16" max="16" width="22.85546875" customWidth="1"/>
    <col min="17" max="17" width="4.5703125" customWidth="1"/>
    <col min="18" max="18" width="7.42578125" customWidth="1"/>
    <col min="19" max="19" width="22.85546875" customWidth="1"/>
    <col min="20" max="20" width="4.5703125" customWidth="1"/>
    <col min="21" max="21" width="16.42578125" customWidth="1"/>
    <col min="22" max="22" width="4.5703125" customWidth="1"/>
    <col min="23" max="23" width="3.85546875" customWidth="1"/>
    <col min="24" max="24" width="22.85546875" customWidth="1"/>
    <col min="25" max="25" width="6.7109375" customWidth="1"/>
    <col min="26" max="26" width="7.42578125" customWidth="1"/>
  </cols>
  <sheetData>
    <row r="1" spans="1:26" ht="15" customHeight="1" x14ac:dyDescent="0.25">
      <c r="A1" s="9" t="s">
        <v>1410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392</v>
      </c>
      <c r="B3" s="17"/>
      <c r="C3" s="17"/>
      <c r="D3" s="17"/>
      <c r="E3" s="17"/>
      <c r="F3" s="17"/>
      <c r="G3" s="17"/>
      <c r="H3" s="17"/>
      <c r="I3" s="17"/>
      <c r="J3" s="17"/>
      <c r="K3" s="17"/>
      <c r="L3" s="17"/>
      <c r="M3" s="17"/>
      <c r="N3" s="17"/>
      <c r="O3" s="17"/>
      <c r="P3" s="17"/>
      <c r="Q3" s="17"/>
      <c r="R3" s="17"/>
      <c r="S3" s="17"/>
      <c r="T3" s="17"/>
      <c r="U3" s="17"/>
      <c r="V3" s="17"/>
      <c r="W3" s="17"/>
      <c r="X3" s="17"/>
      <c r="Y3" s="17"/>
      <c r="Z3" s="17"/>
    </row>
    <row r="4" spans="1:26" ht="25.5" customHeight="1" x14ac:dyDescent="0.25">
      <c r="A4" s="18" t="s">
        <v>1411</v>
      </c>
      <c r="B4" s="20" t="s">
        <v>1150</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8"/>
      <c r="B5" s="19" t="s">
        <v>1151</v>
      </c>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8"/>
      <c r="B6" s="56"/>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18"/>
      <c r="B7" s="4"/>
      <c r="C7" s="4"/>
      <c r="D7" s="4"/>
      <c r="E7" s="4"/>
      <c r="F7" s="4"/>
      <c r="G7" s="4"/>
      <c r="H7" s="4"/>
      <c r="I7" s="4"/>
      <c r="J7" s="4"/>
      <c r="K7" s="4"/>
      <c r="L7" s="4"/>
      <c r="M7" s="4"/>
      <c r="N7" s="4"/>
      <c r="O7" s="4"/>
      <c r="P7" s="4"/>
      <c r="Q7" s="4"/>
      <c r="R7" s="4"/>
      <c r="S7" s="4"/>
      <c r="T7" s="4"/>
      <c r="U7" s="4"/>
      <c r="V7" s="4"/>
      <c r="W7" s="4"/>
      <c r="X7" s="4"/>
      <c r="Y7" s="4"/>
      <c r="Z7" s="4"/>
    </row>
    <row r="8" spans="1:26" x14ac:dyDescent="0.25">
      <c r="A8" s="18"/>
      <c r="B8" s="42"/>
      <c r="C8" s="42" t="s">
        <v>62</v>
      </c>
      <c r="D8" s="43" t="s">
        <v>1152</v>
      </c>
      <c r="E8" s="43"/>
      <c r="F8" s="43"/>
      <c r="G8" s="43"/>
      <c r="H8" s="43"/>
      <c r="I8" s="43"/>
      <c r="J8" s="42"/>
      <c r="K8" s="42"/>
      <c r="L8" s="43" t="s">
        <v>1153</v>
      </c>
      <c r="M8" s="43"/>
      <c r="N8" s="43"/>
      <c r="O8" s="43"/>
      <c r="P8" s="43"/>
      <c r="Q8" s="43"/>
      <c r="R8" s="42"/>
      <c r="S8" s="42"/>
      <c r="T8" s="43" t="s">
        <v>1155</v>
      </c>
      <c r="U8" s="43"/>
      <c r="V8" s="43"/>
      <c r="W8" s="43"/>
      <c r="X8" s="43"/>
      <c r="Y8" s="43"/>
      <c r="Z8" s="42"/>
    </row>
    <row r="9" spans="1:26" x14ac:dyDescent="0.25">
      <c r="A9" s="18"/>
      <c r="B9" s="42"/>
      <c r="C9" s="42"/>
      <c r="D9" s="43"/>
      <c r="E9" s="43"/>
      <c r="F9" s="43"/>
      <c r="G9" s="43"/>
      <c r="H9" s="43"/>
      <c r="I9" s="43"/>
      <c r="J9" s="42"/>
      <c r="K9" s="42"/>
      <c r="L9" s="43" t="s">
        <v>1154</v>
      </c>
      <c r="M9" s="43"/>
      <c r="N9" s="43"/>
      <c r="O9" s="43"/>
      <c r="P9" s="43"/>
      <c r="Q9" s="43"/>
      <c r="R9" s="42"/>
      <c r="S9" s="42"/>
      <c r="T9" s="43" t="s">
        <v>1156</v>
      </c>
      <c r="U9" s="43"/>
      <c r="V9" s="43"/>
      <c r="W9" s="43"/>
      <c r="X9" s="43"/>
      <c r="Y9" s="43"/>
      <c r="Z9" s="42"/>
    </row>
    <row r="10" spans="1:26" x14ac:dyDescent="0.25">
      <c r="A10" s="18"/>
      <c r="B10" s="42"/>
      <c r="C10" s="42"/>
      <c r="D10" s="43"/>
      <c r="E10" s="43"/>
      <c r="F10" s="43"/>
      <c r="G10" s="43"/>
      <c r="H10" s="43"/>
      <c r="I10" s="43"/>
      <c r="J10" s="42"/>
      <c r="K10" s="42"/>
      <c r="L10" s="43"/>
      <c r="M10" s="43"/>
      <c r="N10" s="43"/>
      <c r="O10" s="43"/>
      <c r="P10" s="43"/>
      <c r="Q10" s="43"/>
      <c r="R10" s="42"/>
      <c r="S10" s="42"/>
      <c r="T10" s="43" t="s">
        <v>1157</v>
      </c>
      <c r="U10" s="43"/>
      <c r="V10" s="43"/>
      <c r="W10" s="43"/>
      <c r="X10" s="43"/>
      <c r="Y10" s="43"/>
      <c r="Z10" s="42"/>
    </row>
    <row r="11" spans="1:26" ht="15.75" thickBot="1" x14ac:dyDescent="0.3">
      <c r="A11" s="18"/>
      <c r="B11" s="42"/>
      <c r="C11" s="42"/>
      <c r="D11" s="44"/>
      <c r="E11" s="44"/>
      <c r="F11" s="44"/>
      <c r="G11" s="44"/>
      <c r="H11" s="44"/>
      <c r="I11" s="44"/>
      <c r="J11" s="42"/>
      <c r="K11" s="42"/>
      <c r="L11" s="44"/>
      <c r="M11" s="44"/>
      <c r="N11" s="44"/>
      <c r="O11" s="44"/>
      <c r="P11" s="44"/>
      <c r="Q11" s="44"/>
      <c r="R11" s="42"/>
      <c r="S11" s="42"/>
      <c r="T11" s="44" t="s">
        <v>1158</v>
      </c>
      <c r="U11" s="44"/>
      <c r="V11" s="44"/>
      <c r="W11" s="44"/>
      <c r="X11" s="44"/>
      <c r="Y11" s="44"/>
      <c r="Z11" s="42"/>
    </row>
    <row r="12" spans="1:26" ht="15.75" thickBot="1" x14ac:dyDescent="0.3">
      <c r="A12" s="18"/>
      <c r="B12" s="14"/>
      <c r="C12" s="14" t="s">
        <v>62</v>
      </c>
      <c r="D12" s="54" t="s">
        <v>693</v>
      </c>
      <c r="E12" s="54"/>
      <c r="F12" s="14"/>
      <c r="G12" s="14" t="s">
        <v>62</v>
      </c>
      <c r="H12" s="54" t="s">
        <v>1159</v>
      </c>
      <c r="I12" s="54"/>
      <c r="J12" s="14"/>
      <c r="K12" s="14"/>
      <c r="L12" s="54" t="s">
        <v>693</v>
      </c>
      <c r="M12" s="54"/>
      <c r="N12" s="14"/>
      <c r="O12" s="14" t="s">
        <v>62</v>
      </c>
      <c r="P12" s="54" t="s">
        <v>1159</v>
      </c>
      <c r="Q12" s="54"/>
      <c r="R12" s="14"/>
      <c r="S12" s="14"/>
      <c r="T12" s="54" t="s">
        <v>693</v>
      </c>
      <c r="U12" s="54"/>
      <c r="V12" s="14"/>
      <c r="W12" s="14" t="s">
        <v>62</v>
      </c>
      <c r="X12" s="54" t="s">
        <v>1159</v>
      </c>
      <c r="Y12" s="54"/>
      <c r="Z12" s="14"/>
    </row>
    <row r="13" spans="1:26" x14ac:dyDescent="0.25">
      <c r="A13" s="18"/>
      <c r="B13" s="27" t="s">
        <v>1160</v>
      </c>
      <c r="C13" s="29" t="s">
        <v>62</v>
      </c>
      <c r="D13" s="28"/>
      <c r="E13" s="28"/>
      <c r="F13" s="28"/>
      <c r="G13" s="29" t="s">
        <v>62</v>
      </c>
      <c r="H13" s="28"/>
      <c r="I13" s="28"/>
      <c r="J13" s="28"/>
      <c r="K13" s="29"/>
      <c r="L13" s="28"/>
      <c r="M13" s="28"/>
      <c r="N13" s="28"/>
      <c r="O13" s="29" t="s">
        <v>62</v>
      </c>
      <c r="P13" s="28"/>
      <c r="Q13" s="28"/>
      <c r="R13" s="28"/>
      <c r="S13" s="29"/>
      <c r="T13" s="28"/>
      <c r="U13" s="28"/>
      <c r="V13" s="28"/>
      <c r="W13" s="29" t="s">
        <v>62</v>
      </c>
      <c r="X13" s="28"/>
      <c r="Y13" s="28"/>
      <c r="Z13" s="28"/>
    </row>
    <row r="14" spans="1:26" x14ac:dyDescent="0.25">
      <c r="A14" s="18"/>
      <c r="B14" s="30" t="s">
        <v>1161</v>
      </c>
      <c r="C14" s="14" t="s">
        <v>62</v>
      </c>
      <c r="D14" s="11" t="s">
        <v>320</v>
      </c>
      <c r="E14" s="31">
        <v>231228</v>
      </c>
      <c r="F14" s="13" t="s">
        <v>62</v>
      </c>
      <c r="G14" s="14" t="s">
        <v>62</v>
      </c>
      <c r="H14" s="11"/>
      <c r="I14" s="46">
        <v>11.61</v>
      </c>
      <c r="J14" s="13" t="s">
        <v>472</v>
      </c>
      <c r="K14" s="14"/>
      <c r="L14" s="11" t="s">
        <v>320</v>
      </c>
      <c r="M14" s="31">
        <v>159363</v>
      </c>
      <c r="N14" s="13" t="s">
        <v>62</v>
      </c>
      <c r="O14" s="14" t="s">
        <v>62</v>
      </c>
      <c r="P14" s="11"/>
      <c r="Q14" s="46">
        <v>8</v>
      </c>
      <c r="R14" s="13" t="s">
        <v>472</v>
      </c>
      <c r="S14" s="14"/>
      <c r="T14" s="11" t="s">
        <v>320</v>
      </c>
      <c r="U14" s="31">
        <v>199204</v>
      </c>
      <c r="V14" s="13" t="s">
        <v>62</v>
      </c>
      <c r="W14" s="14" t="s">
        <v>62</v>
      </c>
      <c r="X14" s="11"/>
      <c r="Y14" s="46">
        <v>10</v>
      </c>
      <c r="Z14" s="13" t="s">
        <v>472</v>
      </c>
    </row>
    <row r="15" spans="1:26" x14ac:dyDescent="0.25">
      <c r="A15" s="18"/>
      <c r="B15" s="32" t="s">
        <v>1162</v>
      </c>
      <c r="C15" s="29" t="s">
        <v>62</v>
      </c>
      <c r="D15" s="33"/>
      <c r="E15" s="34">
        <v>218147</v>
      </c>
      <c r="F15" s="35" t="s">
        <v>62</v>
      </c>
      <c r="G15" s="29" t="s">
        <v>62</v>
      </c>
      <c r="H15" s="33"/>
      <c r="I15" s="45">
        <v>10.95</v>
      </c>
      <c r="J15" s="35" t="s">
        <v>472</v>
      </c>
      <c r="K15" s="29"/>
      <c r="L15" s="33"/>
      <c r="M15" s="34">
        <v>79682</v>
      </c>
      <c r="N15" s="35" t="s">
        <v>62</v>
      </c>
      <c r="O15" s="29" t="s">
        <v>62</v>
      </c>
      <c r="P15" s="33"/>
      <c r="Q15" s="45">
        <v>4</v>
      </c>
      <c r="R15" s="35" t="s">
        <v>472</v>
      </c>
      <c r="S15" s="29"/>
      <c r="T15" s="33"/>
      <c r="U15" s="34">
        <v>119523</v>
      </c>
      <c r="V15" s="35" t="s">
        <v>62</v>
      </c>
      <c r="W15" s="29" t="s">
        <v>62</v>
      </c>
      <c r="X15" s="33"/>
      <c r="Y15" s="45">
        <v>6</v>
      </c>
      <c r="Z15" s="35" t="s">
        <v>472</v>
      </c>
    </row>
    <row r="16" spans="1:26" x14ac:dyDescent="0.25">
      <c r="A16" s="18"/>
      <c r="B16" s="30" t="s">
        <v>1163</v>
      </c>
      <c r="C16" s="14" t="s">
        <v>62</v>
      </c>
      <c r="D16" s="11"/>
      <c r="E16" s="31">
        <v>218147</v>
      </c>
      <c r="F16" s="13" t="s">
        <v>62</v>
      </c>
      <c r="G16" s="14" t="s">
        <v>62</v>
      </c>
      <c r="H16" s="11"/>
      <c r="I16" s="46">
        <v>12.92</v>
      </c>
      <c r="J16" s="13" t="s">
        <v>472</v>
      </c>
      <c r="K16" s="14"/>
      <c r="L16" s="11"/>
      <c r="M16" s="31">
        <v>67564</v>
      </c>
      <c r="N16" s="13" t="s">
        <v>62</v>
      </c>
      <c r="O16" s="14" t="s">
        <v>62</v>
      </c>
      <c r="P16" s="11"/>
      <c r="Q16" s="46">
        <v>4</v>
      </c>
      <c r="R16" s="13" t="s">
        <v>472</v>
      </c>
      <c r="S16" s="14"/>
      <c r="T16" s="11"/>
      <c r="U16" s="31">
        <v>84455</v>
      </c>
      <c r="V16" s="13" t="s">
        <v>62</v>
      </c>
      <c r="W16" s="14" t="s">
        <v>62</v>
      </c>
      <c r="X16" s="11"/>
      <c r="Y16" s="46">
        <v>5</v>
      </c>
      <c r="Z16" s="13" t="s">
        <v>472</v>
      </c>
    </row>
    <row r="17" spans="1:26" x14ac:dyDescent="0.25">
      <c r="A17" s="18"/>
      <c r="B17" s="27" t="s">
        <v>1164</v>
      </c>
      <c r="C17" s="29" t="s">
        <v>62</v>
      </c>
      <c r="D17" s="28"/>
      <c r="E17" s="28"/>
      <c r="F17" s="28"/>
      <c r="G17" s="29" t="s">
        <v>62</v>
      </c>
      <c r="H17" s="28"/>
      <c r="I17" s="28"/>
      <c r="J17" s="28"/>
      <c r="K17" s="29"/>
      <c r="L17" s="28"/>
      <c r="M17" s="28"/>
      <c r="N17" s="28"/>
      <c r="O17" s="29" t="s">
        <v>62</v>
      </c>
      <c r="P17" s="28"/>
      <c r="Q17" s="28"/>
      <c r="R17" s="28"/>
      <c r="S17" s="29"/>
      <c r="T17" s="28"/>
      <c r="U17" s="28"/>
      <c r="V17" s="28"/>
      <c r="W17" s="29" t="s">
        <v>62</v>
      </c>
      <c r="X17" s="28"/>
      <c r="Y17" s="28"/>
      <c r="Z17" s="28"/>
    </row>
    <row r="18" spans="1:26" x14ac:dyDescent="0.25">
      <c r="A18" s="18"/>
      <c r="B18" s="30" t="s">
        <v>1161</v>
      </c>
      <c r="C18" s="14" t="s">
        <v>62</v>
      </c>
      <c r="D18" s="11" t="s">
        <v>320</v>
      </c>
      <c r="E18" s="31">
        <v>145372</v>
      </c>
      <c r="F18" s="13" t="s">
        <v>62</v>
      </c>
      <c r="G18" s="14" t="s">
        <v>62</v>
      </c>
      <c r="H18" s="11"/>
      <c r="I18" s="46">
        <v>12.8</v>
      </c>
      <c r="J18" s="13" t="s">
        <v>472</v>
      </c>
      <c r="K18" s="14"/>
      <c r="L18" s="11" t="s">
        <v>320</v>
      </c>
      <c r="M18" s="31">
        <v>90844</v>
      </c>
      <c r="N18" s="13" t="s">
        <v>62</v>
      </c>
      <c r="O18" s="14" t="s">
        <v>62</v>
      </c>
      <c r="P18" s="11"/>
      <c r="Q18" s="46">
        <v>8</v>
      </c>
      <c r="R18" s="13" t="s">
        <v>472</v>
      </c>
      <c r="S18" s="14"/>
      <c r="T18" s="11" t="s">
        <v>320</v>
      </c>
      <c r="U18" s="31">
        <v>113555</v>
      </c>
      <c r="V18" s="13" t="s">
        <v>62</v>
      </c>
      <c r="W18" s="14" t="s">
        <v>62</v>
      </c>
      <c r="X18" s="11"/>
      <c r="Y18" s="46">
        <v>10</v>
      </c>
      <c r="Z18" s="13" t="s">
        <v>472</v>
      </c>
    </row>
    <row r="19" spans="1:26" x14ac:dyDescent="0.25">
      <c r="A19" s="18"/>
      <c r="B19" s="32" t="s">
        <v>1162</v>
      </c>
      <c r="C19" s="29" t="s">
        <v>62</v>
      </c>
      <c r="D19" s="33"/>
      <c r="E19" s="34">
        <v>134440</v>
      </c>
      <c r="F19" s="35" t="s">
        <v>62</v>
      </c>
      <c r="G19" s="29" t="s">
        <v>62</v>
      </c>
      <c r="H19" s="33"/>
      <c r="I19" s="45">
        <v>11.84</v>
      </c>
      <c r="J19" s="35" t="s">
        <v>472</v>
      </c>
      <c r="K19" s="29"/>
      <c r="L19" s="33"/>
      <c r="M19" s="34">
        <v>45422</v>
      </c>
      <c r="N19" s="35" t="s">
        <v>62</v>
      </c>
      <c r="O19" s="29" t="s">
        <v>62</v>
      </c>
      <c r="P19" s="33"/>
      <c r="Q19" s="45">
        <v>4</v>
      </c>
      <c r="R19" s="35" t="s">
        <v>472</v>
      </c>
      <c r="S19" s="29"/>
      <c r="T19" s="33"/>
      <c r="U19" s="34">
        <v>68133</v>
      </c>
      <c r="V19" s="35" t="s">
        <v>62</v>
      </c>
      <c r="W19" s="29" t="s">
        <v>62</v>
      </c>
      <c r="X19" s="33"/>
      <c r="Y19" s="45">
        <v>6</v>
      </c>
      <c r="Z19" s="35" t="s">
        <v>472</v>
      </c>
    </row>
    <row r="20" spans="1:26" x14ac:dyDescent="0.25">
      <c r="A20" s="18"/>
      <c r="B20" s="30" t="s">
        <v>1163</v>
      </c>
      <c r="C20" s="14" t="s">
        <v>62</v>
      </c>
      <c r="D20" s="11"/>
      <c r="E20" s="31">
        <v>134440</v>
      </c>
      <c r="F20" s="13" t="s">
        <v>62</v>
      </c>
      <c r="G20" s="14" t="s">
        <v>62</v>
      </c>
      <c r="H20" s="11"/>
      <c r="I20" s="46">
        <v>9.57</v>
      </c>
      <c r="J20" s="13" t="s">
        <v>472</v>
      </c>
      <c r="K20" s="14"/>
      <c r="L20" s="11"/>
      <c r="M20" s="31">
        <v>56172</v>
      </c>
      <c r="N20" s="13" t="s">
        <v>62</v>
      </c>
      <c r="O20" s="14" t="s">
        <v>62</v>
      </c>
      <c r="P20" s="11"/>
      <c r="Q20" s="46">
        <v>4</v>
      </c>
      <c r="R20" s="13" t="s">
        <v>472</v>
      </c>
      <c r="S20" s="14"/>
      <c r="T20" s="11"/>
      <c r="U20" s="31">
        <v>70215</v>
      </c>
      <c r="V20" s="13" t="s">
        <v>62</v>
      </c>
      <c r="W20" s="14" t="s">
        <v>62</v>
      </c>
      <c r="X20" s="11"/>
      <c r="Y20" s="46">
        <v>5</v>
      </c>
      <c r="Z20" s="13" t="s">
        <v>472</v>
      </c>
    </row>
    <row r="21" spans="1:26" x14ac:dyDescent="0.25">
      <c r="A21" s="18"/>
      <c r="B21" s="19" t="s">
        <v>1165</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x14ac:dyDescent="0.25">
      <c r="A22" s="18"/>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x14ac:dyDescent="0.25">
      <c r="A23" s="18"/>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18"/>
      <c r="B24" s="42"/>
      <c r="C24" s="42" t="s">
        <v>62</v>
      </c>
      <c r="D24" s="43" t="s">
        <v>1152</v>
      </c>
      <c r="E24" s="43"/>
      <c r="F24" s="43"/>
      <c r="G24" s="43"/>
      <c r="H24" s="43"/>
      <c r="I24" s="43"/>
      <c r="J24" s="42"/>
      <c r="K24" s="42"/>
      <c r="L24" s="43" t="s">
        <v>1153</v>
      </c>
      <c r="M24" s="43"/>
      <c r="N24" s="43"/>
      <c r="O24" s="43"/>
      <c r="P24" s="43"/>
      <c r="Q24" s="43"/>
      <c r="R24" s="42"/>
      <c r="S24" s="42"/>
      <c r="T24" s="43" t="s">
        <v>1155</v>
      </c>
      <c r="U24" s="43"/>
      <c r="V24" s="43"/>
      <c r="W24" s="43"/>
      <c r="X24" s="43"/>
      <c r="Y24" s="43"/>
      <c r="Z24" s="42"/>
    </row>
    <row r="25" spans="1:26" x14ac:dyDescent="0.25">
      <c r="A25" s="18"/>
      <c r="B25" s="42"/>
      <c r="C25" s="42"/>
      <c r="D25" s="43"/>
      <c r="E25" s="43"/>
      <c r="F25" s="43"/>
      <c r="G25" s="43"/>
      <c r="H25" s="43"/>
      <c r="I25" s="43"/>
      <c r="J25" s="42"/>
      <c r="K25" s="42"/>
      <c r="L25" s="43" t="s">
        <v>1154</v>
      </c>
      <c r="M25" s="43"/>
      <c r="N25" s="43"/>
      <c r="O25" s="43"/>
      <c r="P25" s="43"/>
      <c r="Q25" s="43"/>
      <c r="R25" s="42"/>
      <c r="S25" s="42"/>
      <c r="T25" s="43" t="s">
        <v>1156</v>
      </c>
      <c r="U25" s="43"/>
      <c r="V25" s="43"/>
      <c r="W25" s="43"/>
      <c r="X25" s="43"/>
      <c r="Y25" s="43"/>
      <c r="Z25" s="42"/>
    </row>
    <row r="26" spans="1:26" x14ac:dyDescent="0.25">
      <c r="A26" s="18"/>
      <c r="B26" s="42"/>
      <c r="C26" s="42"/>
      <c r="D26" s="43"/>
      <c r="E26" s="43"/>
      <c r="F26" s="43"/>
      <c r="G26" s="43"/>
      <c r="H26" s="43"/>
      <c r="I26" s="43"/>
      <c r="J26" s="42"/>
      <c r="K26" s="42"/>
      <c r="L26" s="43"/>
      <c r="M26" s="43"/>
      <c r="N26" s="43"/>
      <c r="O26" s="43"/>
      <c r="P26" s="43"/>
      <c r="Q26" s="43"/>
      <c r="R26" s="42"/>
      <c r="S26" s="42"/>
      <c r="T26" s="43" t="s">
        <v>1157</v>
      </c>
      <c r="U26" s="43"/>
      <c r="V26" s="43"/>
      <c r="W26" s="43"/>
      <c r="X26" s="43"/>
      <c r="Y26" s="43"/>
      <c r="Z26" s="42"/>
    </row>
    <row r="27" spans="1:26" ht="15.75" thickBot="1" x14ac:dyDescent="0.3">
      <c r="A27" s="18"/>
      <c r="B27" s="42"/>
      <c r="C27" s="42"/>
      <c r="D27" s="44"/>
      <c r="E27" s="44"/>
      <c r="F27" s="44"/>
      <c r="G27" s="44"/>
      <c r="H27" s="44"/>
      <c r="I27" s="44"/>
      <c r="J27" s="42"/>
      <c r="K27" s="42"/>
      <c r="L27" s="44"/>
      <c r="M27" s="44"/>
      <c r="N27" s="44"/>
      <c r="O27" s="44"/>
      <c r="P27" s="44"/>
      <c r="Q27" s="44"/>
      <c r="R27" s="42"/>
      <c r="S27" s="42"/>
      <c r="T27" s="44" t="s">
        <v>1158</v>
      </c>
      <c r="U27" s="44"/>
      <c r="V27" s="44"/>
      <c r="W27" s="44"/>
      <c r="X27" s="44"/>
      <c r="Y27" s="44"/>
      <c r="Z27" s="42"/>
    </row>
    <row r="28" spans="1:26" ht="15.75" thickBot="1" x14ac:dyDescent="0.3">
      <c r="A28" s="18"/>
      <c r="B28" s="14"/>
      <c r="C28" s="14" t="s">
        <v>62</v>
      </c>
      <c r="D28" s="54" t="s">
        <v>693</v>
      </c>
      <c r="E28" s="54"/>
      <c r="F28" s="14"/>
      <c r="G28" s="14" t="s">
        <v>62</v>
      </c>
      <c r="H28" s="54" t="s">
        <v>1159</v>
      </c>
      <c r="I28" s="54"/>
      <c r="J28" s="14"/>
      <c r="K28" s="14"/>
      <c r="L28" s="54" t="s">
        <v>693</v>
      </c>
      <c r="M28" s="54"/>
      <c r="N28" s="14"/>
      <c r="O28" s="14" t="s">
        <v>62</v>
      </c>
      <c r="P28" s="54" t="s">
        <v>1159</v>
      </c>
      <c r="Q28" s="54"/>
      <c r="R28" s="14"/>
      <c r="S28" s="14"/>
      <c r="T28" s="54" t="s">
        <v>693</v>
      </c>
      <c r="U28" s="54"/>
      <c r="V28" s="14"/>
      <c r="W28" s="14" t="s">
        <v>62</v>
      </c>
      <c r="X28" s="54" t="s">
        <v>1159</v>
      </c>
      <c r="Y28" s="54"/>
      <c r="Z28" s="14"/>
    </row>
    <row r="29" spans="1:26" x14ac:dyDescent="0.25">
      <c r="A29" s="18"/>
      <c r="B29" s="27" t="s">
        <v>1160</v>
      </c>
      <c r="C29" s="29" t="s">
        <v>62</v>
      </c>
      <c r="D29" s="28"/>
      <c r="E29" s="28"/>
      <c r="F29" s="28"/>
      <c r="G29" s="29" t="s">
        <v>62</v>
      </c>
      <c r="H29" s="28"/>
      <c r="I29" s="28"/>
      <c r="J29" s="28"/>
      <c r="K29" s="29"/>
      <c r="L29" s="28"/>
      <c r="M29" s="28"/>
      <c r="N29" s="28"/>
      <c r="O29" s="29" t="s">
        <v>62</v>
      </c>
      <c r="P29" s="28"/>
      <c r="Q29" s="28"/>
      <c r="R29" s="28"/>
      <c r="S29" s="29"/>
      <c r="T29" s="28"/>
      <c r="U29" s="28"/>
      <c r="V29" s="28"/>
      <c r="W29" s="29" t="s">
        <v>62</v>
      </c>
      <c r="X29" s="28"/>
      <c r="Y29" s="28"/>
      <c r="Z29" s="28"/>
    </row>
    <row r="30" spans="1:26" x14ac:dyDescent="0.25">
      <c r="A30" s="18"/>
      <c r="B30" s="30" t="s">
        <v>1161</v>
      </c>
      <c r="C30" s="14" t="s">
        <v>62</v>
      </c>
      <c r="D30" s="11" t="s">
        <v>320</v>
      </c>
      <c r="E30" s="31">
        <v>223112</v>
      </c>
      <c r="F30" s="13" t="s">
        <v>62</v>
      </c>
      <c r="G30" s="14" t="s">
        <v>62</v>
      </c>
      <c r="H30" s="11"/>
      <c r="I30" s="46">
        <v>11.2</v>
      </c>
      <c r="J30" s="13" t="s">
        <v>472</v>
      </c>
      <c r="K30" s="14"/>
      <c r="L30" s="11" t="s">
        <v>320</v>
      </c>
      <c r="M30" s="31">
        <v>159300</v>
      </c>
      <c r="N30" s="13" t="s">
        <v>62</v>
      </c>
      <c r="O30" s="14" t="s">
        <v>62</v>
      </c>
      <c r="P30" s="11"/>
      <c r="Q30" s="46">
        <v>8</v>
      </c>
      <c r="R30" s="13" t="s">
        <v>472</v>
      </c>
      <c r="S30" s="14"/>
      <c r="T30" s="11" t="s">
        <v>320</v>
      </c>
      <c r="U30" s="31">
        <v>199125</v>
      </c>
      <c r="V30" s="13" t="s">
        <v>62</v>
      </c>
      <c r="W30" s="14" t="s">
        <v>62</v>
      </c>
      <c r="X30" s="11"/>
      <c r="Y30" s="46">
        <v>10</v>
      </c>
      <c r="Z30" s="13" t="s">
        <v>472</v>
      </c>
    </row>
    <row r="31" spans="1:26" x14ac:dyDescent="0.25">
      <c r="A31" s="18"/>
      <c r="B31" s="32" t="s">
        <v>1162</v>
      </c>
      <c r="C31" s="29" t="s">
        <v>62</v>
      </c>
      <c r="D31" s="33"/>
      <c r="E31" s="34">
        <v>210031</v>
      </c>
      <c r="F31" s="35" t="s">
        <v>62</v>
      </c>
      <c r="G31" s="29" t="s">
        <v>62</v>
      </c>
      <c r="H31" s="33"/>
      <c r="I31" s="45">
        <v>10.55</v>
      </c>
      <c r="J31" s="35" t="s">
        <v>472</v>
      </c>
      <c r="K31" s="29"/>
      <c r="L31" s="33"/>
      <c r="M31" s="34">
        <v>79650</v>
      </c>
      <c r="N31" s="35" t="s">
        <v>62</v>
      </c>
      <c r="O31" s="29" t="s">
        <v>62</v>
      </c>
      <c r="P31" s="33"/>
      <c r="Q31" s="45">
        <v>4</v>
      </c>
      <c r="R31" s="35" t="s">
        <v>472</v>
      </c>
      <c r="S31" s="29"/>
      <c r="T31" s="33"/>
      <c r="U31" s="34">
        <v>119475</v>
      </c>
      <c r="V31" s="35" t="s">
        <v>62</v>
      </c>
      <c r="W31" s="29" t="s">
        <v>62</v>
      </c>
      <c r="X31" s="33"/>
      <c r="Y31" s="45">
        <v>6</v>
      </c>
      <c r="Z31" s="35" t="s">
        <v>472</v>
      </c>
    </row>
    <row r="32" spans="1:26" x14ac:dyDescent="0.25">
      <c r="A32" s="18"/>
      <c r="B32" s="30" t="s">
        <v>1163</v>
      </c>
      <c r="C32" s="14" t="s">
        <v>62</v>
      </c>
      <c r="D32" s="11"/>
      <c r="E32" s="31">
        <v>210031</v>
      </c>
      <c r="F32" s="13" t="s">
        <v>62</v>
      </c>
      <c r="G32" s="14" t="s">
        <v>62</v>
      </c>
      <c r="H32" s="11"/>
      <c r="I32" s="46">
        <v>12.44</v>
      </c>
      <c r="J32" s="13" t="s">
        <v>472</v>
      </c>
      <c r="K32" s="14"/>
      <c r="L32" s="11"/>
      <c r="M32" s="31">
        <v>67532</v>
      </c>
      <c r="N32" s="13" t="s">
        <v>62</v>
      </c>
      <c r="O32" s="14" t="s">
        <v>62</v>
      </c>
      <c r="P32" s="11"/>
      <c r="Q32" s="46">
        <v>4</v>
      </c>
      <c r="R32" s="13" t="s">
        <v>472</v>
      </c>
      <c r="S32" s="14"/>
      <c r="T32" s="11"/>
      <c r="U32" s="31">
        <v>84415</v>
      </c>
      <c r="V32" s="13" t="s">
        <v>62</v>
      </c>
      <c r="W32" s="14" t="s">
        <v>62</v>
      </c>
      <c r="X32" s="11"/>
      <c r="Y32" s="46">
        <v>5</v>
      </c>
      <c r="Z32" s="13" t="s">
        <v>472</v>
      </c>
    </row>
    <row r="33" spans="1:26" x14ac:dyDescent="0.25">
      <c r="A33" s="18"/>
      <c r="B33" s="27" t="s">
        <v>1164</v>
      </c>
      <c r="C33" s="29" t="s">
        <v>62</v>
      </c>
      <c r="D33" s="28"/>
      <c r="E33" s="28"/>
      <c r="F33" s="28"/>
      <c r="G33" s="29" t="s">
        <v>62</v>
      </c>
      <c r="H33" s="28"/>
      <c r="I33" s="28"/>
      <c r="J33" s="28"/>
      <c r="K33" s="29"/>
      <c r="L33" s="28"/>
      <c r="M33" s="28"/>
      <c r="N33" s="28"/>
      <c r="O33" s="29" t="s">
        <v>62</v>
      </c>
      <c r="P33" s="28"/>
      <c r="Q33" s="28"/>
      <c r="R33" s="28"/>
      <c r="S33" s="29"/>
      <c r="T33" s="28"/>
      <c r="U33" s="28"/>
      <c r="V33" s="28"/>
      <c r="W33" s="29" t="s">
        <v>62</v>
      </c>
      <c r="X33" s="28"/>
      <c r="Y33" s="28"/>
      <c r="Z33" s="28"/>
    </row>
    <row r="34" spans="1:26" x14ac:dyDescent="0.25">
      <c r="A34" s="18"/>
      <c r="B34" s="30" t="s">
        <v>1161</v>
      </c>
      <c r="C34" s="14" t="s">
        <v>62</v>
      </c>
      <c r="D34" s="11" t="s">
        <v>320</v>
      </c>
      <c r="E34" s="31">
        <v>135682</v>
      </c>
      <c r="F34" s="13" t="s">
        <v>62</v>
      </c>
      <c r="G34" s="14" t="s">
        <v>62</v>
      </c>
      <c r="H34" s="11"/>
      <c r="I34" s="46">
        <v>11.96</v>
      </c>
      <c r="J34" s="13" t="s">
        <v>472</v>
      </c>
      <c r="K34" s="14"/>
      <c r="L34" s="11" t="s">
        <v>320</v>
      </c>
      <c r="M34" s="31">
        <v>90772</v>
      </c>
      <c r="N34" s="13" t="s">
        <v>62</v>
      </c>
      <c r="O34" s="14" t="s">
        <v>62</v>
      </c>
      <c r="P34" s="11"/>
      <c r="Q34" s="46">
        <v>8</v>
      </c>
      <c r="R34" s="13" t="s">
        <v>472</v>
      </c>
      <c r="S34" s="14"/>
      <c r="T34" s="11" t="s">
        <v>320</v>
      </c>
      <c r="U34" s="31">
        <v>113465</v>
      </c>
      <c r="V34" s="13" t="s">
        <v>62</v>
      </c>
      <c r="W34" s="14" t="s">
        <v>62</v>
      </c>
      <c r="X34" s="11"/>
      <c r="Y34" s="46">
        <v>10</v>
      </c>
      <c r="Z34" s="13" t="s">
        <v>472</v>
      </c>
    </row>
    <row r="35" spans="1:26" x14ac:dyDescent="0.25">
      <c r="A35" s="18"/>
      <c r="B35" s="32" t="s">
        <v>1162</v>
      </c>
      <c r="C35" s="29" t="s">
        <v>62</v>
      </c>
      <c r="D35" s="33"/>
      <c r="E35" s="34">
        <v>124750</v>
      </c>
      <c r="F35" s="35" t="s">
        <v>62</v>
      </c>
      <c r="G35" s="29" t="s">
        <v>62</v>
      </c>
      <c r="H35" s="33"/>
      <c r="I35" s="45">
        <v>10.99</v>
      </c>
      <c r="J35" s="35" t="s">
        <v>472</v>
      </c>
      <c r="K35" s="29"/>
      <c r="L35" s="33"/>
      <c r="M35" s="34">
        <v>45386</v>
      </c>
      <c r="N35" s="35" t="s">
        <v>62</v>
      </c>
      <c r="O35" s="29" t="s">
        <v>62</v>
      </c>
      <c r="P35" s="33"/>
      <c r="Q35" s="45">
        <v>4</v>
      </c>
      <c r="R35" s="35" t="s">
        <v>472</v>
      </c>
      <c r="S35" s="29"/>
      <c r="T35" s="33"/>
      <c r="U35" s="34">
        <v>68079</v>
      </c>
      <c r="V35" s="35" t="s">
        <v>62</v>
      </c>
      <c r="W35" s="29" t="s">
        <v>62</v>
      </c>
      <c r="X35" s="33"/>
      <c r="Y35" s="45">
        <v>6</v>
      </c>
      <c r="Z35" s="35" t="s">
        <v>472</v>
      </c>
    </row>
    <row r="36" spans="1:26" x14ac:dyDescent="0.25">
      <c r="A36" s="18"/>
      <c r="B36" s="30" t="s">
        <v>1163</v>
      </c>
      <c r="C36" s="14" t="s">
        <v>62</v>
      </c>
      <c r="D36" s="11"/>
      <c r="E36" s="31">
        <v>124750</v>
      </c>
      <c r="F36" s="13" t="s">
        <v>62</v>
      </c>
      <c r="G36" s="14" t="s">
        <v>62</v>
      </c>
      <c r="H36" s="11"/>
      <c r="I36" s="46">
        <v>8.9</v>
      </c>
      <c r="J36" s="13" t="s">
        <v>472</v>
      </c>
      <c r="K36" s="14"/>
      <c r="L36" s="11"/>
      <c r="M36" s="31">
        <v>56082</v>
      </c>
      <c r="N36" s="13" t="s">
        <v>62</v>
      </c>
      <c r="O36" s="14" t="s">
        <v>62</v>
      </c>
      <c r="P36" s="11"/>
      <c r="Q36" s="46">
        <v>4</v>
      </c>
      <c r="R36" s="13" t="s">
        <v>472</v>
      </c>
      <c r="S36" s="14"/>
      <c r="T36" s="11"/>
      <c r="U36" s="31">
        <v>70102</v>
      </c>
      <c r="V36" s="13" t="s">
        <v>62</v>
      </c>
      <c r="W36" s="14" t="s">
        <v>62</v>
      </c>
      <c r="X36" s="11"/>
      <c r="Y36" s="46">
        <v>5</v>
      </c>
      <c r="Z36" s="13" t="s">
        <v>472</v>
      </c>
    </row>
  </sheetData>
  <mergeCells count="54">
    <mergeCell ref="A1:A2"/>
    <mergeCell ref="B1:Z1"/>
    <mergeCell ref="B2:Z2"/>
    <mergeCell ref="B3:Z3"/>
    <mergeCell ref="A4:A36"/>
    <mergeCell ref="B4:Z4"/>
    <mergeCell ref="B5:Z5"/>
    <mergeCell ref="B6:Z6"/>
    <mergeCell ref="B21:Z21"/>
    <mergeCell ref="B22:Z22"/>
    <mergeCell ref="Z24:Z27"/>
    <mergeCell ref="D28:E28"/>
    <mergeCell ref="H28:I28"/>
    <mergeCell ref="L28:M28"/>
    <mergeCell ref="P28:Q28"/>
    <mergeCell ref="T28:U28"/>
    <mergeCell ref="X28:Y28"/>
    <mergeCell ref="R24:R27"/>
    <mergeCell ref="S24:S27"/>
    <mergeCell ref="T24:Y24"/>
    <mergeCell ref="T25:Y25"/>
    <mergeCell ref="T26:Y26"/>
    <mergeCell ref="T27:Y27"/>
    <mergeCell ref="B24:B27"/>
    <mergeCell ref="C24:C27"/>
    <mergeCell ref="D24:I27"/>
    <mergeCell ref="J24:J27"/>
    <mergeCell ref="K24:K27"/>
    <mergeCell ref="L24:Q24"/>
    <mergeCell ref="L25:Q25"/>
    <mergeCell ref="L26:Q26"/>
    <mergeCell ref="L27:Q27"/>
    <mergeCell ref="Z8:Z11"/>
    <mergeCell ref="D12:E12"/>
    <mergeCell ref="H12:I12"/>
    <mergeCell ref="L12:M12"/>
    <mergeCell ref="P12:Q12"/>
    <mergeCell ref="T12:U12"/>
    <mergeCell ref="X12:Y12"/>
    <mergeCell ref="R8:R11"/>
    <mergeCell ref="S8:S11"/>
    <mergeCell ref="T8:Y8"/>
    <mergeCell ref="T9:Y9"/>
    <mergeCell ref="T10:Y10"/>
    <mergeCell ref="T11:Y11"/>
    <mergeCell ref="B8:B11"/>
    <mergeCell ref="C8:C11"/>
    <mergeCell ref="D8:I11"/>
    <mergeCell ref="J8:J11"/>
    <mergeCell ref="K8:K11"/>
    <mergeCell ref="L8:Q8"/>
    <mergeCell ref="L9:Q9"/>
    <mergeCell ref="L10:Q10"/>
    <mergeCell ref="L11:Q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x14ac:dyDescent="0.25"/>
  <cols>
    <col min="1" max="2" width="36.5703125" bestFit="1" customWidth="1"/>
    <col min="3" max="3" width="2.140625" customWidth="1"/>
    <col min="4" max="4" width="2.5703125" customWidth="1"/>
    <col min="5" max="5" width="11.28515625" customWidth="1"/>
    <col min="6" max="6" width="2.5703125" customWidth="1"/>
    <col min="7" max="7" width="2.140625" customWidth="1"/>
    <col min="8" max="8" width="26.28515625" customWidth="1"/>
    <col min="9" max="9" width="11.28515625" customWidth="1"/>
    <col min="10" max="10" width="27.140625" customWidth="1"/>
    <col min="11" max="11" width="2.140625" customWidth="1"/>
    <col min="12" max="12" width="24" customWidth="1"/>
    <col min="13" max="13" width="9.42578125" customWidth="1"/>
    <col min="14" max="14" width="2.5703125" customWidth="1"/>
    <col min="15" max="15" width="2.140625" customWidth="1"/>
    <col min="16" max="16" width="2.5703125" customWidth="1"/>
    <col min="17" max="17" width="9.42578125" customWidth="1"/>
    <col min="18" max="18" width="2.5703125" customWidth="1"/>
    <col min="19" max="19" width="2.140625" customWidth="1"/>
    <col min="20" max="20" width="2.5703125" customWidth="1"/>
    <col min="21" max="21" width="11.28515625" customWidth="1"/>
    <col min="22" max="22" width="2.5703125" customWidth="1"/>
  </cols>
  <sheetData>
    <row r="1" spans="1:22" ht="15" customHeight="1" x14ac:dyDescent="0.25">
      <c r="A1" s="9" t="s">
        <v>1412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1172</v>
      </c>
      <c r="B3" s="17"/>
      <c r="C3" s="17"/>
      <c r="D3" s="17"/>
      <c r="E3" s="17"/>
      <c r="F3" s="17"/>
      <c r="G3" s="17"/>
      <c r="H3" s="17"/>
      <c r="I3" s="17"/>
      <c r="J3" s="17"/>
      <c r="K3" s="17"/>
      <c r="L3" s="17"/>
      <c r="M3" s="17"/>
      <c r="N3" s="17"/>
      <c r="O3" s="17"/>
      <c r="P3" s="17"/>
      <c r="Q3" s="17"/>
      <c r="R3" s="17"/>
      <c r="S3" s="17"/>
      <c r="T3" s="17"/>
      <c r="U3" s="17"/>
      <c r="V3" s="17"/>
    </row>
    <row r="4" spans="1:22" ht="25.5" customHeight="1" x14ac:dyDescent="0.25">
      <c r="A4" s="18" t="s">
        <v>1413</v>
      </c>
      <c r="B4" s="20" t="s">
        <v>1197</v>
      </c>
      <c r="C4" s="20"/>
      <c r="D4" s="20"/>
      <c r="E4" s="20"/>
      <c r="F4" s="20"/>
      <c r="G4" s="20"/>
      <c r="H4" s="20"/>
      <c r="I4" s="20"/>
      <c r="J4" s="20"/>
      <c r="K4" s="20"/>
      <c r="L4" s="20"/>
      <c r="M4" s="20"/>
      <c r="N4" s="20"/>
      <c r="O4" s="20"/>
      <c r="P4" s="20"/>
      <c r="Q4" s="20"/>
      <c r="R4" s="20"/>
      <c r="S4" s="20"/>
      <c r="T4" s="20"/>
      <c r="U4" s="20"/>
      <c r="V4" s="20"/>
    </row>
    <row r="5" spans="1:22" x14ac:dyDescent="0.25">
      <c r="A5" s="18"/>
      <c r="B5" s="56"/>
      <c r="C5" s="56"/>
      <c r="D5" s="56"/>
      <c r="E5" s="56"/>
      <c r="F5" s="56"/>
      <c r="G5" s="56"/>
      <c r="H5" s="56"/>
      <c r="I5" s="56"/>
      <c r="J5" s="56"/>
      <c r="K5" s="56"/>
      <c r="L5" s="56"/>
      <c r="M5" s="56"/>
      <c r="N5" s="56"/>
      <c r="O5" s="56"/>
      <c r="P5" s="56"/>
      <c r="Q5" s="56"/>
      <c r="R5" s="56"/>
      <c r="S5" s="56"/>
      <c r="T5" s="56"/>
      <c r="U5" s="56"/>
      <c r="V5" s="56"/>
    </row>
    <row r="6" spans="1:22" x14ac:dyDescent="0.25">
      <c r="A6" s="18"/>
      <c r="B6" s="4"/>
      <c r="C6" s="4"/>
      <c r="D6" s="4"/>
      <c r="E6" s="4"/>
      <c r="F6" s="4"/>
      <c r="G6" s="4"/>
      <c r="H6" s="4"/>
      <c r="I6" s="4"/>
      <c r="J6" s="4"/>
      <c r="K6" s="4"/>
      <c r="L6" s="4"/>
      <c r="M6" s="4"/>
      <c r="N6" s="4"/>
      <c r="O6" s="4"/>
      <c r="P6" s="4"/>
      <c r="Q6" s="4"/>
      <c r="R6" s="4"/>
    </row>
    <row r="7" spans="1:22" x14ac:dyDescent="0.25">
      <c r="A7" s="18"/>
      <c r="B7" s="42"/>
      <c r="C7" s="42" t="s">
        <v>62</v>
      </c>
      <c r="D7" s="43" t="s">
        <v>136</v>
      </c>
      <c r="E7" s="43"/>
      <c r="F7" s="42"/>
      <c r="G7" s="42" t="s">
        <v>62</v>
      </c>
      <c r="H7" s="43" t="s">
        <v>1198</v>
      </c>
      <c r="I7" s="43"/>
      <c r="J7" s="42"/>
      <c r="K7" s="42" t="s">
        <v>62</v>
      </c>
      <c r="L7" s="43" t="s">
        <v>1203</v>
      </c>
      <c r="M7" s="43"/>
      <c r="N7" s="42"/>
      <c r="O7" s="42" t="s">
        <v>62</v>
      </c>
      <c r="P7" s="43" t="s">
        <v>1203</v>
      </c>
      <c r="Q7" s="43"/>
      <c r="R7" s="42"/>
    </row>
    <row r="8" spans="1:22" x14ac:dyDescent="0.25">
      <c r="A8" s="18"/>
      <c r="B8" s="42"/>
      <c r="C8" s="42"/>
      <c r="D8" s="43" t="s">
        <v>675</v>
      </c>
      <c r="E8" s="43"/>
      <c r="F8" s="42"/>
      <c r="G8" s="42"/>
      <c r="H8" s="43" t="s">
        <v>1199</v>
      </c>
      <c r="I8" s="43"/>
      <c r="J8" s="42"/>
      <c r="K8" s="42"/>
      <c r="L8" s="43" t="s">
        <v>525</v>
      </c>
      <c r="M8" s="43"/>
      <c r="N8" s="42"/>
      <c r="O8" s="42"/>
      <c r="P8" s="43" t="s">
        <v>1207</v>
      </c>
      <c r="Q8" s="43"/>
      <c r="R8" s="42"/>
    </row>
    <row r="9" spans="1:22" x14ac:dyDescent="0.25">
      <c r="A9" s="18"/>
      <c r="B9" s="42"/>
      <c r="C9" s="42"/>
      <c r="D9" s="43" t="s">
        <v>448</v>
      </c>
      <c r="E9" s="43"/>
      <c r="F9" s="42"/>
      <c r="G9" s="42"/>
      <c r="H9" s="43" t="s">
        <v>1200</v>
      </c>
      <c r="I9" s="43"/>
      <c r="J9" s="42"/>
      <c r="K9" s="42"/>
      <c r="L9" s="43" t="s">
        <v>1204</v>
      </c>
      <c r="M9" s="43"/>
      <c r="N9" s="42"/>
      <c r="O9" s="42"/>
      <c r="P9" s="43" t="s">
        <v>1205</v>
      </c>
      <c r="Q9" s="43"/>
      <c r="R9" s="42"/>
    </row>
    <row r="10" spans="1:22" x14ac:dyDescent="0.25">
      <c r="A10" s="18"/>
      <c r="B10" s="42"/>
      <c r="C10" s="42"/>
      <c r="D10" s="43"/>
      <c r="E10" s="43"/>
      <c r="F10" s="42"/>
      <c r="G10" s="42"/>
      <c r="H10" s="43" t="s">
        <v>1201</v>
      </c>
      <c r="I10" s="43"/>
      <c r="J10" s="42"/>
      <c r="K10" s="42"/>
      <c r="L10" s="43" t="s">
        <v>1205</v>
      </c>
      <c r="M10" s="43"/>
      <c r="N10" s="42"/>
      <c r="O10" s="42"/>
      <c r="P10" s="43" t="s">
        <v>1208</v>
      </c>
      <c r="Q10" s="43"/>
      <c r="R10" s="42"/>
    </row>
    <row r="11" spans="1:22" ht="15.75" thickBot="1" x14ac:dyDescent="0.3">
      <c r="A11" s="18"/>
      <c r="B11" s="42"/>
      <c r="C11" s="42"/>
      <c r="D11" s="44"/>
      <c r="E11" s="44"/>
      <c r="F11" s="42"/>
      <c r="G11" s="42"/>
      <c r="H11" s="44" t="s">
        <v>1202</v>
      </c>
      <c r="I11" s="44"/>
      <c r="J11" s="42"/>
      <c r="K11" s="42"/>
      <c r="L11" s="44" t="s">
        <v>1206</v>
      </c>
      <c r="M11" s="44"/>
      <c r="N11" s="42"/>
      <c r="O11" s="42"/>
      <c r="P11" s="44"/>
      <c r="Q11" s="44"/>
      <c r="R11" s="42"/>
    </row>
    <row r="12" spans="1:22" x14ac:dyDescent="0.25">
      <c r="A12" s="18"/>
      <c r="B12" s="27" t="s">
        <v>1209</v>
      </c>
      <c r="C12" s="29" t="s">
        <v>62</v>
      </c>
      <c r="D12" s="28"/>
      <c r="E12" s="28"/>
      <c r="F12" s="28"/>
      <c r="G12" s="29" t="s">
        <v>62</v>
      </c>
      <c r="H12" s="28"/>
      <c r="I12" s="28"/>
      <c r="J12" s="28"/>
      <c r="K12" s="29" t="s">
        <v>62</v>
      </c>
      <c r="L12" s="28"/>
      <c r="M12" s="28"/>
      <c r="N12" s="28"/>
      <c r="O12" s="29" t="s">
        <v>62</v>
      </c>
      <c r="P12" s="28"/>
      <c r="Q12" s="28"/>
      <c r="R12" s="28"/>
    </row>
    <row r="13" spans="1:22" x14ac:dyDescent="0.25">
      <c r="A13" s="18"/>
      <c r="B13" s="40" t="s">
        <v>321</v>
      </c>
      <c r="C13" s="14" t="s">
        <v>62</v>
      </c>
      <c r="D13" s="11" t="s">
        <v>320</v>
      </c>
      <c r="E13" s="31">
        <v>226962</v>
      </c>
      <c r="F13" s="13" t="s">
        <v>62</v>
      </c>
      <c r="G13" s="14" t="s">
        <v>62</v>
      </c>
      <c r="H13" s="13" t="s">
        <v>320</v>
      </c>
      <c r="I13" s="53" t="s">
        <v>364</v>
      </c>
      <c r="J13" s="13" t="s">
        <v>62</v>
      </c>
      <c r="K13" s="14" t="s">
        <v>62</v>
      </c>
      <c r="L13" s="11" t="s">
        <v>320</v>
      </c>
      <c r="M13" s="31">
        <v>226962</v>
      </c>
      <c r="N13" s="13" t="s">
        <v>62</v>
      </c>
      <c r="O13" s="14" t="s">
        <v>62</v>
      </c>
      <c r="P13" s="13" t="s">
        <v>320</v>
      </c>
      <c r="Q13" s="53" t="s">
        <v>364</v>
      </c>
      <c r="R13" s="13" t="s">
        <v>62</v>
      </c>
    </row>
    <row r="14" spans="1:22" x14ac:dyDescent="0.25">
      <c r="A14" s="18"/>
      <c r="B14" s="37" t="s">
        <v>1210</v>
      </c>
      <c r="C14" s="29" t="s">
        <v>62</v>
      </c>
      <c r="D14" s="33" t="s">
        <v>320</v>
      </c>
      <c r="E14" s="45">
        <v>719</v>
      </c>
      <c r="F14" s="35" t="s">
        <v>62</v>
      </c>
      <c r="G14" s="29" t="s">
        <v>62</v>
      </c>
      <c r="H14" s="28"/>
      <c r="I14" s="28"/>
      <c r="J14" s="28"/>
      <c r="K14" s="29" t="s">
        <v>62</v>
      </c>
      <c r="L14" s="33" t="s">
        <v>320</v>
      </c>
      <c r="M14" s="45">
        <v>719</v>
      </c>
      <c r="N14" s="35" t="s">
        <v>62</v>
      </c>
      <c r="O14" s="29" t="s">
        <v>62</v>
      </c>
      <c r="P14" s="28"/>
      <c r="Q14" s="28"/>
      <c r="R14" s="28"/>
    </row>
    <row r="15" spans="1:22" x14ac:dyDescent="0.25">
      <c r="A15" s="18"/>
      <c r="B15" s="39" t="s">
        <v>1211</v>
      </c>
      <c r="C15" s="14" t="s">
        <v>62</v>
      </c>
      <c r="D15" s="4"/>
      <c r="E15" s="4"/>
      <c r="F15" s="4"/>
      <c r="G15" s="14" t="s">
        <v>62</v>
      </c>
      <c r="H15" s="4"/>
      <c r="I15" s="4"/>
      <c r="J15" s="4"/>
      <c r="K15" s="14" t="s">
        <v>62</v>
      </c>
      <c r="L15" s="4"/>
      <c r="M15" s="4"/>
      <c r="N15" s="4"/>
      <c r="O15" s="14" t="s">
        <v>62</v>
      </c>
      <c r="P15" s="4"/>
      <c r="Q15" s="4"/>
      <c r="R15" s="4"/>
    </row>
    <row r="16" spans="1:22" x14ac:dyDescent="0.25">
      <c r="A16" s="18"/>
      <c r="B16" s="37" t="s">
        <v>1210</v>
      </c>
      <c r="C16" s="29" t="s">
        <v>62</v>
      </c>
      <c r="D16" s="33" t="s">
        <v>320</v>
      </c>
      <c r="E16" s="34">
        <v>3515</v>
      </c>
      <c r="F16" s="35" t="s">
        <v>62</v>
      </c>
      <c r="G16" s="29" t="s">
        <v>62</v>
      </c>
      <c r="H16" s="35" t="s">
        <v>320</v>
      </c>
      <c r="I16" s="63" t="s">
        <v>364</v>
      </c>
      <c r="J16" s="35" t="s">
        <v>62</v>
      </c>
      <c r="K16" s="29" t="s">
        <v>62</v>
      </c>
      <c r="L16" s="33" t="s">
        <v>320</v>
      </c>
      <c r="M16" s="34">
        <v>3515</v>
      </c>
      <c r="N16" s="35" t="s">
        <v>62</v>
      </c>
      <c r="O16" s="29" t="s">
        <v>62</v>
      </c>
      <c r="P16" s="35" t="s">
        <v>320</v>
      </c>
      <c r="Q16" s="63" t="s">
        <v>364</v>
      </c>
      <c r="R16" s="35" t="s">
        <v>62</v>
      </c>
    </row>
    <row r="17" spans="1:22" x14ac:dyDescent="0.25">
      <c r="A17" s="18"/>
      <c r="B17" s="39" t="s">
        <v>1212</v>
      </c>
      <c r="C17" s="14" t="s">
        <v>62</v>
      </c>
      <c r="D17" s="4"/>
      <c r="E17" s="4"/>
      <c r="F17" s="4"/>
      <c r="G17" s="14" t="s">
        <v>62</v>
      </c>
      <c r="H17" s="4"/>
      <c r="I17" s="4"/>
      <c r="J17" s="4"/>
      <c r="K17" s="14" t="s">
        <v>62</v>
      </c>
      <c r="L17" s="4"/>
      <c r="M17" s="4"/>
      <c r="N17" s="4"/>
      <c r="O17" s="14" t="s">
        <v>62</v>
      </c>
      <c r="P17" s="4"/>
      <c r="Q17" s="4"/>
      <c r="R17" s="4"/>
    </row>
    <row r="18" spans="1:22" x14ac:dyDescent="0.25">
      <c r="A18" s="18"/>
      <c r="B18" s="37" t="s">
        <v>321</v>
      </c>
      <c r="C18" s="29" t="s">
        <v>62</v>
      </c>
      <c r="D18" s="33" t="s">
        <v>320</v>
      </c>
      <c r="E18" s="34">
        <v>106488</v>
      </c>
      <c r="F18" s="35" t="s">
        <v>62</v>
      </c>
      <c r="G18" s="29" t="s">
        <v>62</v>
      </c>
      <c r="H18" s="35" t="s">
        <v>320</v>
      </c>
      <c r="I18" s="63" t="s">
        <v>364</v>
      </c>
      <c r="J18" s="35" t="s">
        <v>62</v>
      </c>
      <c r="K18" s="29" t="s">
        <v>62</v>
      </c>
      <c r="L18" s="33" t="s">
        <v>320</v>
      </c>
      <c r="M18" s="34">
        <v>106488</v>
      </c>
      <c r="N18" s="35" t="s">
        <v>62</v>
      </c>
      <c r="O18" s="29" t="s">
        <v>62</v>
      </c>
      <c r="P18" s="35" t="s">
        <v>320</v>
      </c>
      <c r="Q18" s="63" t="s">
        <v>364</v>
      </c>
      <c r="R18" s="35" t="s">
        <v>62</v>
      </c>
    </row>
    <row r="19" spans="1:22" x14ac:dyDescent="0.25">
      <c r="A19" s="18"/>
      <c r="B19" s="39" t="s">
        <v>1213</v>
      </c>
      <c r="C19" s="14" t="s">
        <v>62</v>
      </c>
      <c r="D19" s="4"/>
      <c r="E19" s="4"/>
      <c r="F19" s="4"/>
      <c r="G19" s="14" t="s">
        <v>62</v>
      </c>
      <c r="H19" s="4"/>
      <c r="I19" s="4"/>
      <c r="J19" s="4"/>
      <c r="K19" s="14" t="s">
        <v>62</v>
      </c>
      <c r="L19" s="4"/>
      <c r="M19" s="4"/>
      <c r="N19" s="4"/>
      <c r="O19" s="14" t="s">
        <v>62</v>
      </c>
      <c r="P19" s="4"/>
      <c r="Q19" s="4"/>
      <c r="R19" s="4"/>
    </row>
    <row r="20" spans="1:22" x14ac:dyDescent="0.25">
      <c r="A20" s="18"/>
      <c r="B20" s="37" t="s">
        <v>1210</v>
      </c>
      <c r="C20" s="29" t="s">
        <v>62</v>
      </c>
      <c r="D20" s="33" t="s">
        <v>320</v>
      </c>
      <c r="E20" s="34">
        <v>3943</v>
      </c>
      <c r="F20" s="35" t="s">
        <v>62</v>
      </c>
      <c r="G20" s="29" t="s">
        <v>62</v>
      </c>
      <c r="H20" s="35" t="s">
        <v>320</v>
      </c>
      <c r="I20" s="63" t="s">
        <v>364</v>
      </c>
      <c r="J20" s="35" t="s">
        <v>62</v>
      </c>
      <c r="K20" s="29" t="s">
        <v>62</v>
      </c>
      <c r="L20" s="33" t="s">
        <v>320</v>
      </c>
      <c r="M20" s="34">
        <v>3943</v>
      </c>
      <c r="N20" s="35" t="s">
        <v>62</v>
      </c>
      <c r="O20" s="29" t="s">
        <v>62</v>
      </c>
      <c r="P20" s="35" t="s">
        <v>320</v>
      </c>
      <c r="Q20" s="63" t="s">
        <v>364</v>
      </c>
      <c r="R20" s="35" t="s">
        <v>62</v>
      </c>
    </row>
    <row r="21" spans="1:22" x14ac:dyDescent="0.25">
      <c r="A21" s="18" t="s">
        <v>1414</v>
      </c>
      <c r="B21" s="20" t="s">
        <v>1217</v>
      </c>
      <c r="C21" s="20"/>
      <c r="D21" s="20"/>
      <c r="E21" s="20"/>
      <c r="F21" s="20"/>
      <c r="G21" s="20"/>
      <c r="H21" s="20"/>
      <c r="I21" s="20"/>
      <c r="J21" s="20"/>
      <c r="K21" s="20"/>
      <c r="L21" s="20"/>
      <c r="M21" s="20"/>
      <c r="N21" s="20"/>
      <c r="O21" s="20"/>
      <c r="P21" s="20"/>
      <c r="Q21" s="20"/>
      <c r="R21" s="20"/>
      <c r="S21" s="20"/>
      <c r="T21" s="20"/>
      <c r="U21" s="20"/>
      <c r="V21" s="20"/>
    </row>
    <row r="22" spans="1:22" x14ac:dyDescent="0.25">
      <c r="A22" s="18"/>
      <c r="B22" s="56"/>
      <c r="C22" s="56"/>
      <c r="D22" s="56"/>
      <c r="E22" s="56"/>
      <c r="F22" s="56"/>
      <c r="G22" s="56"/>
      <c r="H22" s="56"/>
      <c r="I22" s="56"/>
      <c r="J22" s="56"/>
      <c r="K22" s="56"/>
      <c r="L22" s="56"/>
      <c r="M22" s="56"/>
      <c r="N22" s="56"/>
      <c r="O22" s="56"/>
      <c r="P22" s="56"/>
      <c r="Q22" s="56"/>
      <c r="R22" s="56"/>
      <c r="S22" s="56"/>
      <c r="T22" s="56"/>
      <c r="U22" s="56"/>
      <c r="V22" s="56"/>
    </row>
    <row r="23" spans="1:22" x14ac:dyDescent="0.25">
      <c r="A23" s="18"/>
      <c r="B23" s="4"/>
      <c r="C23" s="4"/>
      <c r="D23" s="4"/>
      <c r="E23" s="4"/>
      <c r="F23" s="4"/>
      <c r="G23" s="4"/>
      <c r="H23" s="4"/>
      <c r="I23" s="4"/>
      <c r="J23" s="4"/>
      <c r="K23" s="4"/>
      <c r="L23" s="4"/>
      <c r="M23" s="4"/>
      <c r="N23" s="4"/>
      <c r="O23" s="4"/>
      <c r="P23" s="4"/>
      <c r="Q23" s="4"/>
      <c r="R23" s="4"/>
    </row>
    <row r="24" spans="1:22" x14ac:dyDescent="0.25">
      <c r="A24" s="18"/>
      <c r="B24" s="42"/>
      <c r="C24" s="42" t="s">
        <v>62</v>
      </c>
      <c r="D24" s="43" t="s">
        <v>622</v>
      </c>
      <c r="E24" s="43"/>
      <c r="F24" s="42"/>
      <c r="G24" s="42" t="s">
        <v>62</v>
      </c>
      <c r="H24" s="43" t="s">
        <v>1198</v>
      </c>
      <c r="I24" s="43"/>
      <c r="J24" s="42"/>
      <c r="K24" s="42" t="s">
        <v>62</v>
      </c>
      <c r="L24" s="43" t="s">
        <v>1203</v>
      </c>
      <c r="M24" s="43"/>
      <c r="N24" s="42"/>
      <c r="O24" s="42" t="s">
        <v>62</v>
      </c>
      <c r="P24" s="43" t="s">
        <v>1203</v>
      </c>
      <c r="Q24" s="43"/>
      <c r="R24" s="42"/>
    </row>
    <row r="25" spans="1:22" x14ac:dyDescent="0.25">
      <c r="A25" s="18"/>
      <c r="B25" s="42"/>
      <c r="C25" s="42"/>
      <c r="D25" s="43" t="s">
        <v>623</v>
      </c>
      <c r="E25" s="43"/>
      <c r="F25" s="42"/>
      <c r="G25" s="42"/>
      <c r="H25" s="43" t="s">
        <v>1199</v>
      </c>
      <c r="I25" s="43"/>
      <c r="J25" s="42"/>
      <c r="K25" s="42"/>
      <c r="L25" s="43" t="s">
        <v>525</v>
      </c>
      <c r="M25" s="43"/>
      <c r="N25" s="42"/>
      <c r="O25" s="42"/>
      <c r="P25" s="43" t="s">
        <v>1207</v>
      </c>
      <c r="Q25" s="43"/>
      <c r="R25" s="42"/>
    </row>
    <row r="26" spans="1:22" x14ac:dyDescent="0.25">
      <c r="A26" s="18"/>
      <c r="B26" s="42"/>
      <c r="C26" s="42"/>
      <c r="D26" s="43" t="s">
        <v>675</v>
      </c>
      <c r="E26" s="43"/>
      <c r="F26" s="42"/>
      <c r="G26" s="42"/>
      <c r="H26" s="43" t="s">
        <v>1218</v>
      </c>
      <c r="I26" s="43"/>
      <c r="J26" s="42"/>
      <c r="K26" s="42"/>
      <c r="L26" s="43" t="s">
        <v>1204</v>
      </c>
      <c r="M26" s="43"/>
      <c r="N26" s="42"/>
      <c r="O26" s="42"/>
      <c r="P26" s="43" t="s">
        <v>1205</v>
      </c>
      <c r="Q26" s="43"/>
      <c r="R26" s="42"/>
    </row>
    <row r="27" spans="1:22" x14ac:dyDescent="0.25">
      <c r="A27" s="18"/>
      <c r="B27" s="42"/>
      <c r="C27" s="42"/>
      <c r="D27" s="43" t="s">
        <v>448</v>
      </c>
      <c r="E27" s="43"/>
      <c r="F27" s="42"/>
      <c r="G27" s="42"/>
      <c r="H27" s="43" t="s">
        <v>1201</v>
      </c>
      <c r="I27" s="43"/>
      <c r="J27" s="42"/>
      <c r="K27" s="42"/>
      <c r="L27" s="43" t="s">
        <v>1205</v>
      </c>
      <c r="M27" s="43"/>
      <c r="N27" s="42"/>
      <c r="O27" s="42"/>
      <c r="P27" s="43" t="s">
        <v>1208</v>
      </c>
      <c r="Q27" s="43"/>
      <c r="R27" s="42"/>
    </row>
    <row r="28" spans="1:22" ht="15.75" thickBot="1" x14ac:dyDescent="0.3">
      <c r="A28" s="18"/>
      <c r="B28" s="42"/>
      <c r="C28" s="42"/>
      <c r="D28" s="44"/>
      <c r="E28" s="44"/>
      <c r="F28" s="42"/>
      <c r="G28" s="42"/>
      <c r="H28" s="44" t="s">
        <v>1202</v>
      </c>
      <c r="I28" s="44"/>
      <c r="J28" s="42"/>
      <c r="K28" s="42"/>
      <c r="L28" s="44" t="s">
        <v>1206</v>
      </c>
      <c r="M28" s="44"/>
      <c r="N28" s="42"/>
      <c r="O28" s="42"/>
      <c r="P28" s="44"/>
      <c r="Q28" s="44"/>
      <c r="R28" s="42"/>
    </row>
    <row r="29" spans="1:22" x14ac:dyDescent="0.25">
      <c r="A29" s="18"/>
      <c r="B29" s="27" t="s">
        <v>1209</v>
      </c>
      <c r="C29" s="29" t="s">
        <v>62</v>
      </c>
      <c r="D29" s="28"/>
      <c r="E29" s="28"/>
      <c r="F29" s="28"/>
      <c r="G29" s="29" t="s">
        <v>62</v>
      </c>
      <c r="H29" s="28"/>
      <c r="I29" s="28"/>
      <c r="J29" s="28"/>
      <c r="K29" s="29" t="s">
        <v>62</v>
      </c>
      <c r="L29" s="28"/>
      <c r="M29" s="28"/>
      <c r="N29" s="28"/>
      <c r="O29" s="29" t="s">
        <v>62</v>
      </c>
      <c r="P29" s="28"/>
      <c r="Q29" s="28"/>
      <c r="R29" s="28"/>
    </row>
    <row r="30" spans="1:22" ht="51" x14ac:dyDescent="0.25">
      <c r="A30" s="18"/>
      <c r="B30" s="40" t="s">
        <v>1219</v>
      </c>
      <c r="C30" s="14" t="s">
        <v>62</v>
      </c>
      <c r="D30" s="11" t="s">
        <v>320</v>
      </c>
      <c r="E30" s="31">
        <v>1173</v>
      </c>
      <c r="F30" s="13" t="s">
        <v>62</v>
      </c>
      <c r="G30" s="14" t="s">
        <v>62</v>
      </c>
      <c r="H30" s="13" t="s">
        <v>320</v>
      </c>
      <c r="I30" s="53" t="s">
        <v>364</v>
      </c>
      <c r="J30" s="13" t="s">
        <v>62</v>
      </c>
      <c r="K30" s="14" t="s">
        <v>62</v>
      </c>
      <c r="L30" s="13" t="s">
        <v>320</v>
      </c>
      <c r="M30" s="53" t="s">
        <v>364</v>
      </c>
      <c r="N30" s="13" t="s">
        <v>62</v>
      </c>
      <c r="O30" s="14" t="s">
        <v>62</v>
      </c>
      <c r="P30" s="11" t="s">
        <v>320</v>
      </c>
      <c r="Q30" s="31">
        <v>1173</v>
      </c>
      <c r="R30" s="13" t="s">
        <v>62</v>
      </c>
    </row>
    <row r="31" spans="1:22" ht="15.75" thickBot="1" x14ac:dyDescent="0.3">
      <c r="A31" s="18"/>
      <c r="B31" s="37" t="s">
        <v>1220</v>
      </c>
      <c r="C31" s="29" t="s">
        <v>62</v>
      </c>
      <c r="D31" s="33"/>
      <c r="E31" s="45">
        <v>850</v>
      </c>
      <c r="F31" s="35" t="s">
        <v>62</v>
      </c>
      <c r="G31" s="29" t="s">
        <v>62</v>
      </c>
      <c r="H31" s="35"/>
      <c r="I31" s="63" t="s">
        <v>364</v>
      </c>
      <c r="J31" s="35" t="s">
        <v>62</v>
      </c>
      <c r="K31" s="29" t="s">
        <v>62</v>
      </c>
      <c r="L31" s="35"/>
      <c r="M31" s="63" t="s">
        <v>364</v>
      </c>
      <c r="N31" s="35" t="s">
        <v>62</v>
      </c>
      <c r="O31" s="29" t="s">
        <v>62</v>
      </c>
      <c r="P31" s="33"/>
      <c r="Q31" s="45">
        <v>850</v>
      </c>
      <c r="R31" s="35" t="s">
        <v>62</v>
      </c>
    </row>
    <row r="32" spans="1:22" x14ac:dyDescent="0.25">
      <c r="A32" s="18"/>
      <c r="B32" s="12"/>
      <c r="C32" s="12" t="s">
        <v>62</v>
      </c>
      <c r="D32" s="36"/>
      <c r="E32" s="36"/>
      <c r="F32" s="12"/>
      <c r="G32" s="12" t="s">
        <v>62</v>
      </c>
      <c r="H32" s="36"/>
      <c r="I32" s="36"/>
      <c r="J32" s="12"/>
      <c r="K32" s="12" t="s">
        <v>62</v>
      </c>
      <c r="L32" s="36"/>
      <c r="M32" s="36"/>
      <c r="N32" s="12"/>
      <c r="O32" s="12" t="s">
        <v>62</v>
      </c>
      <c r="P32" s="36"/>
      <c r="Q32" s="36"/>
      <c r="R32" s="12"/>
    </row>
    <row r="33" spans="1:22" ht="15.75" thickBot="1" x14ac:dyDescent="0.3">
      <c r="A33" s="18"/>
      <c r="B33" s="40" t="s">
        <v>136</v>
      </c>
      <c r="C33" s="14" t="s">
        <v>62</v>
      </c>
      <c r="D33" s="11" t="s">
        <v>320</v>
      </c>
      <c r="E33" s="31">
        <v>2023</v>
      </c>
      <c r="F33" s="13" t="s">
        <v>62</v>
      </c>
      <c r="G33" s="14" t="s">
        <v>62</v>
      </c>
      <c r="H33" s="13" t="s">
        <v>320</v>
      </c>
      <c r="I33" s="53" t="s">
        <v>364</v>
      </c>
      <c r="J33" s="13" t="s">
        <v>62</v>
      </c>
      <c r="K33" s="14" t="s">
        <v>62</v>
      </c>
      <c r="L33" s="13" t="s">
        <v>320</v>
      </c>
      <c r="M33" s="53" t="s">
        <v>364</v>
      </c>
      <c r="N33" s="13" t="s">
        <v>62</v>
      </c>
      <c r="O33" s="14" t="s">
        <v>62</v>
      </c>
      <c r="P33" s="11" t="s">
        <v>320</v>
      </c>
      <c r="Q33" s="31">
        <v>2023</v>
      </c>
      <c r="R33" s="13" t="s">
        <v>62</v>
      </c>
    </row>
    <row r="34" spans="1:22" ht="15.75" thickTop="1" x14ac:dyDescent="0.25">
      <c r="A34" s="18"/>
      <c r="B34" s="12"/>
      <c r="C34" s="12" t="s">
        <v>62</v>
      </c>
      <c r="D34" s="38"/>
      <c r="E34" s="38"/>
      <c r="F34" s="12"/>
      <c r="G34" s="12" t="s">
        <v>62</v>
      </c>
      <c r="H34" s="38"/>
      <c r="I34" s="38"/>
      <c r="J34" s="12"/>
      <c r="K34" s="12" t="s">
        <v>62</v>
      </c>
      <c r="L34" s="38"/>
      <c r="M34" s="38"/>
      <c r="N34" s="12"/>
      <c r="O34" s="12" t="s">
        <v>62</v>
      </c>
      <c r="P34" s="38"/>
      <c r="Q34" s="38"/>
      <c r="R34" s="12"/>
    </row>
    <row r="35" spans="1:22" x14ac:dyDescent="0.25">
      <c r="A35" s="18"/>
      <c r="B35" s="27" t="s">
        <v>1212</v>
      </c>
      <c r="C35" s="29" t="s">
        <v>62</v>
      </c>
      <c r="D35" s="28"/>
      <c r="E35" s="28"/>
      <c r="F35" s="28"/>
      <c r="G35" s="29" t="s">
        <v>62</v>
      </c>
      <c r="H35" s="28"/>
      <c r="I35" s="28"/>
      <c r="J35" s="28"/>
      <c r="K35" s="29" t="s">
        <v>62</v>
      </c>
      <c r="L35" s="28"/>
      <c r="M35" s="28"/>
      <c r="N35" s="28"/>
      <c r="O35" s="29" t="s">
        <v>62</v>
      </c>
      <c r="P35" s="28"/>
      <c r="Q35" s="28"/>
      <c r="R35" s="28"/>
    </row>
    <row r="36" spans="1:22" ht="51.75" thickBot="1" x14ac:dyDescent="0.3">
      <c r="A36" s="18"/>
      <c r="B36" s="40" t="s">
        <v>1221</v>
      </c>
      <c r="C36" s="14" t="s">
        <v>62</v>
      </c>
      <c r="D36" s="11" t="s">
        <v>320</v>
      </c>
      <c r="E36" s="46">
        <v>264</v>
      </c>
      <c r="F36" s="13" t="s">
        <v>62</v>
      </c>
      <c r="G36" s="14" t="s">
        <v>62</v>
      </c>
      <c r="H36" s="13" t="s">
        <v>320</v>
      </c>
      <c r="I36" s="53" t="s">
        <v>364</v>
      </c>
      <c r="J36" s="13" t="s">
        <v>62</v>
      </c>
      <c r="K36" s="14" t="s">
        <v>62</v>
      </c>
      <c r="L36" s="13" t="s">
        <v>320</v>
      </c>
      <c r="M36" s="53" t="s">
        <v>364</v>
      </c>
      <c r="N36" s="13" t="s">
        <v>62</v>
      </c>
      <c r="O36" s="14" t="s">
        <v>62</v>
      </c>
      <c r="P36" s="11" t="s">
        <v>320</v>
      </c>
      <c r="Q36" s="46">
        <v>264</v>
      </c>
      <c r="R36" s="13" t="s">
        <v>62</v>
      </c>
    </row>
    <row r="37" spans="1:22" x14ac:dyDescent="0.25">
      <c r="A37" s="18"/>
      <c r="B37" s="12"/>
      <c r="C37" s="12" t="s">
        <v>62</v>
      </c>
      <c r="D37" s="36"/>
      <c r="E37" s="36"/>
      <c r="F37" s="12"/>
      <c r="G37" s="12" t="s">
        <v>62</v>
      </c>
      <c r="H37" s="36"/>
      <c r="I37" s="36"/>
      <c r="J37" s="12"/>
      <c r="K37" s="12" t="s">
        <v>62</v>
      </c>
      <c r="L37" s="36"/>
      <c r="M37" s="36"/>
      <c r="N37" s="12"/>
      <c r="O37" s="12" t="s">
        <v>62</v>
      </c>
      <c r="P37" s="36"/>
      <c r="Q37" s="36"/>
      <c r="R37" s="12"/>
    </row>
    <row r="38" spans="1:22" ht="15.75" thickBot="1" x14ac:dyDescent="0.3">
      <c r="A38" s="18"/>
      <c r="B38" s="37" t="s">
        <v>136</v>
      </c>
      <c r="C38" s="29" t="s">
        <v>62</v>
      </c>
      <c r="D38" s="33" t="s">
        <v>320</v>
      </c>
      <c r="E38" s="45">
        <v>264</v>
      </c>
      <c r="F38" s="35" t="s">
        <v>62</v>
      </c>
      <c r="G38" s="29" t="s">
        <v>62</v>
      </c>
      <c r="H38" s="35" t="s">
        <v>320</v>
      </c>
      <c r="I38" s="63" t="s">
        <v>364</v>
      </c>
      <c r="J38" s="35" t="s">
        <v>62</v>
      </c>
      <c r="K38" s="29" t="s">
        <v>62</v>
      </c>
      <c r="L38" s="35" t="s">
        <v>320</v>
      </c>
      <c r="M38" s="63" t="s">
        <v>364</v>
      </c>
      <c r="N38" s="35" t="s">
        <v>62</v>
      </c>
      <c r="O38" s="29" t="s">
        <v>62</v>
      </c>
      <c r="P38" s="33" t="s">
        <v>320</v>
      </c>
      <c r="Q38" s="45">
        <v>264</v>
      </c>
      <c r="R38" s="35" t="s">
        <v>62</v>
      </c>
    </row>
    <row r="39" spans="1:22" ht="15.75" thickTop="1" x14ac:dyDescent="0.25">
      <c r="A39" s="18"/>
      <c r="B39" s="12"/>
      <c r="C39" s="12" t="s">
        <v>62</v>
      </c>
      <c r="D39" s="38"/>
      <c r="E39" s="38"/>
      <c r="F39" s="12"/>
      <c r="G39" s="12" t="s">
        <v>62</v>
      </c>
      <c r="H39" s="38"/>
      <c r="I39" s="38"/>
      <c r="J39" s="12"/>
      <c r="K39" s="12" t="s">
        <v>62</v>
      </c>
      <c r="L39" s="38"/>
      <c r="M39" s="38"/>
      <c r="N39" s="12"/>
      <c r="O39" s="12" t="s">
        <v>62</v>
      </c>
      <c r="P39" s="38"/>
      <c r="Q39" s="38"/>
      <c r="R39" s="12"/>
    </row>
    <row r="40" spans="1:22" x14ac:dyDescent="0.25">
      <c r="A40" s="18"/>
      <c r="B40" s="22"/>
      <c r="C40" s="22"/>
      <c r="D40" s="22"/>
      <c r="E40" s="22"/>
      <c r="F40" s="22"/>
      <c r="G40" s="22"/>
      <c r="H40" s="22"/>
      <c r="I40" s="22"/>
      <c r="J40" s="22"/>
      <c r="K40" s="22"/>
      <c r="L40" s="22"/>
      <c r="M40" s="22"/>
      <c r="N40" s="22"/>
      <c r="O40" s="22"/>
      <c r="P40" s="22"/>
      <c r="Q40" s="22"/>
      <c r="R40" s="22"/>
      <c r="S40" s="22"/>
      <c r="T40" s="22"/>
      <c r="U40" s="22"/>
      <c r="V40" s="22"/>
    </row>
    <row r="41" spans="1:22" x14ac:dyDescent="0.25">
      <c r="A41" s="18" t="s">
        <v>1415</v>
      </c>
      <c r="B41" s="20" t="s">
        <v>1222</v>
      </c>
      <c r="C41" s="20"/>
      <c r="D41" s="20"/>
      <c r="E41" s="20"/>
      <c r="F41" s="20"/>
      <c r="G41" s="20"/>
      <c r="H41" s="20"/>
      <c r="I41" s="20"/>
      <c r="J41" s="20"/>
      <c r="K41" s="20"/>
      <c r="L41" s="20"/>
      <c r="M41" s="20"/>
      <c r="N41" s="20"/>
      <c r="O41" s="20"/>
      <c r="P41" s="20"/>
      <c r="Q41" s="20"/>
      <c r="R41" s="20"/>
      <c r="S41" s="20"/>
      <c r="T41" s="20"/>
      <c r="U41" s="20"/>
      <c r="V41" s="20"/>
    </row>
    <row r="42" spans="1:22" x14ac:dyDescent="0.25">
      <c r="A42" s="18"/>
      <c r="B42" s="56"/>
      <c r="C42" s="56"/>
      <c r="D42" s="56"/>
      <c r="E42" s="56"/>
      <c r="F42" s="56"/>
      <c r="G42" s="56"/>
      <c r="H42" s="56"/>
      <c r="I42" s="56"/>
      <c r="J42" s="56"/>
      <c r="K42" s="56"/>
      <c r="L42" s="56"/>
      <c r="M42" s="56"/>
      <c r="N42" s="56"/>
      <c r="O42" s="56"/>
      <c r="P42" s="56"/>
      <c r="Q42" s="56"/>
      <c r="R42" s="56"/>
      <c r="S42" s="56"/>
      <c r="T42" s="56"/>
      <c r="U42" s="56"/>
      <c r="V42" s="56"/>
    </row>
    <row r="43" spans="1:22" x14ac:dyDescent="0.25">
      <c r="A43" s="18"/>
      <c r="B43" s="4"/>
      <c r="C43" s="4"/>
      <c r="D43" s="4"/>
      <c r="E43" s="4"/>
      <c r="F43" s="4"/>
      <c r="G43" s="4"/>
      <c r="H43" s="4"/>
      <c r="I43" s="4"/>
      <c r="J43" s="4"/>
      <c r="K43" s="4"/>
      <c r="L43" s="4"/>
    </row>
    <row r="44" spans="1:22" x14ac:dyDescent="0.25">
      <c r="A44" s="18"/>
      <c r="B44" s="42"/>
      <c r="C44" s="42" t="s">
        <v>62</v>
      </c>
      <c r="D44" s="43" t="s">
        <v>1223</v>
      </c>
      <c r="E44" s="43"/>
      <c r="F44" s="42"/>
      <c r="G44" s="42" t="s">
        <v>62</v>
      </c>
      <c r="H44" s="25" t="s">
        <v>1224</v>
      </c>
      <c r="I44" s="42" t="s">
        <v>62</v>
      </c>
      <c r="J44" s="25" t="s">
        <v>1203</v>
      </c>
      <c r="K44" s="42" t="s">
        <v>62</v>
      </c>
      <c r="L44" s="25" t="s">
        <v>1203</v>
      </c>
    </row>
    <row r="45" spans="1:22" x14ac:dyDescent="0.25">
      <c r="A45" s="18"/>
      <c r="B45" s="42"/>
      <c r="C45" s="42"/>
      <c r="D45" s="43" t="s">
        <v>377</v>
      </c>
      <c r="E45" s="43"/>
      <c r="F45" s="42"/>
      <c r="G45" s="42"/>
      <c r="H45" s="25" t="s">
        <v>1225</v>
      </c>
      <c r="I45" s="42"/>
      <c r="J45" s="25" t="s">
        <v>1226</v>
      </c>
      <c r="K45" s="42"/>
      <c r="L45" s="25" t="s">
        <v>1227</v>
      </c>
    </row>
    <row r="46" spans="1:22" ht="15.75" thickBot="1" x14ac:dyDescent="0.3">
      <c r="A46" s="18"/>
      <c r="B46" s="42"/>
      <c r="C46" s="42"/>
      <c r="D46" s="44">
        <v>2014</v>
      </c>
      <c r="E46" s="44"/>
      <c r="F46" s="42"/>
      <c r="G46" s="42"/>
      <c r="H46" s="26"/>
      <c r="I46" s="42"/>
      <c r="J46" s="26"/>
      <c r="K46" s="42"/>
      <c r="L46" s="26" t="s">
        <v>1228</v>
      </c>
    </row>
    <row r="47" spans="1:22" x14ac:dyDescent="0.25">
      <c r="A47" s="18"/>
      <c r="B47" s="27" t="s">
        <v>1209</v>
      </c>
      <c r="C47" s="29" t="s">
        <v>62</v>
      </c>
      <c r="D47" s="28"/>
      <c r="E47" s="28"/>
      <c r="F47" s="28"/>
      <c r="G47" s="29" t="s">
        <v>62</v>
      </c>
      <c r="H47" s="28"/>
      <c r="I47" s="29" t="s">
        <v>62</v>
      </c>
      <c r="J47" s="28"/>
      <c r="K47" s="29" t="s">
        <v>62</v>
      </c>
      <c r="L47" s="28"/>
    </row>
    <row r="48" spans="1:22" x14ac:dyDescent="0.25">
      <c r="A48" s="18"/>
      <c r="B48" s="95" t="s">
        <v>1229</v>
      </c>
      <c r="C48" s="42" t="s">
        <v>62</v>
      </c>
      <c r="D48" s="20"/>
      <c r="E48" s="96">
        <v>1173</v>
      </c>
      <c r="F48" s="62" t="s">
        <v>62</v>
      </c>
      <c r="G48" s="42" t="s">
        <v>62</v>
      </c>
      <c r="H48" s="83" t="s">
        <v>1230</v>
      </c>
      <c r="I48" s="42" t="s">
        <v>62</v>
      </c>
      <c r="J48" s="83" t="s">
        <v>1233</v>
      </c>
      <c r="K48" s="42" t="s">
        <v>62</v>
      </c>
      <c r="L48" s="97" t="s">
        <v>1235</v>
      </c>
    </row>
    <row r="49" spans="1:12" x14ac:dyDescent="0.25">
      <c r="A49" s="18"/>
      <c r="B49" s="95"/>
      <c r="C49" s="42"/>
      <c r="D49" s="20"/>
      <c r="E49" s="96"/>
      <c r="F49" s="62"/>
      <c r="G49" s="42"/>
      <c r="H49" s="83" t="s">
        <v>1231</v>
      </c>
      <c r="I49" s="42"/>
      <c r="J49" s="83" t="s">
        <v>1234</v>
      </c>
      <c r="K49" s="42"/>
      <c r="L49" s="97"/>
    </row>
    <row r="50" spans="1:12" x14ac:dyDescent="0.25">
      <c r="A50" s="18"/>
      <c r="B50" s="95"/>
      <c r="C50" s="42"/>
      <c r="D50" s="20"/>
      <c r="E50" s="96"/>
      <c r="F50" s="62"/>
      <c r="G50" s="42"/>
      <c r="H50" s="83" t="s">
        <v>1232</v>
      </c>
      <c r="I50" s="42"/>
      <c r="J50" s="83" t="s">
        <v>1232</v>
      </c>
      <c r="K50" s="42"/>
      <c r="L50" s="97"/>
    </row>
    <row r="51" spans="1:12" x14ac:dyDescent="0.25">
      <c r="A51" s="18"/>
      <c r="B51" s="12"/>
      <c r="C51" s="22"/>
      <c r="D51" s="22"/>
      <c r="E51" s="22"/>
      <c r="F51" s="22"/>
      <c r="G51" s="22"/>
      <c r="H51" s="22"/>
      <c r="I51" s="22"/>
      <c r="J51" s="22"/>
      <c r="K51" s="22"/>
      <c r="L51" s="22"/>
    </row>
    <row r="52" spans="1:12" x14ac:dyDescent="0.25">
      <c r="A52" s="18"/>
      <c r="B52" s="91"/>
      <c r="C52" s="29" t="s">
        <v>62</v>
      </c>
      <c r="D52" s="28"/>
      <c r="E52" s="28"/>
      <c r="F52" s="28"/>
      <c r="G52" s="29" t="s">
        <v>62</v>
      </c>
      <c r="H52" s="28"/>
      <c r="I52" s="29" t="s">
        <v>62</v>
      </c>
      <c r="J52" s="93" t="s">
        <v>1236</v>
      </c>
      <c r="K52" s="29" t="s">
        <v>62</v>
      </c>
      <c r="L52" s="94">
        <v>0.15</v>
      </c>
    </row>
    <row r="53" spans="1:12" x14ac:dyDescent="0.25">
      <c r="A53" s="18"/>
      <c r="B53" s="12"/>
      <c r="C53" s="22"/>
      <c r="D53" s="22"/>
      <c r="E53" s="22"/>
      <c r="F53" s="22"/>
      <c r="G53" s="22"/>
      <c r="H53" s="22"/>
      <c r="I53" s="22"/>
      <c r="J53" s="22"/>
      <c r="K53" s="22"/>
      <c r="L53" s="22"/>
    </row>
    <row r="54" spans="1:12" x14ac:dyDescent="0.25">
      <c r="A54" s="18"/>
      <c r="B54" s="98" t="s">
        <v>1220</v>
      </c>
      <c r="C54" s="42" t="s">
        <v>62</v>
      </c>
      <c r="D54" s="99" t="s">
        <v>320</v>
      </c>
      <c r="E54" s="101">
        <v>850</v>
      </c>
      <c r="F54" s="103" t="s">
        <v>62</v>
      </c>
      <c r="G54" s="42" t="s">
        <v>62</v>
      </c>
      <c r="H54" s="83" t="s">
        <v>1237</v>
      </c>
      <c r="I54" s="42" t="s">
        <v>62</v>
      </c>
      <c r="J54" s="83" t="s">
        <v>1239</v>
      </c>
      <c r="K54" s="42" t="s">
        <v>62</v>
      </c>
      <c r="L54" s="104">
        <v>0.06</v>
      </c>
    </row>
    <row r="55" spans="1:12" ht="15.75" thickBot="1" x14ac:dyDescent="0.3">
      <c r="A55" s="18"/>
      <c r="B55" s="98"/>
      <c r="C55" s="42"/>
      <c r="D55" s="100"/>
      <c r="E55" s="102"/>
      <c r="F55" s="103"/>
      <c r="G55" s="42"/>
      <c r="H55" s="83" t="s">
        <v>1238</v>
      </c>
      <c r="I55" s="42"/>
      <c r="J55" s="83" t="s">
        <v>1240</v>
      </c>
      <c r="K55" s="42"/>
      <c r="L55" s="104"/>
    </row>
    <row r="56" spans="1:12" x14ac:dyDescent="0.25">
      <c r="A56" s="18"/>
      <c r="B56" s="12"/>
      <c r="C56" s="12" t="s">
        <v>62</v>
      </c>
      <c r="D56" s="36"/>
      <c r="E56" s="36"/>
      <c r="F56" s="12"/>
      <c r="G56" s="12" t="s">
        <v>62</v>
      </c>
      <c r="H56" s="12"/>
      <c r="I56" s="12" t="s">
        <v>62</v>
      </c>
      <c r="J56" s="12"/>
      <c r="K56" s="12" t="s">
        <v>62</v>
      </c>
      <c r="L56" s="12"/>
    </row>
    <row r="57" spans="1:12" ht="15.75" thickBot="1" x14ac:dyDescent="0.3">
      <c r="A57" s="18"/>
      <c r="B57" s="91"/>
      <c r="C57" s="29" t="s">
        <v>62</v>
      </c>
      <c r="D57" s="33" t="s">
        <v>320</v>
      </c>
      <c r="E57" s="34">
        <v>2023</v>
      </c>
      <c r="F57" s="35" t="s">
        <v>62</v>
      </c>
      <c r="G57" s="29" t="s">
        <v>62</v>
      </c>
      <c r="H57" s="28"/>
      <c r="I57" s="29" t="s">
        <v>62</v>
      </c>
      <c r="J57" s="28"/>
      <c r="K57" s="29" t="s">
        <v>62</v>
      </c>
      <c r="L57" s="28"/>
    </row>
    <row r="58" spans="1:12" ht="15.75" thickTop="1" x14ac:dyDescent="0.25">
      <c r="A58" s="18"/>
      <c r="B58" s="12"/>
      <c r="C58" s="12" t="s">
        <v>62</v>
      </c>
      <c r="D58" s="38"/>
      <c r="E58" s="38"/>
      <c r="F58" s="12"/>
      <c r="G58" s="12" t="s">
        <v>62</v>
      </c>
      <c r="H58" s="12"/>
      <c r="I58" s="12" t="s">
        <v>62</v>
      </c>
      <c r="J58" s="12"/>
      <c r="K58" s="12" t="s">
        <v>62</v>
      </c>
      <c r="L58" s="12"/>
    </row>
    <row r="59" spans="1:12" x14ac:dyDescent="0.25">
      <c r="A59" s="18"/>
      <c r="B59" s="12"/>
      <c r="C59" s="22"/>
      <c r="D59" s="22"/>
      <c r="E59" s="22"/>
      <c r="F59" s="22"/>
      <c r="G59" s="22"/>
      <c r="H59" s="22"/>
      <c r="I59" s="22"/>
      <c r="J59" s="22"/>
      <c r="K59" s="22"/>
      <c r="L59" s="22"/>
    </row>
    <row r="60" spans="1:12" x14ac:dyDescent="0.25">
      <c r="A60" s="18"/>
      <c r="B60" s="42"/>
      <c r="C60" s="42" t="s">
        <v>62</v>
      </c>
      <c r="D60" s="43" t="s">
        <v>1223</v>
      </c>
      <c r="E60" s="43"/>
      <c r="F60" s="42"/>
      <c r="G60" s="42" t="s">
        <v>62</v>
      </c>
      <c r="H60" s="25" t="s">
        <v>1224</v>
      </c>
      <c r="I60" s="42" t="s">
        <v>62</v>
      </c>
      <c r="J60" s="25" t="s">
        <v>1203</v>
      </c>
      <c r="K60" s="42" t="s">
        <v>62</v>
      </c>
      <c r="L60" s="25" t="s">
        <v>1203</v>
      </c>
    </row>
    <row r="61" spans="1:12" x14ac:dyDescent="0.25">
      <c r="A61" s="18"/>
      <c r="B61" s="42"/>
      <c r="C61" s="42"/>
      <c r="D61" s="43" t="s">
        <v>377</v>
      </c>
      <c r="E61" s="43"/>
      <c r="F61" s="42"/>
      <c r="G61" s="42"/>
      <c r="H61" s="25" t="s">
        <v>1225</v>
      </c>
      <c r="I61" s="42"/>
      <c r="J61" s="25" t="s">
        <v>1226</v>
      </c>
      <c r="K61" s="42"/>
      <c r="L61" s="25" t="s">
        <v>1227</v>
      </c>
    </row>
    <row r="62" spans="1:12" ht="15.75" thickBot="1" x14ac:dyDescent="0.3">
      <c r="A62" s="18"/>
      <c r="B62" s="42"/>
      <c r="C62" s="42"/>
      <c r="D62" s="44">
        <v>2013</v>
      </c>
      <c r="E62" s="44"/>
      <c r="F62" s="42"/>
      <c r="G62" s="42"/>
      <c r="H62" s="26"/>
      <c r="I62" s="42"/>
      <c r="J62" s="26"/>
      <c r="K62" s="42"/>
      <c r="L62" s="26" t="s">
        <v>1228</v>
      </c>
    </row>
    <row r="63" spans="1:12" x14ac:dyDescent="0.25">
      <c r="A63" s="18"/>
      <c r="B63" s="27" t="s">
        <v>1241</v>
      </c>
      <c r="C63" s="29" t="s">
        <v>62</v>
      </c>
      <c r="D63" s="28"/>
      <c r="E63" s="28"/>
      <c r="F63" s="28"/>
      <c r="G63" s="29" t="s">
        <v>62</v>
      </c>
      <c r="H63" s="28"/>
      <c r="I63" s="29" t="s">
        <v>62</v>
      </c>
      <c r="J63" s="28"/>
      <c r="K63" s="29" t="s">
        <v>62</v>
      </c>
      <c r="L63" s="28"/>
    </row>
    <row r="64" spans="1:12" x14ac:dyDescent="0.25">
      <c r="A64" s="18"/>
      <c r="B64" s="95" t="s">
        <v>1229</v>
      </c>
      <c r="C64" s="42" t="s">
        <v>62</v>
      </c>
      <c r="D64" s="20" t="s">
        <v>320</v>
      </c>
      <c r="E64" s="105">
        <v>45</v>
      </c>
      <c r="F64" s="62" t="s">
        <v>62</v>
      </c>
      <c r="G64" s="42" t="s">
        <v>62</v>
      </c>
      <c r="H64" s="83" t="s">
        <v>1242</v>
      </c>
      <c r="I64" s="42" t="s">
        <v>62</v>
      </c>
      <c r="J64" s="83" t="s">
        <v>1233</v>
      </c>
      <c r="K64" s="42" t="s">
        <v>62</v>
      </c>
      <c r="L64" s="104">
        <v>0.8</v>
      </c>
    </row>
    <row r="65" spans="1:22" x14ac:dyDescent="0.25">
      <c r="A65" s="18"/>
      <c r="B65" s="95"/>
      <c r="C65" s="42"/>
      <c r="D65" s="20"/>
      <c r="E65" s="105"/>
      <c r="F65" s="62"/>
      <c r="G65" s="42"/>
      <c r="H65" s="83" t="s">
        <v>1231</v>
      </c>
      <c r="I65" s="42"/>
      <c r="J65" s="83" t="s">
        <v>1234</v>
      </c>
      <c r="K65" s="42"/>
      <c r="L65" s="104"/>
    </row>
    <row r="66" spans="1:22" x14ac:dyDescent="0.25">
      <c r="A66" s="18"/>
      <c r="B66" s="95"/>
      <c r="C66" s="42"/>
      <c r="D66" s="20"/>
      <c r="E66" s="105"/>
      <c r="F66" s="62"/>
      <c r="G66" s="42"/>
      <c r="H66" s="83" t="s">
        <v>1243</v>
      </c>
      <c r="I66" s="42"/>
      <c r="J66" s="83" t="s">
        <v>1232</v>
      </c>
      <c r="K66" s="42"/>
      <c r="L66" s="104"/>
    </row>
    <row r="67" spans="1:22" x14ac:dyDescent="0.25">
      <c r="A67" s="18"/>
      <c r="B67" s="12"/>
      <c r="C67" s="22"/>
      <c r="D67" s="22"/>
      <c r="E67" s="22"/>
      <c r="F67" s="22"/>
      <c r="G67" s="22"/>
      <c r="H67" s="22"/>
      <c r="I67" s="22"/>
      <c r="J67" s="22"/>
      <c r="K67" s="22"/>
      <c r="L67" s="22"/>
    </row>
    <row r="68" spans="1:22" x14ac:dyDescent="0.25">
      <c r="A68" s="18"/>
      <c r="B68" s="106"/>
      <c r="C68" s="107" t="s">
        <v>62</v>
      </c>
      <c r="D68" s="108"/>
      <c r="E68" s="110">
        <v>219</v>
      </c>
      <c r="F68" s="112" t="s">
        <v>62</v>
      </c>
      <c r="G68" s="107" t="s">
        <v>62</v>
      </c>
      <c r="H68" s="93" t="s">
        <v>1244</v>
      </c>
      <c r="I68" s="107" t="s">
        <v>62</v>
      </c>
      <c r="J68" s="93" t="s">
        <v>1239</v>
      </c>
      <c r="K68" s="107" t="s">
        <v>62</v>
      </c>
      <c r="L68" s="113">
        <v>0.08</v>
      </c>
    </row>
    <row r="69" spans="1:22" ht="15.75" thickBot="1" x14ac:dyDescent="0.3">
      <c r="A69" s="18"/>
      <c r="B69" s="106"/>
      <c r="C69" s="107"/>
      <c r="D69" s="109"/>
      <c r="E69" s="111"/>
      <c r="F69" s="112"/>
      <c r="G69" s="107"/>
      <c r="H69" s="93" t="s">
        <v>1245</v>
      </c>
      <c r="I69" s="107"/>
      <c r="J69" s="93" t="s">
        <v>1236</v>
      </c>
      <c r="K69" s="107"/>
      <c r="L69" s="113"/>
    </row>
    <row r="70" spans="1:22" x14ac:dyDescent="0.25">
      <c r="A70" s="18"/>
      <c r="B70" s="12"/>
      <c r="C70" s="12" t="s">
        <v>62</v>
      </c>
      <c r="D70" s="36"/>
      <c r="E70" s="36"/>
      <c r="F70" s="12"/>
      <c r="G70" s="12" t="s">
        <v>62</v>
      </c>
      <c r="H70" s="12"/>
      <c r="I70" s="12" t="s">
        <v>62</v>
      </c>
      <c r="J70" s="12"/>
      <c r="K70" s="12" t="s">
        <v>62</v>
      </c>
      <c r="L70" s="12"/>
    </row>
    <row r="71" spans="1:22" ht="15.75" thickBot="1" x14ac:dyDescent="0.3">
      <c r="A71" s="18"/>
      <c r="B71" s="30" t="s">
        <v>136</v>
      </c>
      <c r="C71" s="14" t="s">
        <v>62</v>
      </c>
      <c r="D71" s="11" t="s">
        <v>320</v>
      </c>
      <c r="E71" s="46">
        <v>264</v>
      </c>
      <c r="F71" s="13" t="s">
        <v>62</v>
      </c>
      <c r="G71" s="14" t="s">
        <v>62</v>
      </c>
      <c r="H71" s="4"/>
      <c r="I71" s="14" t="s">
        <v>62</v>
      </c>
      <c r="J71" s="4"/>
      <c r="K71" s="14" t="s">
        <v>62</v>
      </c>
      <c r="L71" s="4"/>
    </row>
    <row r="72" spans="1:22" ht="15.75" thickTop="1" x14ac:dyDescent="0.25">
      <c r="A72" s="18"/>
      <c r="B72" s="12"/>
      <c r="C72" s="12" t="s">
        <v>62</v>
      </c>
      <c r="D72" s="38"/>
      <c r="E72" s="38"/>
      <c r="F72" s="12"/>
      <c r="G72" s="12" t="s">
        <v>62</v>
      </c>
      <c r="H72" s="12"/>
      <c r="I72" s="12" t="s">
        <v>62</v>
      </c>
      <c r="J72" s="12"/>
      <c r="K72" s="12" t="s">
        <v>62</v>
      </c>
    </row>
    <row r="73" spans="1:22" x14ac:dyDescent="0.25">
      <c r="A73" s="18" t="s">
        <v>1416</v>
      </c>
      <c r="B73" s="20" t="s">
        <v>1248</v>
      </c>
      <c r="C73" s="20"/>
      <c r="D73" s="20"/>
      <c r="E73" s="20"/>
      <c r="F73" s="20"/>
      <c r="G73" s="20"/>
      <c r="H73" s="20"/>
      <c r="I73" s="20"/>
      <c r="J73" s="20"/>
      <c r="K73" s="20"/>
      <c r="L73" s="20"/>
      <c r="M73" s="20"/>
      <c r="N73" s="20"/>
      <c r="O73" s="20"/>
      <c r="P73" s="20"/>
      <c r="Q73" s="20"/>
      <c r="R73" s="20"/>
      <c r="S73" s="20"/>
      <c r="T73" s="20"/>
      <c r="U73" s="20"/>
      <c r="V73" s="20"/>
    </row>
    <row r="74" spans="1:22" x14ac:dyDescent="0.25">
      <c r="A74" s="18"/>
      <c r="B74" s="56"/>
      <c r="C74" s="56"/>
      <c r="D74" s="56"/>
      <c r="E74" s="56"/>
      <c r="F74" s="56"/>
      <c r="G74" s="56"/>
      <c r="H74" s="56"/>
      <c r="I74" s="56"/>
      <c r="J74" s="56"/>
      <c r="K74" s="56"/>
      <c r="L74" s="56"/>
      <c r="M74" s="56"/>
      <c r="N74" s="56"/>
      <c r="O74" s="56"/>
      <c r="P74" s="56"/>
      <c r="Q74" s="56"/>
      <c r="R74" s="56"/>
      <c r="S74" s="56"/>
      <c r="T74" s="56"/>
      <c r="U74" s="56"/>
      <c r="V74" s="56"/>
    </row>
    <row r="75" spans="1:22" x14ac:dyDescent="0.25">
      <c r="A75" s="18"/>
      <c r="B75" s="4"/>
      <c r="C75" s="4"/>
      <c r="D75" s="4"/>
      <c r="E75" s="4"/>
      <c r="F75" s="4"/>
      <c r="G75" s="4"/>
      <c r="H75" s="4"/>
      <c r="I75" s="4"/>
      <c r="J75" s="4"/>
      <c r="K75" s="4"/>
      <c r="L75" s="4"/>
      <c r="M75" s="4"/>
      <c r="N75" s="4"/>
      <c r="O75" s="4"/>
      <c r="P75" s="4"/>
      <c r="Q75" s="4"/>
      <c r="R75" s="4"/>
      <c r="S75" s="4"/>
      <c r="T75" s="4"/>
      <c r="U75" s="4"/>
      <c r="V75" s="4"/>
    </row>
    <row r="76" spans="1:22" ht="15.75" thickBot="1" x14ac:dyDescent="0.3">
      <c r="A76" s="18"/>
      <c r="B76" s="14"/>
      <c r="C76" s="14" t="s">
        <v>62</v>
      </c>
      <c r="D76" s="42"/>
      <c r="E76" s="42"/>
      <c r="F76" s="14"/>
      <c r="G76" s="14" t="s">
        <v>62</v>
      </c>
      <c r="H76" s="42"/>
      <c r="I76" s="42"/>
      <c r="J76" s="14"/>
      <c r="K76" s="14" t="s">
        <v>62</v>
      </c>
      <c r="L76" s="44" t="s">
        <v>1249</v>
      </c>
      <c r="M76" s="44"/>
      <c r="N76" s="44"/>
      <c r="O76" s="44"/>
      <c r="P76" s="44"/>
      <c r="Q76" s="44"/>
      <c r="R76" s="44"/>
      <c r="S76" s="44"/>
      <c r="T76" s="44"/>
      <c r="U76" s="44"/>
      <c r="V76" s="14"/>
    </row>
    <row r="77" spans="1:22" x14ac:dyDescent="0.25">
      <c r="A77" s="18"/>
      <c r="B77" s="42"/>
      <c r="C77" s="42" t="s">
        <v>62</v>
      </c>
      <c r="D77" s="114" t="s">
        <v>675</v>
      </c>
      <c r="E77" s="114"/>
      <c r="F77" s="42"/>
      <c r="G77" s="42" t="s">
        <v>62</v>
      </c>
      <c r="H77" s="114" t="s">
        <v>428</v>
      </c>
      <c r="I77" s="114"/>
      <c r="J77" s="42"/>
      <c r="K77" s="42" t="s">
        <v>62</v>
      </c>
      <c r="L77" s="116" t="s">
        <v>1250</v>
      </c>
      <c r="M77" s="116"/>
      <c r="N77" s="68"/>
      <c r="O77" s="68" t="s">
        <v>62</v>
      </c>
      <c r="P77" s="116" t="s">
        <v>1203</v>
      </c>
      <c r="Q77" s="116"/>
      <c r="R77" s="68"/>
      <c r="S77" s="68" t="s">
        <v>62</v>
      </c>
      <c r="T77" s="116" t="s">
        <v>1203</v>
      </c>
      <c r="U77" s="116"/>
      <c r="V77" s="42"/>
    </row>
    <row r="78" spans="1:22" x14ac:dyDescent="0.25">
      <c r="A78" s="18"/>
      <c r="B78" s="42"/>
      <c r="C78" s="42"/>
      <c r="D78" s="114" t="s">
        <v>693</v>
      </c>
      <c r="E78" s="114"/>
      <c r="F78" s="42"/>
      <c r="G78" s="42"/>
      <c r="H78" s="114"/>
      <c r="I78" s="114"/>
      <c r="J78" s="42"/>
      <c r="K78" s="42"/>
      <c r="L78" s="114" t="s">
        <v>1251</v>
      </c>
      <c r="M78" s="114"/>
      <c r="N78" s="42"/>
      <c r="O78" s="42"/>
      <c r="P78" s="114" t="s">
        <v>525</v>
      </c>
      <c r="Q78" s="114"/>
      <c r="R78" s="42"/>
      <c r="S78" s="42"/>
      <c r="T78" s="114" t="s">
        <v>1207</v>
      </c>
      <c r="U78" s="114"/>
      <c r="V78" s="42"/>
    </row>
    <row r="79" spans="1:22" x14ac:dyDescent="0.25">
      <c r="A79" s="18"/>
      <c r="B79" s="42"/>
      <c r="C79" s="42"/>
      <c r="D79" s="114"/>
      <c r="E79" s="114"/>
      <c r="F79" s="42"/>
      <c r="G79" s="42"/>
      <c r="H79" s="114"/>
      <c r="I79" s="114"/>
      <c r="J79" s="42"/>
      <c r="K79" s="42"/>
      <c r="L79" s="114" t="s">
        <v>1252</v>
      </c>
      <c r="M79" s="114"/>
      <c r="N79" s="42"/>
      <c r="O79" s="42"/>
      <c r="P79" s="114" t="s">
        <v>1204</v>
      </c>
      <c r="Q79" s="114"/>
      <c r="R79" s="42"/>
      <c r="S79" s="42"/>
      <c r="T79" s="114" t="s">
        <v>1205</v>
      </c>
      <c r="U79" s="114"/>
      <c r="V79" s="42"/>
    </row>
    <row r="80" spans="1:22" x14ac:dyDescent="0.25">
      <c r="A80" s="18"/>
      <c r="B80" s="42"/>
      <c r="C80" s="42"/>
      <c r="D80" s="114"/>
      <c r="E80" s="114"/>
      <c r="F80" s="42"/>
      <c r="G80" s="42"/>
      <c r="H80" s="114"/>
      <c r="I80" s="114"/>
      <c r="J80" s="42"/>
      <c r="K80" s="42"/>
      <c r="L80" s="114" t="s">
        <v>1253</v>
      </c>
      <c r="M80" s="114"/>
      <c r="N80" s="42"/>
      <c r="O80" s="42"/>
      <c r="P80" s="114" t="s">
        <v>1205</v>
      </c>
      <c r="Q80" s="114"/>
      <c r="R80" s="42"/>
      <c r="S80" s="42"/>
      <c r="T80" s="114" t="s">
        <v>1208</v>
      </c>
      <c r="U80" s="114"/>
      <c r="V80" s="42"/>
    </row>
    <row r="81" spans="1:22" x14ac:dyDescent="0.25">
      <c r="A81" s="18"/>
      <c r="B81" s="42"/>
      <c r="C81" s="42"/>
      <c r="D81" s="114"/>
      <c r="E81" s="114"/>
      <c r="F81" s="42"/>
      <c r="G81" s="42"/>
      <c r="H81" s="114"/>
      <c r="I81" s="114"/>
      <c r="J81" s="42"/>
      <c r="K81" s="42"/>
      <c r="L81" s="114" t="s">
        <v>1254</v>
      </c>
      <c r="M81" s="114"/>
      <c r="N81" s="42"/>
      <c r="O81" s="42"/>
      <c r="P81" s="114" t="s">
        <v>1206</v>
      </c>
      <c r="Q81" s="114"/>
      <c r="R81" s="42"/>
      <c r="S81" s="42"/>
      <c r="T81" s="114"/>
      <c r="U81" s="114"/>
      <c r="V81" s="42"/>
    </row>
    <row r="82" spans="1:22" x14ac:dyDescent="0.25">
      <c r="A82" s="18"/>
      <c r="B82" s="42"/>
      <c r="C82" s="42"/>
      <c r="D82" s="114"/>
      <c r="E82" s="114"/>
      <c r="F82" s="42"/>
      <c r="G82" s="42"/>
      <c r="H82" s="114"/>
      <c r="I82" s="114"/>
      <c r="J82" s="42"/>
      <c r="K82" s="42"/>
      <c r="L82" s="114" t="s">
        <v>1255</v>
      </c>
      <c r="M82" s="114"/>
      <c r="N82" s="42"/>
      <c r="O82" s="42"/>
      <c r="P82" s="114"/>
      <c r="Q82" s="114"/>
      <c r="R82" s="42"/>
      <c r="S82" s="42"/>
      <c r="T82" s="114"/>
      <c r="U82" s="114"/>
      <c r="V82" s="42"/>
    </row>
    <row r="83" spans="1:22" x14ac:dyDescent="0.25">
      <c r="A83" s="18"/>
      <c r="B83" s="42"/>
      <c r="C83" s="42"/>
      <c r="D83" s="114"/>
      <c r="E83" s="114"/>
      <c r="F83" s="42"/>
      <c r="G83" s="42"/>
      <c r="H83" s="114"/>
      <c r="I83" s="114"/>
      <c r="J83" s="42"/>
      <c r="K83" s="42"/>
      <c r="L83" s="114" t="s">
        <v>1256</v>
      </c>
      <c r="M83" s="114"/>
      <c r="N83" s="42"/>
      <c r="O83" s="42"/>
      <c r="P83" s="114"/>
      <c r="Q83" s="114"/>
      <c r="R83" s="42"/>
      <c r="S83" s="42"/>
      <c r="T83" s="114"/>
      <c r="U83" s="114"/>
      <c r="V83" s="42"/>
    </row>
    <row r="84" spans="1:22" x14ac:dyDescent="0.25">
      <c r="A84" s="18"/>
      <c r="B84" s="42"/>
      <c r="C84" s="42"/>
      <c r="D84" s="114"/>
      <c r="E84" s="114"/>
      <c r="F84" s="42"/>
      <c r="G84" s="42"/>
      <c r="H84" s="114"/>
      <c r="I84" s="114"/>
      <c r="J84" s="42"/>
      <c r="K84" s="42"/>
      <c r="L84" s="114" t="s">
        <v>861</v>
      </c>
      <c r="M84" s="114"/>
      <c r="N84" s="42"/>
      <c r="O84" s="42"/>
      <c r="P84" s="114"/>
      <c r="Q84" s="114"/>
      <c r="R84" s="42"/>
      <c r="S84" s="42"/>
      <c r="T84" s="114"/>
      <c r="U84" s="114"/>
      <c r="V84" s="42"/>
    </row>
    <row r="85" spans="1:22" ht="15.75" thickBot="1" x14ac:dyDescent="0.3">
      <c r="A85" s="18"/>
      <c r="B85" s="42"/>
      <c r="C85" s="42"/>
      <c r="D85" s="115"/>
      <c r="E85" s="115"/>
      <c r="F85" s="42"/>
      <c r="G85" s="42"/>
      <c r="H85" s="115"/>
      <c r="I85" s="115"/>
      <c r="J85" s="42"/>
      <c r="K85" s="42"/>
      <c r="L85" s="115" t="s">
        <v>1202</v>
      </c>
      <c r="M85" s="115"/>
      <c r="N85" s="42"/>
      <c r="O85" s="42"/>
      <c r="P85" s="115"/>
      <c r="Q85" s="115"/>
      <c r="R85" s="42"/>
      <c r="S85" s="42"/>
      <c r="T85" s="115"/>
      <c r="U85" s="115"/>
      <c r="V85" s="42"/>
    </row>
    <row r="86" spans="1:22" x14ac:dyDescent="0.25">
      <c r="A86" s="18"/>
      <c r="B86" s="27" t="s">
        <v>422</v>
      </c>
      <c r="C86" s="29" t="s">
        <v>62</v>
      </c>
      <c r="D86" s="28"/>
      <c r="E86" s="28"/>
      <c r="F86" s="28"/>
      <c r="G86" s="29" t="s">
        <v>62</v>
      </c>
      <c r="H86" s="28"/>
      <c r="I86" s="28"/>
      <c r="J86" s="28"/>
      <c r="K86" s="29" t="s">
        <v>62</v>
      </c>
      <c r="L86" s="28"/>
      <c r="M86" s="28"/>
      <c r="N86" s="28"/>
      <c r="O86" s="29" t="s">
        <v>62</v>
      </c>
      <c r="P86" s="28"/>
      <c r="Q86" s="28"/>
      <c r="R86" s="28"/>
      <c r="S86" s="29" t="s">
        <v>62</v>
      </c>
      <c r="T86" s="28"/>
      <c r="U86" s="28"/>
      <c r="V86" s="28"/>
    </row>
    <row r="87" spans="1:22" x14ac:dyDescent="0.25">
      <c r="A87" s="18"/>
      <c r="B87" s="30" t="s">
        <v>1257</v>
      </c>
      <c r="C87" s="14" t="s">
        <v>62</v>
      </c>
      <c r="D87" s="4"/>
      <c r="E87" s="4"/>
      <c r="F87" s="4"/>
      <c r="G87" s="14" t="s">
        <v>62</v>
      </c>
      <c r="H87" s="4"/>
      <c r="I87" s="4"/>
      <c r="J87" s="4"/>
      <c r="K87" s="14" t="s">
        <v>62</v>
      </c>
      <c r="L87" s="4"/>
      <c r="M87" s="4"/>
      <c r="N87" s="4"/>
      <c r="O87" s="14" t="s">
        <v>62</v>
      </c>
      <c r="P87" s="4"/>
      <c r="Q87" s="4"/>
      <c r="R87" s="4"/>
      <c r="S87" s="14" t="s">
        <v>62</v>
      </c>
      <c r="T87" s="4"/>
      <c r="U87" s="4"/>
      <c r="V87" s="4"/>
    </row>
    <row r="88" spans="1:22" x14ac:dyDescent="0.25">
      <c r="A88" s="18"/>
      <c r="B88" s="37" t="s">
        <v>321</v>
      </c>
      <c r="C88" s="29" t="s">
        <v>62</v>
      </c>
      <c r="D88" s="33" t="s">
        <v>320</v>
      </c>
      <c r="E88" s="34">
        <v>226962</v>
      </c>
      <c r="F88" s="35" t="s">
        <v>62</v>
      </c>
      <c r="G88" s="29" t="s">
        <v>62</v>
      </c>
      <c r="H88" s="33" t="s">
        <v>320</v>
      </c>
      <c r="I88" s="34">
        <v>226962</v>
      </c>
      <c r="J88" s="35" t="s">
        <v>62</v>
      </c>
      <c r="K88" s="29" t="s">
        <v>62</v>
      </c>
      <c r="L88" s="35" t="s">
        <v>320</v>
      </c>
      <c r="M88" s="63" t="s">
        <v>364</v>
      </c>
      <c r="N88" s="35" t="s">
        <v>62</v>
      </c>
      <c r="O88" s="29" t="s">
        <v>62</v>
      </c>
      <c r="P88" s="33" t="s">
        <v>320</v>
      </c>
      <c r="Q88" s="34">
        <v>226962</v>
      </c>
      <c r="R88" s="35" t="s">
        <v>62</v>
      </c>
      <c r="S88" s="29" t="s">
        <v>62</v>
      </c>
      <c r="T88" s="35" t="s">
        <v>320</v>
      </c>
      <c r="U88" s="63" t="s">
        <v>364</v>
      </c>
      <c r="V88" s="35" t="s">
        <v>62</v>
      </c>
    </row>
    <row r="89" spans="1:22" x14ac:dyDescent="0.25">
      <c r="A89" s="18"/>
      <c r="B89" s="40" t="s">
        <v>322</v>
      </c>
      <c r="C89" s="14" t="s">
        <v>62</v>
      </c>
      <c r="D89" s="11"/>
      <c r="E89" s="31">
        <v>47147</v>
      </c>
      <c r="F89" s="13" t="s">
        <v>62</v>
      </c>
      <c r="G89" s="14" t="s">
        <v>62</v>
      </c>
      <c r="H89" s="11"/>
      <c r="I89" s="31">
        <v>47159</v>
      </c>
      <c r="J89" s="13" t="s">
        <v>62</v>
      </c>
      <c r="K89" s="14" t="s">
        <v>62</v>
      </c>
      <c r="L89" s="13"/>
      <c r="M89" s="53" t="s">
        <v>364</v>
      </c>
      <c r="N89" s="13" t="s">
        <v>62</v>
      </c>
      <c r="O89" s="14" t="s">
        <v>62</v>
      </c>
      <c r="P89" s="11"/>
      <c r="Q89" s="31">
        <v>47159</v>
      </c>
      <c r="R89" s="13" t="s">
        <v>62</v>
      </c>
      <c r="S89" s="14" t="s">
        <v>62</v>
      </c>
      <c r="T89" s="13"/>
      <c r="U89" s="53" t="s">
        <v>364</v>
      </c>
      <c r="V89" s="13" t="s">
        <v>62</v>
      </c>
    </row>
    <row r="90" spans="1:22" x14ac:dyDescent="0.25">
      <c r="A90" s="18"/>
      <c r="B90" s="37" t="s">
        <v>342</v>
      </c>
      <c r="C90" s="29" t="s">
        <v>62</v>
      </c>
      <c r="D90" s="33"/>
      <c r="E90" s="34">
        <v>1612113</v>
      </c>
      <c r="F90" s="35" t="s">
        <v>62</v>
      </c>
      <c r="G90" s="29" t="s">
        <v>62</v>
      </c>
      <c r="H90" s="33"/>
      <c r="I90" s="34">
        <v>1627717</v>
      </c>
      <c r="J90" s="35" t="s">
        <v>62</v>
      </c>
      <c r="K90" s="29" t="s">
        <v>62</v>
      </c>
      <c r="L90" s="35"/>
      <c r="M90" s="63" t="s">
        <v>364</v>
      </c>
      <c r="N90" s="35" t="s">
        <v>62</v>
      </c>
      <c r="O90" s="29" t="s">
        <v>62</v>
      </c>
      <c r="P90" s="35"/>
      <c r="Q90" s="63" t="s">
        <v>364</v>
      </c>
      <c r="R90" s="35" t="s">
        <v>62</v>
      </c>
      <c r="S90" s="29" t="s">
        <v>62</v>
      </c>
      <c r="T90" s="33"/>
      <c r="U90" s="34">
        <v>1627717</v>
      </c>
      <c r="V90" s="35" t="s">
        <v>62</v>
      </c>
    </row>
    <row r="91" spans="1:22" x14ac:dyDescent="0.25">
      <c r="A91" s="18"/>
      <c r="B91" s="40" t="s">
        <v>1258</v>
      </c>
      <c r="C91" s="14" t="s">
        <v>62</v>
      </c>
      <c r="D91" s="11"/>
      <c r="E91" s="46">
        <v>719</v>
      </c>
      <c r="F91" s="13" t="s">
        <v>62</v>
      </c>
      <c r="G91" s="14" t="s">
        <v>62</v>
      </c>
      <c r="H91" s="11"/>
      <c r="I91" s="46">
        <v>719</v>
      </c>
      <c r="J91" s="13" t="s">
        <v>62</v>
      </c>
      <c r="K91" s="14" t="s">
        <v>62</v>
      </c>
      <c r="L91" s="13"/>
      <c r="M91" s="53" t="s">
        <v>364</v>
      </c>
      <c r="N91" s="13" t="s">
        <v>62</v>
      </c>
      <c r="O91" s="14" t="s">
        <v>62</v>
      </c>
      <c r="P91" s="11"/>
      <c r="Q91" s="46">
        <v>719</v>
      </c>
      <c r="R91" s="13" t="s">
        <v>62</v>
      </c>
      <c r="S91" s="14" t="s">
        <v>62</v>
      </c>
      <c r="T91" s="13"/>
      <c r="U91" s="53" t="s">
        <v>364</v>
      </c>
      <c r="V91" s="13" t="s">
        <v>62</v>
      </c>
    </row>
    <row r="92" spans="1:22" x14ac:dyDescent="0.25">
      <c r="A92" s="18"/>
      <c r="B92" s="32" t="s">
        <v>1259</v>
      </c>
      <c r="C92" s="29" t="s">
        <v>62</v>
      </c>
      <c r="D92" s="28"/>
      <c r="E92" s="28"/>
      <c r="F92" s="28"/>
      <c r="G92" s="29" t="s">
        <v>62</v>
      </c>
      <c r="H92" s="28"/>
      <c r="I92" s="28"/>
      <c r="J92" s="28"/>
      <c r="K92" s="29" t="s">
        <v>62</v>
      </c>
      <c r="L92" s="28"/>
      <c r="M92" s="28"/>
      <c r="N92" s="28"/>
      <c r="O92" s="29" t="s">
        <v>62</v>
      </c>
      <c r="P92" s="28"/>
      <c r="Q92" s="28"/>
      <c r="R92" s="28"/>
      <c r="S92" s="29" t="s">
        <v>62</v>
      </c>
      <c r="T92" s="28"/>
      <c r="U92" s="28"/>
      <c r="V92" s="28"/>
    </row>
    <row r="93" spans="1:22" x14ac:dyDescent="0.25">
      <c r="A93" s="18"/>
      <c r="B93" s="40" t="s">
        <v>55</v>
      </c>
      <c r="C93" s="14" t="s">
        <v>62</v>
      </c>
      <c r="D93" s="11"/>
      <c r="E93" s="31">
        <v>64840</v>
      </c>
      <c r="F93" s="13" t="s">
        <v>62</v>
      </c>
      <c r="G93" s="14" t="s">
        <v>62</v>
      </c>
      <c r="H93" s="11"/>
      <c r="I93" s="31">
        <v>64857</v>
      </c>
      <c r="J93" s="13" t="s">
        <v>62</v>
      </c>
      <c r="K93" s="14" t="s">
        <v>62</v>
      </c>
      <c r="L93" s="13"/>
      <c r="M93" s="53" t="s">
        <v>364</v>
      </c>
      <c r="N93" s="13" t="s">
        <v>62</v>
      </c>
      <c r="O93" s="14" t="s">
        <v>62</v>
      </c>
      <c r="P93" s="11"/>
      <c r="Q93" s="31">
        <v>64857</v>
      </c>
      <c r="R93" s="13" t="s">
        <v>62</v>
      </c>
      <c r="S93" s="14" t="s">
        <v>62</v>
      </c>
      <c r="T93" s="13"/>
      <c r="U93" s="53" t="s">
        <v>364</v>
      </c>
      <c r="V93" s="13" t="s">
        <v>62</v>
      </c>
    </row>
    <row r="94" spans="1:22" ht="25.5" x14ac:dyDescent="0.25">
      <c r="A94" s="18"/>
      <c r="B94" s="37" t="s">
        <v>57</v>
      </c>
      <c r="C94" s="29" t="s">
        <v>62</v>
      </c>
      <c r="D94" s="33"/>
      <c r="E94" s="34">
        <v>9411</v>
      </c>
      <c r="F94" s="35" t="s">
        <v>62</v>
      </c>
      <c r="G94" s="29" t="s">
        <v>62</v>
      </c>
      <c r="H94" s="33"/>
      <c r="I94" s="34">
        <v>9411</v>
      </c>
      <c r="J94" s="35" t="s">
        <v>62</v>
      </c>
      <c r="K94" s="29" t="s">
        <v>62</v>
      </c>
      <c r="L94" s="35"/>
      <c r="M94" s="63" t="s">
        <v>364</v>
      </c>
      <c r="N94" s="35" t="s">
        <v>62</v>
      </c>
      <c r="O94" s="29" t="s">
        <v>62</v>
      </c>
      <c r="P94" s="33"/>
      <c r="Q94" s="34">
        <v>9411</v>
      </c>
      <c r="R94" s="35" t="s">
        <v>62</v>
      </c>
      <c r="S94" s="29" t="s">
        <v>62</v>
      </c>
      <c r="T94" s="35"/>
      <c r="U94" s="63" t="s">
        <v>364</v>
      </c>
      <c r="V94" s="35" t="s">
        <v>62</v>
      </c>
    </row>
    <row r="95" spans="1:22" x14ac:dyDescent="0.25">
      <c r="A95" s="18"/>
      <c r="B95" s="40" t="s">
        <v>1260</v>
      </c>
      <c r="C95" s="14" t="s">
        <v>62</v>
      </c>
      <c r="D95" s="11"/>
      <c r="E95" s="31">
        <v>9538</v>
      </c>
      <c r="F95" s="13" t="s">
        <v>62</v>
      </c>
      <c r="G95" s="14" t="s">
        <v>62</v>
      </c>
      <c r="H95" s="11"/>
      <c r="I95" s="31">
        <v>12372</v>
      </c>
      <c r="J95" s="13" t="s">
        <v>62</v>
      </c>
      <c r="K95" s="14" t="s">
        <v>62</v>
      </c>
      <c r="L95" s="13"/>
      <c r="M95" s="53" t="s">
        <v>364</v>
      </c>
      <c r="N95" s="13" t="s">
        <v>62</v>
      </c>
      <c r="O95" s="14" t="s">
        <v>62</v>
      </c>
      <c r="P95" s="11"/>
      <c r="Q95" s="31">
        <v>12372</v>
      </c>
      <c r="R95" s="13" t="s">
        <v>62</v>
      </c>
      <c r="S95" s="14" t="s">
        <v>62</v>
      </c>
      <c r="T95" s="4"/>
      <c r="U95" s="4"/>
      <c r="V95" s="4"/>
    </row>
    <row r="96" spans="1:22" x14ac:dyDescent="0.25">
      <c r="A96" s="18"/>
      <c r="B96" s="37" t="s">
        <v>1258</v>
      </c>
      <c r="C96" s="29" t="s">
        <v>62</v>
      </c>
      <c r="D96" s="33"/>
      <c r="E96" s="34">
        <v>3515</v>
      </c>
      <c r="F96" s="35" t="s">
        <v>62</v>
      </c>
      <c r="G96" s="29" t="s">
        <v>62</v>
      </c>
      <c r="H96" s="33"/>
      <c r="I96" s="34">
        <v>3515</v>
      </c>
      <c r="J96" s="35" t="s">
        <v>62</v>
      </c>
      <c r="K96" s="29" t="s">
        <v>62</v>
      </c>
      <c r="L96" s="35"/>
      <c r="M96" s="63" t="s">
        <v>364</v>
      </c>
      <c r="N96" s="35" t="s">
        <v>62</v>
      </c>
      <c r="O96" s="29" t="s">
        <v>62</v>
      </c>
      <c r="P96" s="33"/>
      <c r="Q96" s="34">
        <v>3515</v>
      </c>
      <c r="R96" s="35" t="s">
        <v>62</v>
      </c>
      <c r="S96" s="29" t="s">
        <v>62</v>
      </c>
      <c r="T96" s="35"/>
      <c r="U96" s="63" t="s">
        <v>364</v>
      </c>
      <c r="V96" s="35" t="s">
        <v>62</v>
      </c>
    </row>
    <row r="97" spans="1:22" x14ac:dyDescent="0.25">
      <c r="A97" s="18"/>
      <c r="B97" s="56"/>
      <c r="C97" s="56"/>
      <c r="D97" s="56"/>
      <c r="E97" s="56"/>
      <c r="F97" s="56"/>
      <c r="G97" s="56"/>
      <c r="H97" s="56"/>
      <c r="I97" s="56"/>
      <c r="J97" s="56"/>
      <c r="K97" s="56"/>
      <c r="L97" s="56"/>
      <c r="M97" s="56"/>
      <c r="N97" s="56"/>
      <c r="O97" s="56"/>
      <c r="P97" s="56"/>
      <c r="Q97" s="56"/>
      <c r="R97" s="56"/>
      <c r="S97" s="56"/>
      <c r="T97" s="56"/>
      <c r="U97" s="56"/>
      <c r="V97" s="56"/>
    </row>
    <row r="98" spans="1:22" x14ac:dyDescent="0.25">
      <c r="A98" s="18"/>
      <c r="B98" s="4"/>
      <c r="C98" s="4"/>
      <c r="D98" s="4"/>
      <c r="E98" s="4"/>
      <c r="F98" s="4"/>
      <c r="G98" s="4"/>
      <c r="H98" s="4"/>
      <c r="I98" s="4"/>
      <c r="J98" s="4"/>
      <c r="K98" s="4"/>
      <c r="L98" s="4"/>
      <c r="M98" s="4"/>
      <c r="N98" s="4"/>
      <c r="O98" s="4"/>
      <c r="P98" s="4"/>
      <c r="Q98" s="4"/>
      <c r="R98" s="4"/>
      <c r="S98" s="4"/>
      <c r="T98" s="4"/>
      <c r="U98" s="4"/>
      <c r="V98" s="4"/>
    </row>
    <row r="99" spans="1:22" ht="15.75" thickBot="1" x14ac:dyDescent="0.3">
      <c r="A99" s="18"/>
      <c r="B99" s="14"/>
      <c r="C99" s="14" t="s">
        <v>62</v>
      </c>
      <c r="D99" s="42"/>
      <c r="E99" s="42"/>
      <c r="F99" s="14"/>
      <c r="G99" s="14" t="s">
        <v>62</v>
      </c>
      <c r="H99" s="42"/>
      <c r="I99" s="42"/>
      <c r="J99" s="14"/>
      <c r="K99" s="14" t="s">
        <v>62</v>
      </c>
      <c r="L99" s="44" t="s">
        <v>1249</v>
      </c>
      <c r="M99" s="44"/>
      <c r="N99" s="44"/>
      <c r="O99" s="44"/>
      <c r="P99" s="44"/>
      <c r="Q99" s="44"/>
      <c r="R99" s="44"/>
      <c r="S99" s="44"/>
      <c r="T99" s="44"/>
      <c r="U99" s="44"/>
      <c r="V99" s="14"/>
    </row>
    <row r="100" spans="1:22" x14ac:dyDescent="0.25">
      <c r="A100" s="18"/>
      <c r="B100" s="42"/>
      <c r="C100" s="42" t="s">
        <v>62</v>
      </c>
      <c r="D100" s="114" t="s">
        <v>675</v>
      </c>
      <c r="E100" s="114"/>
      <c r="F100" s="42"/>
      <c r="G100" s="42" t="s">
        <v>62</v>
      </c>
      <c r="H100" s="114" t="s">
        <v>428</v>
      </c>
      <c r="I100" s="114"/>
      <c r="J100" s="42"/>
      <c r="K100" s="42" t="s">
        <v>62</v>
      </c>
      <c r="L100" s="116" t="s">
        <v>1250</v>
      </c>
      <c r="M100" s="116"/>
      <c r="N100" s="68"/>
      <c r="O100" s="68" t="s">
        <v>62</v>
      </c>
      <c r="P100" s="116" t="s">
        <v>1203</v>
      </c>
      <c r="Q100" s="116"/>
      <c r="R100" s="68"/>
      <c r="S100" s="68" t="s">
        <v>62</v>
      </c>
      <c r="T100" s="116" t="s">
        <v>1203</v>
      </c>
      <c r="U100" s="116"/>
      <c r="V100" s="42"/>
    </row>
    <row r="101" spans="1:22" x14ac:dyDescent="0.25">
      <c r="A101" s="18"/>
      <c r="B101" s="42"/>
      <c r="C101" s="42"/>
      <c r="D101" s="114" t="s">
        <v>693</v>
      </c>
      <c r="E101" s="114"/>
      <c r="F101" s="42"/>
      <c r="G101" s="42"/>
      <c r="H101" s="114"/>
      <c r="I101" s="114"/>
      <c r="J101" s="42"/>
      <c r="K101" s="42"/>
      <c r="L101" s="114" t="s">
        <v>1251</v>
      </c>
      <c r="M101" s="114"/>
      <c r="N101" s="42"/>
      <c r="O101" s="42"/>
      <c r="P101" s="114" t="s">
        <v>525</v>
      </c>
      <c r="Q101" s="114"/>
      <c r="R101" s="42"/>
      <c r="S101" s="42"/>
      <c r="T101" s="114" t="s">
        <v>1207</v>
      </c>
      <c r="U101" s="114"/>
      <c r="V101" s="42"/>
    </row>
    <row r="102" spans="1:22" x14ac:dyDescent="0.25">
      <c r="A102" s="18"/>
      <c r="B102" s="42"/>
      <c r="C102" s="42"/>
      <c r="D102" s="114"/>
      <c r="E102" s="114"/>
      <c r="F102" s="42"/>
      <c r="G102" s="42"/>
      <c r="H102" s="114"/>
      <c r="I102" s="114"/>
      <c r="J102" s="42"/>
      <c r="K102" s="42"/>
      <c r="L102" s="114" t="s">
        <v>1252</v>
      </c>
      <c r="M102" s="114"/>
      <c r="N102" s="42"/>
      <c r="O102" s="42"/>
      <c r="P102" s="114" t="s">
        <v>1204</v>
      </c>
      <c r="Q102" s="114"/>
      <c r="R102" s="42"/>
      <c r="S102" s="42"/>
      <c r="T102" s="114" t="s">
        <v>1205</v>
      </c>
      <c r="U102" s="114"/>
      <c r="V102" s="42"/>
    </row>
    <row r="103" spans="1:22" x14ac:dyDescent="0.25">
      <c r="A103" s="18"/>
      <c r="B103" s="42"/>
      <c r="C103" s="42"/>
      <c r="D103" s="114"/>
      <c r="E103" s="114"/>
      <c r="F103" s="42"/>
      <c r="G103" s="42"/>
      <c r="H103" s="114"/>
      <c r="I103" s="114"/>
      <c r="J103" s="42"/>
      <c r="K103" s="42"/>
      <c r="L103" s="114" t="s">
        <v>1253</v>
      </c>
      <c r="M103" s="114"/>
      <c r="N103" s="42"/>
      <c r="O103" s="42"/>
      <c r="P103" s="114" t="s">
        <v>1205</v>
      </c>
      <c r="Q103" s="114"/>
      <c r="R103" s="42"/>
      <c r="S103" s="42"/>
      <c r="T103" s="114" t="s">
        <v>1208</v>
      </c>
      <c r="U103" s="114"/>
      <c r="V103" s="42"/>
    </row>
    <row r="104" spans="1:22" x14ac:dyDescent="0.25">
      <c r="A104" s="18"/>
      <c r="B104" s="42"/>
      <c r="C104" s="42"/>
      <c r="D104" s="114"/>
      <c r="E104" s="114"/>
      <c r="F104" s="42"/>
      <c r="G104" s="42"/>
      <c r="H104" s="114"/>
      <c r="I104" s="114"/>
      <c r="J104" s="42"/>
      <c r="K104" s="42"/>
      <c r="L104" s="114" t="s">
        <v>1254</v>
      </c>
      <c r="M104" s="114"/>
      <c r="N104" s="42"/>
      <c r="O104" s="42"/>
      <c r="P104" s="114" t="s">
        <v>1206</v>
      </c>
      <c r="Q104" s="114"/>
      <c r="R104" s="42"/>
      <c r="S104" s="42"/>
      <c r="T104" s="114"/>
      <c r="U104" s="114"/>
      <c r="V104" s="42"/>
    </row>
    <row r="105" spans="1:22" x14ac:dyDescent="0.25">
      <c r="A105" s="18"/>
      <c r="B105" s="42"/>
      <c r="C105" s="42"/>
      <c r="D105" s="114"/>
      <c r="E105" s="114"/>
      <c r="F105" s="42"/>
      <c r="G105" s="42"/>
      <c r="H105" s="114"/>
      <c r="I105" s="114"/>
      <c r="J105" s="42"/>
      <c r="K105" s="42"/>
      <c r="L105" s="114" t="s">
        <v>1255</v>
      </c>
      <c r="M105" s="114"/>
      <c r="N105" s="42"/>
      <c r="O105" s="42"/>
      <c r="P105" s="114"/>
      <c r="Q105" s="114"/>
      <c r="R105" s="42"/>
      <c r="S105" s="42"/>
      <c r="T105" s="114"/>
      <c r="U105" s="114"/>
      <c r="V105" s="42"/>
    </row>
    <row r="106" spans="1:22" x14ac:dyDescent="0.25">
      <c r="A106" s="18"/>
      <c r="B106" s="42"/>
      <c r="C106" s="42"/>
      <c r="D106" s="114"/>
      <c r="E106" s="114"/>
      <c r="F106" s="42"/>
      <c r="G106" s="42"/>
      <c r="H106" s="114"/>
      <c r="I106" s="114"/>
      <c r="J106" s="42"/>
      <c r="K106" s="42"/>
      <c r="L106" s="114" t="s">
        <v>1256</v>
      </c>
      <c r="M106" s="114"/>
      <c r="N106" s="42"/>
      <c r="O106" s="42"/>
      <c r="P106" s="114"/>
      <c r="Q106" s="114"/>
      <c r="R106" s="42"/>
      <c r="S106" s="42"/>
      <c r="T106" s="114"/>
      <c r="U106" s="114"/>
      <c r="V106" s="42"/>
    </row>
    <row r="107" spans="1:22" x14ac:dyDescent="0.25">
      <c r="A107" s="18"/>
      <c r="B107" s="42"/>
      <c r="C107" s="42"/>
      <c r="D107" s="114"/>
      <c r="E107" s="114"/>
      <c r="F107" s="42"/>
      <c r="G107" s="42"/>
      <c r="H107" s="114"/>
      <c r="I107" s="114"/>
      <c r="J107" s="42"/>
      <c r="K107" s="42"/>
      <c r="L107" s="114" t="s">
        <v>861</v>
      </c>
      <c r="M107" s="114"/>
      <c r="N107" s="42"/>
      <c r="O107" s="42"/>
      <c r="P107" s="114"/>
      <c r="Q107" s="114"/>
      <c r="R107" s="42"/>
      <c r="S107" s="42"/>
      <c r="T107" s="114"/>
      <c r="U107" s="114"/>
      <c r="V107" s="42"/>
    </row>
    <row r="108" spans="1:22" ht="15.75" thickBot="1" x14ac:dyDescent="0.3">
      <c r="A108" s="18"/>
      <c r="B108" s="42"/>
      <c r="C108" s="42"/>
      <c r="D108" s="115"/>
      <c r="E108" s="115"/>
      <c r="F108" s="42"/>
      <c r="G108" s="42"/>
      <c r="H108" s="115"/>
      <c r="I108" s="115"/>
      <c r="J108" s="42"/>
      <c r="K108" s="42"/>
      <c r="L108" s="115" t="s">
        <v>1202</v>
      </c>
      <c r="M108" s="115"/>
      <c r="N108" s="42"/>
      <c r="O108" s="42"/>
      <c r="P108" s="115"/>
      <c r="Q108" s="115"/>
      <c r="R108" s="42"/>
      <c r="S108" s="42"/>
      <c r="T108" s="115"/>
      <c r="U108" s="115"/>
      <c r="V108" s="42"/>
    </row>
    <row r="109" spans="1:22" x14ac:dyDescent="0.25">
      <c r="A109" s="18"/>
      <c r="B109" s="27" t="s">
        <v>441</v>
      </c>
      <c r="C109" s="29" t="s">
        <v>62</v>
      </c>
      <c r="D109" s="28"/>
      <c r="E109" s="28"/>
      <c r="F109" s="28"/>
      <c r="G109" s="29" t="s">
        <v>62</v>
      </c>
      <c r="H109" s="28"/>
      <c r="I109" s="28"/>
      <c r="J109" s="28"/>
      <c r="K109" s="29" t="s">
        <v>62</v>
      </c>
      <c r="L109" s="28"/>
      <c r="M109" s="28"/>
      <c r="N109" s="28"/>
      <c r="O109" s="29" t="s">
        <v>62</v>
      </c>
      <c r="P109" s="28"/>
      <c r="Q109" s="28"/>
      <c r="R109" s="28"/>
      <c r="S109" s="29" t="s">
        <v>62</v>
      </c>
      <c r="T109" s="28"/>
      <c r="U109" s="28"/>
      <c r="V109" s="28"/>
    </row>
    <row r="110" spans="1:22" x14ac:dyDescent="0.25">
      <c r="A110" s="18"/>
      <c r="B110" s="30" t="s">
        <v>1257</v>
      </c>
      <c r="C110" s="14" t="s">
        <v>62</v>
      </c>
      <c r="D110" s="4"/>
      <c r="E110" s="4"/>
      <c r="F110" s="4"/>
      <c r="G110" s="14" t="s">
        <v>62</v>
      </c>
      <c r="H110" s="4"/>
      <c r="I110" s="4"/>
      <c r="J110" s="4"/>
      <c r="K110" s="14" t="s">
        <v>62</v>
      </c>
      <c r="L110" s="4"/>
      <c r="M110" s="4"/>
      <c r="N110" s="4"/>
      <c r="O110" s="14" t="s">
        <v>62</v>
      </c>
      <c r="P110" s="4"/>
      <c r="Q110" s="4"/>
      <c r="R110" s="4"/>
      <c r="S110" s="14" t="s">
        <v>62</v>
      </c>
      <c r="T110" s="4"/>
      <c r="U110" s="4"/>
      <c r="V110" s="4"/>
    </row>
    <row r="111" spans="1:22" x14ac:dyDescent="0.25">
      <c r="A111" s="18"/>
      <c r="B111" s="37" t="s">
        <v>321</v>
      </c>
      <c r="C111" s="29" t="s">
        <v>62</v>
      </c>
      <c r="D111" s="33" t="s">
        <v>320</v>
      </c>
      <c r="E111" s="34">
        <v>106488</v>
      </c>
      <c r="F111" s="35" t="s">
        <v>62</v>
      </c>
      <c r="G111" s="29" t="s">
        <v>62</v>
      </c>
      <c r="H111" s="33" t="s">
        <v>320</v>
      </c>
      <c r="I111" s="34">
        <v>106488</v>
      </c>
      <c r="J111" s="35" t="s">
        <v>62</v>
      </c>
      <c r="K111" s="29" t="s">
        <v>62</v>
      </c>
      <c r="L111" s="35" t="s">
        <v>320</v>
      </c>
      <c r="M111" s="63" t="s">
        <v>364</v>
      </c>
      <c r="N111" s="35" t="s">
        <v>62</v>
      </c>
      <c r="O111" s="29" t="s">
        <v>62</v>
      </c>
      <c r="P111" s="33" t="s">
        <v>320</v>
      </c>
      <c r="Q111" s="34">
        <v>106488</v>
      </c>
      <c r="R111" s="35" t="s">
        <v>62</v>
      </c>
      <c r="S111" s="29" t="s">
        <v>62</v>
      </c>
      <c r="T111" s="35" t="s">
        <v>320</v>
      </c>
      <c r="U111" s="63" t="s">
        <v>364</v>
      </c>
      <c r="V111" s="35" t="s">
        <v>62</v>
      </c>
    </row>
    <row r="112" spans="1:22" x14ac:dyDescent="0.25">
      <c r="A112" s="18"/>
      <c r="B112" s="40" t="s">
        <v>342</v>
      </c>
      <c r="C112" s="14" t="s">
        <v>62</v>
      </c>
      <c r="D112" s="11"/>
      <c r="E112" s="31">
        <v>922591</v>
      </c>
      <c r="F112" s="13" t="s">
        <v>62</v>
      </c>
      <c r="G112" s="14" t="s">
        <v>62</v>
      </c>
      <c r="H112" s="11"/>
      <c r="I112" s="31">
        <v>926500</v>
      </c>
      <c r="J112" s="13" t="s">
        <v>62</v>
      </c>
      <c r="K112" s="14" t="s">
        <v>62</v>
      </c>
      <c r="L112" s="13"/>
      <c r="M112" s="53" t="s">
        <v>364</v>
      </c>
      <c r="N112" s="13" t="s">
        <v>62</v>
      </c>
      <c r="O112" s="14" t="s">
        <v>62</v>
      </c>
      <c r="P112" s="13"/>
      <c r="Q112" s="53" t="s">
        <v>364</v>
      </c>
      <c r="R112" s="13" t="s">
        <v>62</v>
      </c>
      <c r="S112" s="14" t="s">
        <v>62</v>
      </c>
      <c r="T112" s="11"/>
      <c r="U112" s="31">
        <v>926500</v>
      </c>
      <c r="V112" s="13" t="s">
        <v>62</v>
      </c>
    </row>
    <row r="113" spans="1:22" x14ac:dyDescent="0.25">
      <c r="A113" s="18"/>
      <c r="B113" s="32" t="s">
        <v>1259</v>
      </c>
      <c r="C113" s="29" t="s">
        <v>62</v>
      </c>
      <c r="D113" s="28"/>
      <c r="E113" s="28"/>
      <c r="F113" s="28"/>
      <c r="G113" s="29" t="s">
        <v>62</v>
      </c>
      <c r="H113" s="28"/>
      <c r="I113" s="28"/>
      <c r="J113" s="28"/>
      <c r="K113" s="29" t="s">
        <v>62</v>
      </c>
      <c r="L113" s="28"/>
      <c r="M113" s="28"/>
      <c r="N113" s="28"/>
      <c r="O113" s="29" t="s">
        <v>62</v>
      </c>
      <c r="P113" s="28"/>
      <c r="Q113" s="28"/>
      <c r="R113" s="28"/>
      <c r="S113" s="29" t="s">
        <v>62</v>
      </c>
      <c r="T113" s="28"/>
      <c r="U113" s="28"/>
      <c r="V113" s="28"/>
    </row>
    <row r="114" spans="1:22" x14ac:dyDescent="0.25">
      <c r="A114" s="18"/>
      <c r="B114" s="40" t="s">
        <v>55</v>
      </c>
      <c r="C114" s="14" t="s">
        <v>62</v>
      </c>
      <c r="D114" s="11"/>
      <c r="E114" s="31">
        <v>63581</v>
      </c>
      <c r="F114" s="13" t="s">
        <v>62</v>
      </c>
      <c r="G114" s="14" t="s">
        <v>62</v>
      </c>
      <c r="H114" s="11"/>
      <c r="I114" s="31">
        <v>63680</v>
      </c>
      <c r="J114" s="13" t="s">
        <v>62</v>
      </c>
      <c r="K114" s="14" t="s">
        <v>62</v>
      </c>
      <c r="L114" s="13"/>
      <c r="M114" s="53" t="s">
        <v>364</v>
      </c>
      <c r="N114" s="13" t="s">
        <v>62</v>
      </c>
      <c r="O114" s="14" t="s">
        <v>62</v>
      </c>
      <c r="P114" s="11"/>
      <c r="Q114" s="31">
        <v>63680</v>
      </c>
      <c r="R114" s="13" t="s">
        <v>62</v>
      </c>
      <c r="S114" s="14" t="s">
        <v>62</v>
      </c>
      <c r="T114" s="13"/>
      <c r="U114" s="53" t="s">
        <v>364</v>
      </c>
      <c r="V114" s="13" t="s">
        <v>62</v>
      </c>
    </row>
    <row r="115" spans="1:22" ht="25.5" x14ac:dyDescent="0.25">
      <c r="A115" s="18"/>
      <c r="B115" s="37" t="s">
        <v>57</v>
      </c>
      <c r="C115" s="29" t="s">
        <v>62</v>
      </c>
      <c r="D115" s="33"/>
      <c r="E115" s="34">
        <v>11141</v>
      </c>
      <c r="F115" s="35" t="s">
        <v>62</v>
      </c>
      <c r="G115" s="29" t="s">
        <v>62</v>
      </c>
      <c r="H115" s="33"/>
      <c r="I115" s="34">
        <v>11141</v>
      </c>
      <c r="J115" s="35" t="s">
        <v>62</v>
      </c>
      <c r="K115" s="29" t="s">
        <v>62</v>
      </c>
      <c r="L115" s="35"/>
      <c r="M115" s="63" t="s">
        <v>364</v>
      </c>
      <c r="N115" s="35" t="s">
        <v>62</v>
      </c>
      <c r="O115" s="29" t="s">
        <v>62</v>
      </c>
      <c r="P115" s="33"/>
      <c r="Q115" s="34">
        <v>11141</v>
      </c>
      <c r="R115" s="35" t="s">
        <v>62</v>
      </c>
      <c r="S115" s="29" t="s">
        <v>62</v>
      </c>
      <c r="T115" s="35"/>
      <c r="U115" s="63" t="s">
        <v>364</v>
      </c>
      <c r="V115" s="35" t="s">
        <v>62</v>
      </c>
    </row>
    <row r="116" spans="1:22" x14ac:dyDescent="0.25">
      <c r="A116" s="18"/>
      <c r="B116" s="40" t="s">
        <v>1260</v>
      </c>
      <c r="C116" s="14" t="s">
        <v>62</v>
      </c>
      <c r="D116" s="11"/>
      <c r="E116" s="31">
        <v>9379</v>
      </c>
      <c r="F116" s="13" t="s">
        <v>62</v>
      </c>
      <c r="G116" s="14" t="s">
        <v>62</v>
      </c>
      <c r="H116" s="11"/>
      <c r="I116" s="31">
        <v>12372</v>
      </c>
      <c r="J116" s="13" t="s">
        <v>62</v>
      </c>
      <c r="K116" s="14" t="s">
        <v>62</v>
      </c>
      <c r="L116" s="13"/>
      <c r="M116" s="53" t="s">
        <v>364</v>
      </c>
      <c r="N116" s="13" t="s">
        <v>62</v>
      </c>
      <c r="O116" s="14" t="s">
        <v>62</v>
      </c>
      <c r="P116" s="11"/>
      <c r="Q116" s="31">
        <v>12372</v>
      </c>
      <c r="R116" s="13" t="s">
        <v>62</v>
      </c>
      <c r="S116" s="14" t="s">
        <v>62</v>
      </c>
      <c r="T116" s="4"/>
      <c r="U116" s="4"/>
      <c r="V116" s="4"/>
    </row>
    <row r="117" spans="1:22" x14ac:dyDescent="0.25">
      <c r="A117" s="18"/>
      <c r="B117" s="37" t="s">
        <v>1258</v>
      </c>
      <c r="C117" s="29" t="s">
        <v>62</v>
      </c>
      <c r="D117" s="33"/>
      <c r="E117" s="34">
        <v>3943</v>
      </c>
      <c r="F117" s="35" t="s">
        <v>62</v>
      </c>
      <c r="G117" s="29" t="s">
        <v>62</v>
      </c>
      <c r="H117" s="33"/>
      <c r="I117" s="34">
        <v>3943</v>
      </c>
      <c r="J117" s="35" t="s">
        <v>62</v>
      </c>
      <c r="K117" s="29" t="s">
        <v>62</v>
      </c>
      <c r="L117" s="35"/>
      <c r="M117" s="63" t="s">
        <v>364</v>
      </c>
      <c r="N117" s="35" t="s">
        <v>62</v>
      </c>
      <c r="O117" s="29" t="s">
        <v>62</v>
      </c>
      <c r="P117" s="33"/>
      <c r="Q117" s="34">
        <v>3943</v>
      </c>
      <c r="R117" s="35" t="s">
        <v>62</v>
      </c>
      <c r="S117" s="29" t="s">
        <v>62</v>
      </c>
      <c r="T117" s="35"/>
      <c r="U117" s="63" t="s">
        <v>1261</v>
      </c>
    </row>
  </sheetData>
  <mergeCells count="248">
    <mergeCell ref="A73:A117"/>
    <mergeCell ref="B73:V73"/>
    <mergeCell ref="B74:V74"/>
    <mergeCell ref="B97:V97"/>
    <mergeCell ref="B5:V5"/>
    <mergeCell ref="A21:A40"/>
    <mergeCell ref="B21:V21"/>
    <mergeCell ref="B22:V22"/>
    <mergeCell ref="B40:V40"/>
    <mergeCell ref="A41:A72"/>
    <mergeCell ref="B41:V41"/>
    <mergeCell ref="B42:V42"/>
    <mergeCell ref="T106:U106"/>
    <mergeCell ref="T107:U107"/>
    <mergeCell ref="T108:U108"/>
    <mergeCell ref="V100:V108"/>
    <mergeCell ref="A1:A2"/>
    <mergeCell ref="B1:V1"/>
    <mergeCell ref="B2:V2"/>
    <mergeCell ref="B3:V3"/>
    <mergeCell ref="A4:A20"/>
    <mergeCell ref="B4:V4"/>
    <mergeCell ref="T100:U100"/>
    <mergeCell ref="T101:U101"/>
    <mergeCell ref="T102:U102"/>
    <mergeCell ref="T103:U103"/>
    <mergeCell ref="T104:U104"/>
    <mergeCell ref="T105:U105"/>
    <mergeCell ref="P105:Q105"/>
    <mergeCell ref="P106:Q106"/>
    <mergeCell ref="P107:Q107"/>
    <mergeCell ref="P108:Q108"/>
    <mergeCell ref="R100:R108"/>
    <mergeCell ref="S100:S108"/>
    <mergeCell ref="L106:M106"/>
    <mergeCell ref="L107:M107"/>
    <mergeCell ref="L108:M108"/>
    <mergeCell ref="N100:N108"/>
    <mergeCell ref="O100:O108"/>
    <mergeCell ref="P100:Q100"/>
    <mergeCell ref="P101:Q101"/>
    <mergeCell ref="P102:Q102"/>
    <mergeCell ref="P103:Q103"/>
    <mergeCell ref="P104:Q104"/>
    <mergeCell ref="L100:M100"/>
    <mergeCell ref="L101:M101"/>
    <mergeCell ref="L102:M102"/>
    <mergeCell ref="L103:M103"/>
    <mergeCell ref="L104:M104"/>
    <mergeCell ref="L105:M105"/>
    <mergeCell ref="D108:E108"/>
    <mergeCell ref="F100:F108"/>
    <mergeCell ref="G100:G108"/>
    <mergeCell ref="H100:I108"/>
    <mergeCell ref="J100:J108"/>
    <mergeCell ref="K100:K108"/>
    <mergeCell ref="B100:B108"/>
    <mergeCell ref="C100:C108"/>
    <mergeCell ref="D100:E100"/>
    <mergeCell ref="D101:E101"/>
    <mergeCell ref="D102:E102"/>
    <mergeCell ref="D103:E103"/>
    <mergeCell ref="D104:E104"/>
    <mergeCell ref="D105:E105"/>
    <mergeCell ref="D106:E106"/>
    <mergeCell ref="D107:E107"/>
    <mergeCell ref="T83:U83"/>
    <mergeCell ref="T84:U84"/>
    <mergeCell ref="T85:U85"/>
    <mergeCell ref="V77:V85"/>
    <mergeCell ref="D99:E99"/>
    <mergeCell ref="H99:I99"/>
    <mergeCell ref="L99:U99"/>
    <mergeCell ref="T77:U77"/>
    <mergeCell ref="T78:U78"/>
    <mergeCell ref="T79:U79"/>
    <mergeCell ref="T80:U80"/>
    <mergeCell ref="T81:U81"/>
    <mergeCell ref="T82:U82"/>
    <mergeCell ref="P82:Q82"/>
    <mergeCell ref="P83:Q83"/>
    <mergeCell ref="P84:Q84"/>
    <mergeCell ref="P85:Q85"/>
    <mergeCell ref="R77:R85"/>
    <mergeCell ref="S77:S85"/>
    <mergeCell ref="L83:M83"/>
    <mergeCell ref="L84:M84"/>
    <mergeCell ref="L85:M85"/>
    <mergeCell ref="N77:N85"/>
    <mergeCell ref="O77:O85"/>
    <mergeCell ref="P77:Q77"/>
    <mergeCell ref="P78:Q78"/>
    <mergeCell ref="P79:Q79"/>
    <mergeCell ref="P80:Q80"/>
    <mergeCell ref="P81:Q81"/>
    <mergeCell ref="L77:M77"/>
    <mergeCell ref="L78:M78"/>
    <mergeCell ref="L79:M79"/>
    <mergeCell ref="L80:M80"/>
    <mergeCell ref="L81:M81"/>
    <mergeCell ref="L82:M82"/>
    <mergeCell ref="D85:E85"/>
    <mergeCell ref="F77:F85"/>
    <mergeCell ref="G77:G85"/>
    <mergeCell ref="H77:I85"/>
    <mergeCell ref="J77:J85"/>
    <mergeCell ref="K77:K85"/>
    <mergeCell ref="B77:B85"/>
    <mergeCell ref="C77:C85"/>
    <mergeCell ref="D77:E77"/>
    <mergeCell ref="D78:E78"/>
    <mergeCell ref="D79:E79"/>
    <mergeCell ref="D80:E80"/>
    <mergeCell ref="D81:E81"/>
    <mergeCell ref="D82:E82"/>
    <mergeCell ref="D83:E83"/>
    <mergeCell ref="D84:E84"/>
    <mergeCell ref="I68:I69"/>
    <mergeCell ref="K68:K69"/>
    <mergeCell ref="L68:L69"/>
    <mergeCell ref="D76:E76"/>
    <mergeCell ref="H76:I76"/>
    <mergeCell ref="L76:U76"/>
    <mergeCell ref="B68:B69"/>
    <mergeCell ref="C68:C69"/>
    <mergeCell ref="D68:D69"/>
    <mergeCell ref="E68:E69"/>
    <mergeCell ref="F68:F69"/>
    <mergeCell ref="G68:G69"/>
    <mergeCell ref="K64:K66"/>
    <mergeCell ref="L64:L66"/>
    <mergeCell ref="C67:F67"/>
    <mergeCell ref="G67:H67"/>
    <mergeCell ref="I67:J67"/>
    <mergeCell ref="K67:L67"/>
    <mergeCell ref="G60:G62"/>
    <mergeCell ref="I60:I62"/>
    <mergeCell ref="K60:K62"/>
    <mergeCell ref="B64:B66"/>
    <mergeCell ref="C64:C66"/>
    <mergeCell ref="D64:D66"/>
    <mergeCell ref="E64:E66"/>
    <mergeCell ref="F64:F66"/>
    <mergeCell ref="G64:G66"/>
    <mergeCell ref="I64:I66"/>
    <mergeCell ref="B60:B62"/>
    <mergeCell ref="C60:C62"/>
    <mergeCell ref="D60:E60"/>
    <mergeCell ref="D61:E61"/>
    <mergeCell ref="D62:E62"/>
    <mergeCell ref="F60:F62"/>
    <mergeCell ref="I54:I55"/>
    <mergeCell ref="K54:K55"/>
    <mergeCell ref="L54:L55"/>
    <mergeCell ref="C59:F59"/>
    <mergeCell ref="G59:H59"/>
    <mergeCell ref="I59:J59"/>
    <mergeCell ref="K59:L59"/>
    <mergeCell ref="C53:F53"/>
    <mergeCell ref="G53:H53"/>
    <mergeCell ref="I53:J53"/>
    <mergeCell ref="K53:L53"/>
    <mergeCell ref="B54:B55"/>
    <mergeCell ref="C54:C55"/>
    <mergeCell ref="D54:D55"/>
    <mergeCell ref="E54:E55"/>
    <mergeCell ref="F54:F55"/>
    <mergeCell ref="G54:G55"/>
    <mergeCell ref="I48:I50"/>
    <mergeCell ref="K48:K50"/>
    <mergeCell ref="L48:L50"/>
    <mergeCell ref="C51:F51"/>
    <mergeCell ref="G51:H51"/>
    <mergeCell ref="I51:J51"/>
    <mergeCell ref="K51:L51"/>
    <mergeCell ref="B48:B50"/>
    <mergeCell ref="C48:C50"/>
    <mergeCell ref="D48:D50"/>
    <mergeCell ref="E48:E50"/>
    <mergeCell ref="F48:F50"/>
    <mergeCell ref="G48:G50"/>
    <mergeCell ref="R24:R28"/>
    <mergeCell ref="B44:B46"/>
    <mergeCell ref="C44:C46"/>
    <mergeCell ref="D44:E44"/>
    <mergeCell ref="D45:E45"/>
    <mergeCell ref="D46:E46"/>
    <mergeCell ref="F44:F46"/>
    <mergeCell ref="G44:G46"/>
    <mergeCell ref="I44:I46"/>
    <mergeCell ref="K44:K46"/>
    <mergeCell ref="N24:N28"/>
    <mergeCell ref="O24:O28"/>
    <mergeCell ref="P24:Q24"/>
    <mergeCell ref="P25:Q25"/>
    <mergeCell ref="P26:Q26"/>
    <mergeCell ref="P27:Q27"/>
    <mergeCell ref="P28:Q28"/>
    <mergeCell ref="K24:K28"/>
    <mergeCell ref="L24:M24"/>
    <mergeCell ref="L25:M25"/>
    <mergeCell ref="L26:M26"/>
    <mergeCell ref="L27:M27"/>
    <mergeCell ref="L28:M28"/>
    <mergeCell ref="H24:I24"/>
    <mergeCell ref="H25:I25"/>
    <mergeCell ref="H26:I26"/>
    <mergeCell ref="H27:I27"/>
    <mergeCell ref="H28:I28"/>
    <mergeCell ref="J24:J28"/>
    <mergeCell ref="R7:R11"/>
    <mergeCell ref="B24:B28"/>
    <mergeCell ref="C24:C28"/>
    <mergeCell ref="D24:E24"/>
    <mergeCell ref="D25:E25"/>
    <mergeCell ref="D26:E26"/>
    <mergeCell ref="D27:E27"/>
    <mergeCell ref="D28:E28"/>
    <mergeCell ref="F24:F28"/>
    <mergeCell ref="G24:G28"/>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85546875" bestFit="1" customWidth="1"/>
    <col min="8" max="8" width="1.85546875" bestFit="1" customWidth="1"/>
    <col min="9" max="9" width="5.7109375" bestFit="1" customWidth="1"/>
    <col min="10" max="10" width="1.85546875" bestFit="1" customWidth="1"/>
    <col min="12" max="12" width="1.85546875" bestFit="1" customWidth="1"/>
    <col min="13" max="13" width="5.7109375" bestFit="1" customWidth="1"/>
    <col min="14" max="14" width="1.85546875" bestFit="1" customWidth="1"/>
    <col min="16" max="16" width="1.85546875" bestFit="1" customWidth="1"/>
    <col min="17" max="17" width="5.7109375" bestFit="1" customWidth="1"/>
    <col min="18" max="18" width="1.85546875" bestFit="1" customWidth="1"/>
    <col min="20" max="20" width="1.85546875" bestFit="1" customWidth="1"/>
    <col min="21" max="21" width="5.7109375" bestFit="1" customWidth="1"/>
    <col min="22" max="22" width="1.85546875" bestFit="1" customWidth="1"/>
    <col min="24" max="24" width="1.85546875" bestFit="1" customWidth="1"/>
    <col min="25" max="25" width="5.7109375" bestFit="1" customWidth="1"/>
    <col min="26" max="26" width="1.85546875" bestFit="1" customWidth="1"/>
    <col min="28" max="28" width="1.85546875" bestFit="1" customWidth="1"/>
    <col min="29" max="29" width="5.7109375" bestFit="1" customWidth="1"/>
    <col min="30" max="30" width="1.85546875" bestFit="1" customWidth="1"/>
    <col min="32" max="32" width="1.85546875" bestFit="1" customWidth="1"/>
    <col min="33" max="33" width="5.7109375" bestFit="1" customWidth="1"/>
    <col min="34" max="34" width="1.85546875" bestFit="1" customWidth="1"/>
  </cols>
  <sheetData>
    <row r="1" spans="1:34" ht="15" customHeight="1" x14ac:dyDescent="0.25">
      <c r="A1" s="9" t="s">
        <v>1417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3" t="s">
        <v>1266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4" x14ac:dyDescent="0.25">
      <c r="A4" s="18" t="s">
        <v>1418</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5.75" thickBot="1" x14ac:dyDescent="0.3">
      <c r="A5" s="18"/>
      <c r="B5" s="14"/>
      <c r="C5" s="14"/>
      <c r="D5" s="44" t="s">
        <v>1268</v>
      </c>
      <c r="E5" s="44"/>
      <c r="F5" s="44"/>
      <c r="G5" s="44"/>
      <c r="H5" s="44"/>
      <c r="I5" s="44"/>
      <c r="J5" s="44"/>
      <c r="K5" s="44"/>
      <c r="L5" s="44"/>
      <c r="M5" s="44"/>
      <c r="N5" s="44"/>
      <c r="O5" s="44"/>
      <c r="P5" s="44"/>
      <c r="Q5" s="44"/>
      <c r="R5" s="14"/>
      <c r="S5" s="14"/>
      <c r="T5" s="44" t="s">
        <v>1269</v>
      </c>
      <c r="U5" s="44"/>
      <c r="V5" s="44"/>
      <c r="W5" s="44"/>
      <c r="X5" s="44"/>
      <c r="Y5" s="44"/>
      <c r="Z5" s="44"/>
      <c r="AA5" s="44"/>
      <c r="AB5" s="44"/>
      <c r="AC5" s="44"/>
      <c r="AD5" s="44"/>
      <c r="AE5" s="44"/>
      <c r="AF5" s="44"/>
      <c r="AG5" s="44"/>
      <c r="AH5" s="14"/>
    </row>
    <row r="6" spans="1:34" x14ac:dyDescent="0.25">
      <c r="A6" s="18"/>
      <c r="B6" s="118" t="s">
        <v>1270</v>
      </c>
      <c r="C6" s="42"/>
      <c r="D6" s="67" t="s">
        <v>1271</v>
      </c>
      <c r="E6" s="67"/>
      <c r="F6" s="68"/>
      <c r="G6" s="68"/>
      <c r="H6" s="67" t="s">
        <v>1272</v>
      </c>
      <c r="I6" s="67"/>
      <c r="J6" s="68"/>
      <c r="K6" s="68"/>
      <c r="L6" s="67" t="s">
        <v>1273</v>
      </c>
      <c r="M6" s="67"/>
      <c r="N6" s="68"/>
      <c r="O6" s="68"/>
      <c r="P6" s="67" t="s">
        <v>1274</v>
      </c>
      <c r="Q6" s="67"/>
      <c r="R6" s="42"/>
      <c r="S6" s="42"/>
      <c r="T6" s="67" t="s">
        <v>1271</v>
      </c>
      <c r="U6" s="67"/>
      <c r="V6" s="68"/>
      <c r="W6" s="68"/>
      <c r="X6" s="67" t="s">
        <v>1272</v>
      </c>
      <c r="Y6" s="67"/>
      <c r="Z6" s="68"/>
      <c r="AA6" s="68"/>
      <c r="AB6" s="67" t="s">
        <v>1273</v>
      </c>
      <c r="AC6" s="67"/>
      <c r="AD6" s="68"/>
      <c r="AE6" s="68"/>
      <c r="AF6" s="67" t="s">
        <v>1274</v>
      </c>
      <c r="AG6" s="67"/>
      <c r="AH6" s="42"/>
    </row>
    <row r="7" spans="1:34" ht="15.75" thickBot="1" x14ac:dyDescent="0.3">
      <c r="A7" s="18"/>
      <c r="B7" s="118"/>
      <c r="C7" s="42"/>
      <c r="D7" s="44">
        <v>31</v>
      </c>
      <c r="E7" s="44"/>
      <c r="F7" s="42"/>
      <c r="G7" s="42"/>
      <c r="H7" s="44">
        <v>30</v>
      </c>
      <c r="I7" s="44"/>
      <c r="J7" s="42"/>
      <c r="K7" s="42"/>
      <c r="L7" s="44">
        <v>30</v>
      </c>
      <c r="M7" s="44"/>
      <c r="N7" s="42"/>
      <c r="O7" s="42"/>
      <c r="P7" s="44">
        <v>31</v>
      </c>
      <c r="Q7" s="44"/>
      <c r="R7" s="42"/>
      <c r="S7" s="42"/>
      <c r="T7" s="44">
        <v>31</v>
      </c>
      <c r="U7" s="44"/>
      <c r="V7" s="42"/>
      <c r="W7" s="42"/>
      <c r="X7" s="44">
        <v>30</v>
      </c>
      <c r="Y7" s="44"/>
      <c r="Z7" s="42"/>
      <c r="AA7" s="42"/>
      <c r="AB7" s="44">
        <v>30</v>
      </c>
      <c r="AC7" s="44"/>
      <c r="AD7" s="42"/>
      <c r="AE7" s="42"/>
      <c r="AF7" s="44">
        <v>31</v>
      </c>
      <c r="AG7" s="44"/>
      <c r="AH7" s="42"/>
    </row>
    <row r="8" spans="1:34" x14ac:dyDescent="0.25">
      <c r="A8" s="18"/>
      <c r="B8" s="32" t="s">
        <v>1275</v>
      </c>
      <c r="C8" s="29"/>
      <c r="D8" s="33" t="s">
        <v>320</v>
      </c>
      <c r="E8" s="34">
        <v>16264</v>
      </c>
      <c r="F8" s="35" t="s">
        <v>62</v>
      </c>
      <c r="G8" s="29"/>
      <c r="H8" s="33" t="s">
        <v>320</v>
      </c>
      <c r="I8" s="34">
        <v>13238</v>
      </c>
      <c r="J8" s="35" t="s">
        <v>62</v>
      </c>
      <c r="K8" s="29"/>
      <c r="L8" s="33" t="s">
        <v>320</v>
      </c>
      <c r="M8" s="34">
        <v>13039</v>
      </c>
      <c r="N8" s="35" t="s">
        <v>62</v>
      </c>
      <c r="O8" s="29"/>
      <c r="P8" s="33" t="s">
        <v>320</v>
      </c>
      <c r="Q8" s="34">
        <v>12636</v>
      </c>
      <c r="R8" s="35" t="s">
        <v>62</v>
      </c>
      <c r="S8" s="29"/>
      <c r="T8" s="33" t="s">
        <v>320</v>
      </c>
      <c r="U8" s="34">
        <v>12841</v>
      </c>
      <c r="V8" s="35" t="s">
        <v>62</v>
      </c>
      <c r="W8" s="29"/>
      <c r="X8" s="33" t="s">
        <v>320</v>
      </c>
      <c r="Y8" s="34">
        <v>12822</v>
      </c>
      <c r="Z8" s="35" t="s">
        <v>62</v>
      </c>
      <c r="AA8" s="29"/>
      <c r="AB8" s="33" t="s">
        <v>320</v>
      </c>
      <c r="AC8" s="34">
        <v>13114</v>
      </c>
      <c r="AD8" s="35" t="s">
        <v>62</v>
      </c>
      <c r="AE8" s="29"/>
      <c r="AF8" s="33" t="s">
        <v>320</v>
      </c>
      <c r="AG8" s="34">
        <v>12069</v>
      </c>
      <c r="AH8" s="35" t="s">
        <v>62</v>
      </c>
    </row>
    <row r="9" spans="1:34" ht="15.75" thickBot="1" x14ac:dyDescent="0.3">
      <c r="A9" s="18"/>
      <c r="B9" s="30" t="s">
        <v>1276</v>
      </c>
      <c r="C9" s="14"/>
      <c r="D9" s="11"/>
      <c r="E9" s="46">
        <v>528</v>
      </c>
      <c r="F9" s="13" t="s">
        <v>62</v>
      </c>
      <c r="G9" s="14"/>
      <c r="H9" s="11"/>
      <c r="I9" s="46">
        <v>470</v>
      </c>
      <c r="J9" s="13" t="s">
        <v>62</v>
      </c>
      <c r="K9" s="14"/>
      <c r="L9" s="11"/>
      <c r="M9" s="46">
        <v>461</v>
      </c>
      <c r="N9" s="13" t="s">
        <v>62</v>
      </c>
      <c r="O9" s="14"/>
      <c r="P9" s="11"/>
      <c r="Q9" s="46">
        <v>463</v>
      </c>
      <c r="R9" s="13" t="s">
        <v>62</v>
      </c>
      <c r="S9" s="14"/>
      <c r="T9" s="11"/>
      <c r="U9" s="46">
        <v>498</v>
      </c>
      <c r="V9" s="13" t="s">
        <v>62</v>
      </c>
      <c r="W9" s="14"/>
      <c r="X9" s="11"/>
      <c r="Y9" s="46">
        <v>516</v>
      </c>
      <c r="Z9" s="13" t="s">
        <v>62</v>
      </c>
      <c r="AA9" s="14"/>
      <c r="AB9" s="11"/>
      <c r="AC9" s="46">
        <v>534</v>
      </c>
      <c r="AD9" s="13" t="s">
        <v>62</v>
      </c>
      <c r="AE9" s="14"/>
      <c r="AF9" s="11"/>
      <c r="AG9" s="46">
        <v>531</v>
      </c>
      <c r="AH9" s="13" t="s">
        <v>62</v>
      </c>
    </row>
    <row r="10" spans="1:34" x14ac:dyDescent="0.25">
      <c r="A10" s="18"/>
      <c r="B10" s="12"/>
      <c r="C10" s="12"/>
      <c r="D10" s="36"/>
      <c r="E10" s="36"/>
      <c r="F10" s="12"/>
      <c r="G10" s="12"/>
      <c r="H10" s="36"/>
      <c r="I10" s="36"/>
      <c r="J10" s="12"/>
      <c r="K10" s="12"/>
      <c r="L10" s="36"/>
      <c r="M10" s="36"/>
      <c r="N10" s="12"/>
      <c r="O10" s="12"/>
      <c r="P10" s="36"/>
      <c r="Q10" s="36"/>
      <c r="R10" s="12"/>
      <c r="S10" s="12"/>
      <c r="T10" s="36"/>
      <c r="U10" s="36"/>
      <c r="V10" s="12"/>
      <c r="W10" s="12"/>
      <c r="X10" s="36"/>
      <c r="Y10" s="36"/>
      <c r="Z10" s="12"/>
      <c r="AA10" s="12"/>
      <c r="AB10" s="36"/>
      <c r="AC10" s="36"/>
      <c r="AD10" s="12"/>
      <c r="AE10" s="12"/>
      <c r="AF10" s="36"/>
      <c r="AG10" s="36"/>
      <c r="AH10" s="12"/>
    </row>
    <row r="11" spans="1:34" x14ac:dyDescent="0.25">
      <c r="A11" s="18"/>
      <c r="B11" s="37" t="s">
        <v>389</v>
      </c>
      <c r="C11" s="29"/>
      <c r="D11" s="33"/>
      <c r="E11" s="34">
        <v>15736</v>
      </c>
      <c r="F11" s="35" t="s">
        <v>62</v>
      </c>
      <c r="G11" s="29"/>
      <c r="H11" s="33"/>
      <c r="I11" s="34">
        <v>12768</v>
      </c>
      <c r="J11" s="35" t="s">
        <v>62</v>
      </c>
      <c r="K11" s="29"/>
      <c r="L11" s="33"/>
      <c r="M11" s="34">
        <v>12578</v>
      </c>
      <c r="N11" s="35" t="s">
        <v>62</v>
      </c>
      <c r="O11" s="29"/>
      <c r="P11" s="33"/>
      <c r="Q11" s="34">
        <v>12173</v>
      </c>
      <c r="R11" s="35" t="s">
        <v>62</v>
      </c>
      <c r="S11" s="29"/>
      <c r="T11" s="33"/>
      <c r="U11" s="34">
        <v>12343</v>
      </c>
      <c r="V11" s="35" t="s">
        <v>62</v>
      </c>
      <c r="W11" s="29"/>
      <c r="X11" s="33"/>
      <c r="Y11" s="34">
        <v>12306</v>
      </c>
      <c r="Z11" s="35" t="s">
        <v>62</v>
      </c>
      <c r="AA11" s="29"/>
      <c r="AB11" s="33"/>
      <c r="AC11" s="34">
        <v>12580</v>
      </c>
      <c r="AD11" s="35" t="s">
        <v>62</v>
      </c>
      <c r="AE11" s="29"/>
      <c r="AF11" s="33"/>
      <c r="AG11" s="34">
        <v>11538</v>
      </c>
      <c r="AH11" s="35" t="s">
        <v>62</v>
      </c>
    </row>
    <row r="12" spans="1:34" ht="15.75" thickBot="1" x14ac:dyDescent="0.3">
      <c r="A12" s="18"/>
      <c r="B12" s="30" t="s">
        <v>97</v>
      </c>
      <c r="C12" s="14"/>
      <c r="D12" s="11"/>
      <c r="E12" s="31">
        <v>1721</v>
      </c>
      <c r="F12" s="13" t="s">
        <v>62</v>
      </c>
      <c r="G12" s="14"/>
      <c r="H12" s="11"/>
      <c r="I12" s="46">
        <v>35</v>
      </c>
      <c r="J12" s="13" t="s">
        <v>62</v>
      </c>
      <c r="K12" s="14"/>
      <c r="L12" s="11"/>
      <c r="M12" s="46">
        <v>408</v>
      </c>
      <c r="N12" s="13" t="s">
        <v>62</v>
      </c>
      <c r="O12" s="14"/>
      <c r="P12" s="11"/>
      <c r="Q12" s="46">
        <v>75</v>
      </c>
      <c r="R12" s="13" t="s">
        <v>62</v>
      </c>
      <c r="S12" s="14"/>
      <c r="T12" s="11"/>
      <c r="U12" s="46">
        <v>934</v>
      </c>
      <c r="V12" s="13" t="s">
        <v>62</v>
      </c>
      <c r="W12" s="14"/>
      <c r="X12" s="11"/>
      <c r="Y12" s="46">
        <v>631</v>
      </c>
      <c r="Z12" s="13" t="s">
        <v>62</v>
      </c>
      <c r="AA12" s="14"/>
      <c r="AB12" s="11"/>
      <c r="AC12" s="31">
        <v>1153</v>
      </c>
      <c r="AD12" s="13" t="s">
        <v>62</v>
      </c>
      <c r="AE12" s="14"/>
      <c r="AF12" s="11"/>
      <c r="AG12" s="46">
        <v>134</v>
      </c>
      <c r="AH12" s="13" t="s">
        <v>62</v>
      </c>
    </row>
    <row r="13" spans="1:34" x14ac:dyDescent="0.25">
      <c r="A13" s="18"/>
      <c r="B13" s="12"/>
      <c r="C13" s="12"/>
      <c r="D13" s="36"/>
      <c r="E13" s="36"/>
      <c r="F13" s="12"/>
      <c r="G13" s="12"/>
      <c r="H13" s="36"/>
      <c r="I13" s="36"/>
      <c r="J13" s="12"/>
      <c r="K13" s="12"/>
      <c r="L13" s="36"/>
      <c r="M13" s="36"/>
      <c r="N13" s="12"/>
      <c r="O13" s="12"/>
      <c r="P13" s="36"/>
      <c r="Q13" s="36"/>
      <c r="R13" s="12"/>
      <c r="S13" s="12"/>
      <c r="T13" s="36"/>
      <c r="U13" s="36"/>
      <c r="V13" s="12"/>
      <c r="W13" s="12"/>
      <c r="X13" s="36"/>
      <c r="Y13" s="36"/>
      <c r="Z13" s="12"/>
      <c r="AA13" s="12"/>
      <c r="AB13" s="36"/>
      <c r="AC13" s="36"/>
      <c r="AD13" s="12"/>
      <c r="AE13" s="12"/>
      <c r="AF13" s="36"/>
      <c r="AG13" s="36"/>
      <c r="AH13" s="12"/>
    </row>
    <row r="14" spans="1:34" ht="26.25" thickBot="1" x14ac:dyDescent="0.3">
      <c r="A14" s="18"/>
      <c r="B14" s="37" t="s">
        <v>379</v>
      </c>
      <c r="C14" s="29"/>
      <c r="D14" s="33"/>
      <c r="E14" s="34">
        <v>14015</v>
      </c>
      <c r="F14" s="35" t="s">
        <v>62</v>
      </c>
      <c r="G14" s="29"/>
      <c r="H14" s="33"/>
      <c r="I14" s="34">
        <v>12733</v>
      </c>
      <c r="J14" s="35" t="s">
        <v>62</v>
      </c>
      <c r="K14" s="29"/>
      <c r="L14" s="33"/>
      <c r="M14" s="34">
        <v>12170</v>
      </c>
      <c r="N14" s="35" t="s">
        <v>62</v>
      </c>
      <c r="O14" s="29"/>
      <c r="P14" s="33"/>
      <c r="Q14" s="34">
        <v>12098</v>
      </c>
      <c r="R14" s="35" t="s">
        <v>62</v>
      </c>
      <c r="S14" s="29"/>
      <c r="T14" s="33"/>
      <c r="U14" s="34">
        <v>11409</v>
      </c>
      <c r="V14" s="35" t="s">
        <v>62</v>
      </c>
      <c r="W14" s="29"/>
      <c r="X14" s="33"/>
      <c r="Y14" s="34">
        <v>11675</v>
      </c>
      <c r="Z14" s="35" t="s">
        <v>62</v>
      </c>
      <c r="AA14" s="29"/>
      <c r="AB14" s="33"/>
      <c r="AC14" s="34">
        <v>11427</v>
      </c>
      <c r="AD14" s="35" t="s">
        <v>62</v>
      </c>
      <c r="AE14" s="29"/>
      <c r="AF14" s="33"/>
      <c r="AG14" s="34">
        <v>11404</v>
      </c>
      <c r="AH14" s="35" t="s">
        <v>62</v>
      </c>
    </row>
    <row r="15" spans="1:34" x14ac:dyDescent="0.25">
      <c r="A15" s="18"/>
      <c r="B15" s="12"/>
      <c r="C15" s="12"/>
      <c r="D15" s="36"/>
      <c r="E15" s="36"/>
      <c r="F15" s="12"/>
      <c r="G15" s="12"/>
      <c r="H15" s="36"/>
      <c r="I15" s="36"/>
      <c r="J15" s="12"/>
      <c r="K15" s="12"/>
      <c r="L15" s="36"/>
      <c r="M15" s="36"/>
      <c r="N15" s="12"/>
      <c r="O15" s="12"/>
      <c r="P15" s="36"/>
      <c r="Q15" s="36"/>
      <c r="R15" s="12"/>
      <c r="S15" s="12"/>
      <c r="T15" s="36"/>
      <c r="U15" s="36"/>
      <c r="V15" s="12"/>
      <c r="W15" s="12"/>
      <c r="X15" s="36"/>
      <c r="Y15" s="36"/>
      <c r="Z15" s="12"/>
      <c r="AA15" s="12"/>
      <c r="AB15" s="36"/>
      <c r="AC15" s="36"/>
      <c r="AD15" s="12"/>
      <c r="AE15" s="12"/>
      <c r="AF15" s="36"/>
      <c r="AG15" s="36"/>
      <c r="AH15" s="12"/>
    </row>
    <row r="16" spans="1:34" ht="15.75" thickBot="1" x14ac:dyDescent="0.3">
      <c r="A16" s="18"/>
      <c r="B16" s="30" t="s">
        <v>1277</v>
      </c>
      <c r="C16" s="14"/>
      <c r="D16" s="11"/>
      <c r="E16" s="31">
        <v>2132</v>
      </c>
      <c r="F16" s="13" t="s">
        <v>62</v>
      </c>
      <c r="G16" s="14"/>
      <c r="H16" s="11"/>
      <c r="I16" s="31">
        <v>2004</v>
      </c>
      <c r="J16" s="13" t="s">
        <v>62</v>
      </c>
      <c r="K16" s="14"/>
      <c r="L16" s="11"/>
      <c r="M16" s="31">
        <v>1783</v>
      </c>
      <c r="N16" s="13" t="s">
        <v>62</v>
      </c>
      <c r="O16" s="14"/>
      <c r="P16" s="11"/>
      <c r="Q16" s="31">
        <v>1790</v>
      </c>
      <c r="R16" s="13" t="s">
        <v>62</v>
      </c>
      <c r="S16" s="14"/>
      <c r="T16" s="11"/>
      <c r="U16" s="31">
        <v>1931</v>
      </c>
      <c r="V16" s="13" t="s">
        <v>62</v>
      </c>
      <c r="W16" s="14"/>
      <c r="X16" s="11"/>
      <c r="Y16" s="31">
        <v>1471</v>
      </c>
      <c r="Z16" s="13" t="s">
        <v>62</v>
      </c>
      <c r="AA16" s="14"/>
      <c r="AB16" s="11"/>
      <c r="AC16" s="31">
        <v>1690</v>
      </c>
      <c r="AD16" s="13" t="s">
        <v>62</v>
      </c>
      <c r="AE16" s="14"/>
      <c r="AF16" s="11"/>
      <c r="AG16" s="31">
        <v>1426</v>
      </c>
      <c r="AH16" s="13" t="s">
        <v>62</v>
      </c>
    </row>
    <row r="17" spans="1:34" x14ac:dyDescent="0.25">
      <c r="A17" s="18"/>
      <c r="B17" s="12"/>
      <c r="C17" s="12"/>
      <c r="D17" s="36"/>
      <c r="E17" s="36"/>
      <c r="F17" s="12"/>
      <c r="G17" s="12"/>
      <c r="H17" s="36"/>
      <c r="I17" s="36"/>
      <c r="J17" s="12"/>
      <c r="K17" s="12"/>
      <c r="L17" s="36"/>
      <c r="M17" s="36"/>
      <c r="N17" s="12"/>
      <c r="O17" s="12"/>
      <c r="P17" s="36"/>
      <c r="Q17" s="36"/>
      <c r="R17" s="12"/>
      <c r="S17" s="12"/>
      <c r="T17" s="36"/>
      <c r="U17" s="36"/>
      <c r="V17" s="12"/>
      <c r="W17" s="12"/>
      <c r="X17" s="36"/>
      <c r="Y17" s="36"/>
      <c r="Z17" s="12"/>
      <c r="AA17" s="12"/>
      <c r="AB17" s="36"/>
      <c r="AC17" s="36"/>
      <c r="AD17" s="12"/>
      <c r="AE17" s="12"/>
      <c r="AF17" s="36"/>
      <c r="AG17" s="36"/>
      <c r="AH17" s="12"/>
    </row>
    <row r="18" spans="1:34" ht="15.75" thickBot="1" x14ac:dyDescent="0.3">
      <c r="A18" s="18"/>
      <c r="B18" s="32" t="s">
        <v>1278</v>
      </c>
      <c r="C18" s="29"/>
      <c r="D18" s="33"/>
      <c r="E18" s="34">
        <v>14107</v>
      </c>
      <c r="F18" s="35" t="s">
        <v>62</v>
      </c>
      <c r="G18" s="29"/>
      <c r="H18" s="33"/>
      <c r="I18" s="34">
        <v>10031</v>
      </c>
      <c r="J18" s="35" t="s">
        <v>62</v>
      </c>
      <c r="K18" s="29"/>
      <c r="L18" s="33"/>
      <c r="M18" s="34">
        <v>9698</v>
      </c>
      <c r="N18" s="35" t="s">
        <v>62</v>
      </c>
      <c r="O18" s="29"/>
      <c r="P18" s="33"/>
      <c r="Q18" s="34">
        <v>9549</v>
      </c>
      <c r="R18" s="35" t="s">
        <v>62</v>
      </c>
      <c r="S18" s="29"/>
      <c r="T18" s="33"/>
      <c r="U18" s="34">
        <v>9620</v>
      </c>
      <c r="V18" s="35" t="s">
        <v>62</v>
      </c>
      <c r="W18" s="29"/>
      <c r="X18" s="33"/>
      <c r="Y18" s="34">
        <v>9430</v>
      </c>
      <c r="Z18" s="35" t="s">
        <v>62</v>
      </c>
      <c r="AA18" s="29"/>
      <c r="AB18" s="33"/>
      <c r="AC18" s="34">
        <v>9281</v>
      </c>
      <c r="AD18" s="35" t="s">
        <v>62</v>
      </c>
      <c r="AE18" s="29"/>
      <c r="AF18" s="33"/>
      <c r="AG18" s="34">
        <v>9309</v>
      </c>
      <c r="AH18" s="35" t="s">
        <v>62</v>
      </c>
    </row>
    <row r="19" spans="1:34" x14ac:dyDescent="0.25">
      <c r="A19" s="18"/>
      <c r="B19" s="12"/>
      <c r="C19" s="12"/>
      <c r="D19" s="36"/>
      <c r="E19" s="36"/>
      <c r="F19" s="12"/>
      <c r="G19" s="12"/>
      <c r="H19" s="36"/>
      <c r="I19" s="36"/>
      <c r="J19" s="12"/>
      <c r="K19" s="12"/>
      <c r="L19" s="36"/>
      <c r="M19" s="36"/>
      <c r="N19" s="12"/>
      <c r="O19" s="12"/>
      <c r="P19" s="36"/>
      <c r="Q19" s="36"/>
      <c r="R19" s="12"/>
      <c r="S19" s="12"/>
      <c r="T19" s="36"/>
      <c r="U19" s="36"/>
      <c r="V19" s="12"/>
      <c r="W19" s="12"/>
      <c r="X19" s="36"/>
      <c r="Y19" s="36"/>
      <c r="Z19" s="12"/>
      <c r="AA19" s="12"/>
      <c r="AB19" s="36"/>
      <c r="AC19" s="36"/>
      <c r="AD19" s="12"/>
      <c r="AE19" s="12"/>
      <c r="AF19" s="36"/>
      <c r="AG19" s="36"/>
      <c r="AH19" s="12"/>
    </row>
    <row r="20" spans="1:34" ht="25.5" x14ac:dyDescent="0.25">
      <c r="A20" s="18"/>
      <c r="B20" s="40" t="s">
        <v>1279</v>
      </c>
      <c r="C20" s="14"/>
      <c r="D20" s="11"/>
      <c r="E20" s="31">
        <v>2040</v>
      </c>
      <c r="F20" s="13" t="s">
        <v>62</v>
      </c>
      <c r="G20" s="14"/>
      <c r="H20" s="11"/>
      <c r="I20" s="31">
        <v>4706</v>
      </c>
      <c r="J20" s="13" t="s">
        <v>62</v>
      </c>
      <c r="K20" s="14"/>
      <c r="L20" s="11"/>
      <c r="M20" s="31">
        <v>4255</v>
      </c>
      <c r="N20" s="13" t="s">
        <v>62</v>
      </c>
      <c r="O20" s="14"/>
      <c r="P20" s="11"/>
      <c r="Q20" s="31">
        <v>4339</v>
      </c>
      <c r="R20" s="13" t="s">
        <v>62</v>
      </c>
      <c r="S20" s="14"/>
      <c r="T20" s="11"/>
      <c r="U20" s="31">
        <v>3720</v>
      </c>
      <c r="V20" s="13" t="s">
        <v>62</v>
      </c>
      <c r="W20" s="14"/>
      <c r="X20" s="11"/>
      <c r="Y20" s="31">
        <v>3716</v>
      </c>
      <c r="Z20" s="13" t="s">
        <v>62</v>
      </c>
      <c r="AA20" s="14"/>
      <c r="AB20" s="11"/>
      <c r="AC20" s="31">
        <v>3836</v>
      </c>
      <c r="AD20" s="13" t="s">
        <v>62</v>
      </c>
      <c r="AE20" s="14"/>
      <c r="AF20" s="11"/>
      <c r="AG20" s="31">
        <v>3521</v>
      </c>
      <c r="AH20" s="13" t="s">
        <v>62</v>
      </c>
    </row>
    <row r="21" spans="1:34" ht="15.75" thickBot="1" x14ac:dyDescent="0.3">
      <c r="A21" s="18"/>
      <c r="B21" s="32" t="s">
        <v>1280</v>
      </c>
      <c r="C21" s="29"/>
      <c r="D21" s="33"/>
      <c r="E21" s="45">
        <v>733</v>
      </c>
      <c r="F21" s="35" t="s">
        <v>62</v>
      </c>
      <c r="G21" s="29"/>
      <c r="H21" s="33"/>
      <c r="I21" s="34">
        <v>2157</v>
      </c>
      <c r="J21" s="35" t="s">
        <v>62</v>
      </c>
      <c r="K21" s="29"/>
      <c r="L21" s="33"/>
      <c r="M21" s="34">
        <v>1869</v>
      </c>
      <c r="N21" s="35" t="s">
        <v>62</v>
      </c>
      <c r="O21" s="29"/>
      <c r="P21" s="33"/>
      <c r="Q21" s="34">
        <v>1673</v>
      </c>
      <c r="R21" s="35" t="s">
        <v>62</v>
      </c>
      <c r="S21" s="29"/>
      <c r="T21" s="33"/>
      <c r="U21" s="45">
        <v>888</v>
      </c>
      <c r="V21" s="35" t="s">
        <v>62</v>
      </c>
      <c r="W21" s="29"/>
      <c r="X21" s="33"/>
      <c r="Y21" s="34">
        <v>1239</v>
      </c>
      <c r="Z21" s="35" t="s">
        <v>62</v>
      </c>
      <c r="AA21" s="29"/>
      <c r="AB21" s="33"/>
      <c r="AC21" s="34">
        <v>1515</v>
      </c>
      <c r="AD21" s="35" t="s">
        <v>62</v>
      </c>
      <c r="AE21" s="29"/>
      <c r="AF21" s="33"/>
      <c r="AG21" s="34">
        <v>1366</v>
      </c>
      <c r="AH21" s="35" t="s">
        <v>62</v>
      </c>
    </row>
    <row r="22" spans="1:34" x14ac:dyDescent="0.25">
      <c r="A22" s="18"/>
      <c r="B22" s="12"/>
      <c r="C22" s="12"/>
      <c r="D22" s="36"/>
      <c r="E22" s="36"/>
      <c r="F22" s="12"/>
      <c r="G22" s="12"/>
      <c r="H22" s="36"/>
      <c r="I22" s="36"/>
      <c r="J22" s="12"/>
      <c r="K22" s="12"/>
      <c r="L22" s="36"/>
      <c r="M22" s="36"/>
      <c r="N22" s="12"/>
      <c r="O22" s="12"/>
      <c r="P22" s="36"/>
      <c r="Q22" s="36"/>
      <c r="R22" s="12"/>
      <c r="S22" s="12"/>
      <c r="T22" s="36"/>
      <c r="U22" s="36"/>
      <c r="V22" s="12"/>
      <c r="W22" s="12"/>
      <c r="X22" s="36"/>
      <c r="Y22" s="36"/>
      <c r="Z22" s="12"/>
      <c r="AA22" s="12"/>
      <c r="AB22" s="36"/>
      <c r="AC22" s="36"/>
      <c r="AD22" s="12"/>
      <c r="AE22" s="12"/>
      <c r="AF22" s="36"/>
      <c r="AG22" s="36"/>
      <c r="AH22" s="12"/>
    </row>
    <row r="23" spans="1:34" ht="15.75" thickBot="1" x14ac:dyDescent="0.3">
      <c r="A23" s="18"/>
      <c r="B23" s="40" t="s">
        <v>119</v>
      </c>
      <c r="C23" s="14"/>
      <c r="D23" s="11" t="s">
        <v>320</v>
      </c>
      <c r="E23" s="31">
        <v>1307</v>
      </c>
      <c r="F23" s="13" t="s">
        <v>62</v>
      </c>
      <c r="G23" s="14"/>
      <c r="H23" s="11" t="s">
        <v>320</v>
      </c>
      <c r="I23" s="31">
        <v>2549</v>
      </c>
      <c r="J23" s="13" t="s">
        <v>62</v>
      </c>
      <c r="K23" s="14"/>
      <c r="L23" s="11" t="s">
        <v>320</v>
      </c>
      <c r="M23" s="31">
        <v>2386</v>
      </c>
      <c r="N23" s="13" t="s">
        <v>62</v>
      </c>
      <c r="O23" s="14"/>
      <c r="P23" s="11" t="s">
        <v>320</v>
      </c>
      <c r="Q23" s="31">
        <v>2666</v>
      </c>
      <c r="R23" s="13" t="s">
        <v>62</v>
      </c>
      <c r="S23" s="14"/>
      <c r="T23" s="11" t="s">
        <v>320</v>
      </c>
      <c r="U23" s="31">
        <v>2832</v>
      </c>
      <c r="V23" s="13" t="s">
        <v>62</v>
      </c>
      <c r="W23" s="14"/>
      <c r="X23" s="11" t="s">
        <v>320</v>
      </c>
      <c r="Y23" s="31">
        <v>2477</v>
      </c>
      <c r="Z23" s="13" t="s">
        <v>62</v>
      </c>
      <c r="AA23" s="14"/>
      <c r="AB23" s="11" t="s">
        <v>320</v>
      </c>
      <c r="AC23" s="31">
        <v>2321</v>
      </c>
      <c r="AD23" s="13" t="s">
        <v>62</v>
      </c>
      <c r="AE23" s="14"/>
      <c r="AF23" s="11" t="s">
        <v>320</v>
      </c>
      <c r="AG23" s="31">
        <v>2155</v>
      </c>
      <c r="AH23" s="13" t="s">
        <v>62</v>
      </c>
    </row>
    <row r="24" spans="1:34" ht="15.75" thickTop="1" x14ac:dyDescent="0.25">
      <c r="A24" s="18"/>
      <c r="B24" s="12"/>
      <c r="C24" s="12"/>
      <c r="D24" s="38"/>
      <c r="E24" s="38"/>
      <c r="F24" s="12"/>
      <c r="G24" s="12"/>
      <c r="H24" s="38"/>
      <c r="I24" s="38"/>
      <c r="J24" s="12"/>
      <c r="K24" s="12"/>
      <c r="L24" s="38"/>
      <c r="M24" s="38"/>
      <c r="N24" s="12"/>
      <c r="O24" s="12"/>
      <c r="P24" s="38"/>
      <c r="Q24" s="38"/>
      <c r="R24" s="12"/>
      <c r="S24" s="12"/>
      <c r="T24" s="38"/>
      <c r="U24" s="38"/>
      <c r="V24" s="12"/>
      <c r="W24" s="12"/>
      <c r="X24" s="38"/>
      <c r="Y24" s="38"/>
      <c r="Z24" s="12"/>
      <c r="AA24" s="12"/>
      <c r="AB24" s="38"/>
      <c r="AC24" s="38"/>
      <c r="AD24" s="12"/>
      <c r="AE24" s="12"/>
      <c r="AF24" s="38"/>
      <c r="AG24" s="38"/>
      <c r="AH24" s="12"/>
    </row>
    <row r="25" spans="1:34" ht="26.25" thickBot="1" x14ac:dyDescent="0.3">
      <c r="A25" s="18"/>
      <c r="B25" s="32" t="s">
        <v>120</v>
      </c>
      <c r="C25" s="29"/>
      <c r="D25" s="33" t="s">
        <v>320</v>
      </c>
      <c r="E25" s="45">
        <v>124</v>
      </c>
      <c r="F25" s="35" t="s">
        <v>62</v>
      </c>
      <c r="G25" s="29"/>
      <c r="H25" s="35" t="s">
        <v>320</v>
      </c>
      <c r="I25" s="63" t="s">
        <v>364</v>
      </c>
      <c r="J25" s="35" t="s">
        <v>62</v>
      </c>
      <c r="K25" s="29"/>
      <c r="L25" s="35" t="s">
        <v>320</v>
      </c>
      <c r="M25" s="63" t="s">
        <v>364</v>
      </c>
      <c r="N25" s="35" t="s">
        <v>62</v>
      </c>
      <c r="O25" s="29"/>
      <c r="P25" s="35" t="s">
        <v>320</v>
      </c>
      <c r="Q25" s="63" t="s">
        <v>364</v>
      </c>
      <c r="R25" s="35" t="s">
        <v>62</v>
      </c>
      <c r="S25" s="29"/>
      <c r="T25" s="35" t="s">
        <v>320</v>
      </c>
      <c r="U25" s="63" t="s">
        <v>364</v>
      </c>
      <c r="V25" s="35" t="s">
        <v>62</v>
      </c>
      <c r="W25" s="29"/>
      <c r="X25" s="35" t="s">
        <v>320</v>
      </c>
      <c r="Y25" s="63" t="s">
        <v>364</v>
      </c>
      <c r="Z25" s="35" t="s">
        <v>62</v>
      </c>
      <c r="AA25" s="29"/>
      <c r="AB25" s="35" t="s">
        <v>320</v>
      </c>
      <c r="AC25" s="63" t="s">
        <v>364</v>
      </c>
      <c r="AD25" s="35" t="s">
        <v>62</v>
      </c>
      <c r="AE25" s="29"/>
      <c r="AF25" s="35" t="s">
        <v>320</v>
      </c>
      <c r="AG25" s="63" t="s">
        <v>364</v>
      </c>
      <c r="AH25" s="35" t="s">
        <v>62</v>
      </c>
    </row>
    <row r="26" spans="1:34" x14ac:dyDescent="0.25">
      <c r="A26" s="18"/>
      <c r="B26" s="12"/>
      <c r="C26" s="12"/>
      <c r="D26" s="36"/>
      <c r="E26" s="36"/>
      <c r="F26" s="12"/>
      <c r="G26" s="12"/>
      <c r="H26" s="36"/>
      <c r="I26" s="36"/>
      <c r="J26" s="12"/>
      <c r="K26" s="12"/>
      <c r="L26" s="36"/>
      <c r="M26" s="36"/>
      <c r="N26" s="12"/>
      <c r="O26" s="12"/>
      <c r="P26" s="36"/>
      <c r="Q26" s="36"/>
      <c r="R26" s="12"/>
      <c r="S26" s="12"/>
      <c r="T26" s="36"/>
      <c r="U26" s="36"/>
      <c r="V26" s="12"/>
      <c r="W26" s="12"/>
      <c r="X26" s="36"/>
      <c r="Y26" s="36"/>
      <c r="Z26" s="12"/>
      <c r="AA26" s="12"/>
      <c r="AB26" s="36"/>
      <c r="AC26" s="36"/>
      <c r="AD26" s="12"/>
      <c r="AE26" s="12"/>
      <c r="AF26" s="36"/>
      <c r="AG26" s="36"/>
      <c r="AH26" s="12"/>
    </row>
    <row r="27" spans="1:34" ht="26.25" thickBot="1" x14ac:dyDescent="0.3">
      <c r="A27" s="18"/>
      <c r="B27" s="40" t="s">
        <v>1281</v>
      </c>
      <c r="C27" s="14"/>
      <c r="D27" s="11" t="s">
        <v>320</v>
      </c>
      <c r="E27" s="31">
        <v>1183</v>
      </c>
      <c r="F27" s="13" t="s">
        <v>62</v>
      </c>
      <c r="G27" s="14"/>
      <c r="H27" s="11" t="s">
        <v>320</v>
      </c>
      <c r="I27" s="31">
        <v>2549</v>
      </c>
      <c r="J27" s="13" t="s">
        <v>62</v>
      </c>
      <c r="K27" s="14"/>
      <c r="L27" s="11" t="s">
        <v>320</v>
      </c>
      <c r="M27" s="31">
        <v>2386</v>
      </c>
      <c r="N27" s="13" t="s">
        <v>62</v>
      </c>
      <c r="O27" s="14"/>
      <c r="P27" s="11" t="s">
        <v>320</v>
      </c>
      <c r="Q27" s="31">
        <v>2666</v>
      </c>
      <c r="R27" s="13" t="s">
        <v>62</v>
      </c>
      <c r="S27" s="14"/>
      <c r="T27" s="11" t="s">
        <v>320</v>
      </c>
      <c r="U27" s="31">
        <v>2832</v>
      </c>
      <c r="V27" s="13" t="s">
        <v>62</v>
      </c>
      <c r="W27" s="14"/>
      <c r="X27" s="11" t="s">
        <v>320</v>
      </c>
      <c r="Y27" s="31">
        <v>2477</v>
      </c>
      <c r="Z27" s="13" t="s">
        <v>62</v>
      </c>
      <c r="AA27" s="14"/>
      <c r="AB27" s="11" t="s">
        <v>320</v>
      </c>
      <c r="AC27" s="31">
        <v>2321</v>
      </c>
      <c r="AD27" s="13" t="s">
        <v>62</v>
      </c>
      <c r="AE27" s="14"/>
      <c r="AF27" s="11" t="s">
        <v>320</v>
      </c>
      <c r="AG27" s="31">
        <v>2155</v>
      </c>
      <c r="AH27" s="13" t="s">
        <v>62</v>
      </c>
    </row>
    <row r="28" spans="1:34" ht="15.75" thickTop="1" x14ac:dyDescent="0.25">
      <c r="A28" s="18"/>
      <c r="B28" s="12"/>
      <c r="C28" s="12"/>
      <c r="D28" s="38"/>
      <c r="E28" s="38"/>
      <c r="F28" s="12"/>
      <c r="G28" s="12"/>
      <c r="H28" s="38"/>
      <c r="I28" s="38"/>
      <c r="J28" s="12"/>
      <c r="K28" s="12"/>
      <c r="L28" s="38"/>
      <c r="M28" s="38"/>
      <c r="N28" s="12"/>
      <c r="O28" s="12"/>
      <c r="P28" s="38"/>
      <c r="Q28" s="38"/>
      <c r="R28" s="12"/>
      <c r="S28" s="12"/>
      <c r="T28" s="38"/>
      <c r="U28" s="38"/>
      <c r="V28" s="12"/>
      <c r="W28" s="12"/>
      <c r="X28" s="38"/>
      <c r="Y28" s="38"/>
      <c r="Z28" s="12"/>
      <c r="AA28" s="12"/>
      <c r="AB28" s="38"/>
      <c r="AC28" s="38"/>
      <c r="AD28" s="12"/>
      <c r="AE28" s="12"/>
      <c r="AF28" s="38"/>
      <c r="AG28" s="38"/>
      <c r="AH28" s="12"/>
    </row>
    <row r="29" spans="1:34" ht="15.75" thickBot="1" x14ac:dyDescent="0.3">
      <c r="A29" s="18"/>
      <c r="B29" s="37" t="s">
        <v>1282</v>
      </c>
      <c r="C29" s="29"/>
      <c r="D29" s="33" t="s">
        <v>320</v>
      </c>
      <c r="E29" s="45">
        <v>0.09</v>
      </c>
      <c r="F29" s="35" t="s">
        <v>62</v>
      </c>
      <c r="G29" s="29"/>
      <c r="H29" s="33" t="s">
        <v>320</v>
      </c>
      <c r="I29" s="45">
        <v>0.23</v>
      </c>
      <c r="J29" s="35" t="s">
        <v>62</v>
      </c>
      <c r="K29" s="29"/>
      <c r="L29" s="33" t="s">
        <v>320</v>
      </c>
      <c r="M29" s="45">
        <v>0.22</v>
      </c>
      <c r="N29" s="35" t="s">
        <v>62</v>
      </c>
      <c r="O29" s="29"/>
      <c r="P29" s="33" t="s">
        <v>320</v>
      </c>
      <c r="Q29" s="45">
        <v>0.25</v>
      </c>
      <c r="R29" s="35" t="s">
        <v>62</v>
      </c>
      <c r="S29" s="29"/>
      <c r="T29" s="33" t="s">
        <v>320</v>
      </c>
      <c r="U29" s="45">
        <v>0.26</v>
      </c>
      <c r="V29" s="35" t="s">
        <v>62</v>
      </c>
      <c r="W29" s="29"/>
      <c r="X29" s="33" t="s">
        <v>320</v>
      </c>
      <c r="Y29" s="45">
        <v>0.24</v>
      </c>
      <c r="Z29" s="35" t="s">
        <v>62</v>
      </c>
      <c r="AA29" s="29"/>
      <c r="AB29" s="33" t="s">
        <v>320</v>
      </c>
      <c r="AC29" s="45">
        <v>0.22</v>
      </c>
      <c r="AD29" s="35" t="s">
        <v>62</v>
      </c>
      <c r="AE29" s="29"/>
      <c r="AF29" s="33" t="s">
        <v>320</v>
      </c>
      <c r="AG29" s="45">
        <v>0.21</v>
      </c>
      <c r="AH29" s="35" t="s">
        <v>62</v>
      </c>
    </row>
    <row r="30" spans="1:34" ht="15.75" thickTop="1" x14ac:dyDescent="0.25">
      <c r="A30" s="18"/>
      <c r="B30" s="12"/>
      <c r="C30" s="12"/>
      <c r="D30" s="38"/>
      <c r="E30" s="38"/>
      <c r="F30" s="12"/>
      <c r="G30" s="12"/>
      <c r="H30" s="38"/>
      <c r="I30" s="38"/>
      <c r="J30" s="12"/>
      <c r="K30" s="12"/>
      <c r="L30" s="38"/>
      <c r="M30" s="38"/>
      <c r="N30" s="12"/>
      <c r="O30" s="12"/>
      <c r="P30" s="38"/>
      <c r="Q30" s="38"/>
      <c r="R30" s="12"/>
      <c r="S30" s="12"/>
      <c r="T30" s="38"/>
      <c r="U30" s="38"/>
      <c r="V30" s="12"/>
      <c r="W30" s="12"/>
      <c r="X30" s="38"/>
      <c r="Y30" s="38"/>
      <c r="Z30" s="12"/>
      <c r="AA30" s="12"/>
      <c r="AB30" s="38"/>
      <c r="AC30" s="38"/>
      <c r="AD30" s="12"/>
      <c r="AE30" s="12"/>
      <c r="AF30" s="38"/>
      <c r="AG30" s="38"/>
      <c r="AH30" s="12"/>
    </row>
    <row r="31" spans="1:34" ht="15.75" thickBot="1" x14ac:dyDescent="0.3">
      <c r="A31" s="18"/>
      <c r="B31" s="40" t="s">
        <v>1283</v>
      </c>
      <c r="C31" s="14"/>
      <c r="D31" s="11" t="s">
        <v>320</v>
      </c>
      <c r="E31" s="46">
        <v>0.09</v>
      </c>
      <c r="F31" s="13" t="s">
        <v>62</v>
      </c>
      <c r="G31" s="14"/>
      <c r="H31" s="11" t="s">
        <v>320</v>
      </c>
      <c r="I31" s="46">
        <v>0.23</v>
      </c>
      <c r="J31" s="13" t="s">
        <v>62</v>
      </c>
      <c r="K31" s="14"/>
      <c r="L31" s="11" t="s">
        <v>320</v>
      </c>
      <c r="M31" s="46">
        <v>0.21</v>
      </c>
      <c r="N31" s="13" t="s">
        <v>62</v>
      </c>
      <c r="O31" s="14"/>
      <c r="P31" s="11" t="s">
        <v>320</v>
      </c>
      <c r="Q31" s="46">
        <v>0.24</v>
      </c>
      <c r="R31" s="13" t="s">
        <v>62</v>
      </c>
      <c r="S31" s="14"/>
      <c r="T31" s="11" t="s">
        <v>320</v>
      </c>
      <c r="U31" s="46">
        <v>0.26</v>
      </c>
      <c r="V31" s="13" t="s">
        <v>62</v>
      </c>
      <c r="W31" s="14"/>
      <c r="X31" s="11" t="s">
        <v>320</v>
      </c>
      <c r="Y31" s="46">
        <v>0.23</v>
      </c>
      <c r="Z31" s="13" t="s">
        <v>62</v>
      </c>
      <c r="AA31" s="14"/>
      <c r="AB31" s="11" t="s">
        <v>320</v>
      </c>
      <c r="AC31" s="46">
        <v>0.22</v>
      </c>
      <c r="AD31" s="13" t="s">
        <v>62</v>
      </c>
      <c r="AE31" s="14"/>
      <c r="AF31" s="11" t="s">
        <v>320</v>
      </c>
      <c r="AG31" s="46">
        <v>0.2</v>
      </c>
      <c r="AH31" s="13" t="s">
        <v>62</v>
      </c>
    </row>
    <row r="32" spans="1:34" ht="15.75" thickTop="1" x14ac:dyDescent="0.25">
      <c r="A32" s="18"/>
      <c r="B32" s="12"/>
      <c r="C32" s="12"/>
      <c r="D32" s="38"/>
      <c r="E32" s="38"/>
      <c r="F32" s="12"/>
      <c r="G32" s="12"/>
      <c r="H32" s="38"/>
      <c r="I32" s="38"/>
      <c r="J32" s="12"/>
      <c r="K32" s="12"/>
      <c r="L32" s="38"/>
      <c r="M32" s="38"/>
      <c r="N32" s="12"/>
      <c r="O32" s="12"/>
      <c r="P32" s="38"/>
      <c r="Q32" s="38"/>
      <c r="R32" s="12"/>
      <c r="S32" s="12"/>
      <c r="T32" s="38"/>
      <c r="U32" s="38"/>
      <c r="V32" s="12"/>
      <c r="W32" s="12"/>
      <c r="X32" s="38"/>
      <c r="Y32" s="38"/>
      <c r="Z32" s="12"/>
      <c r="AA32" s="12"/>
      <c r="AB32" s="38"/>
      <c r="AC32" s="38"/>
      <c r="AD32" s="12"/>
      <c r="AE32" s="12"/>
      <c r="AF32" s="38"/>
      <c r="AG32" s="38"/>
      <c r="AH32" s="12"/>
    </row>
  </sheetData>
  <mergeCells count="40">
    <mergeCell ref="AH6:AH7"/>
    <mergeCell ref="A1:A2"/>
    <mergeCell ref="B1:AH1"/>
    <mergeCell ref="B2:AH2"/>
    <mergeCell ref="B3:AH3"/>
    <mergeCell ref="A4:A32"/>
    <mergeCell ref="AB6:AC6"/>
    <mergeCell ref="AB7:AC7"/>
    <mergeCell ref="AD6:AD7"/>
    <mergeCell ref="AE6:AE7"/>
    <mergeCell ref="AF6:AG6"/>
    <mergeCell ref="AF7:AG7"/>
    <mergeCell ref="V6:V7"/>
    <mergeCell ref="W6:W7"/>
    <mergeCell ref="X6:Y6"/>
    <mergeCell ref="X7:Y7"/>
    <mergeCell ref="Z6:Z7"/>
    <mergeCell ref="AA6:AA7"/>
    <mergeCell ref="P6:Q6"/>
    <mergeCell ref="P7:Q7"/>
    <mergeCell ref="R6:R7"/>
    <mergeCell ref="S6:S7"/>
    <mergeCell ref="T6:U6"/>
    <mergeCell ref="T7:U7"/>
    <mergeCell ref="J6:J7"/>
    <mergeCell ref="K6:K7"/>
    <mergeCell ref="L6:M6"/>
    <mergeCell ref="L7:M7"/>
    <mergeCell ref="N6:N7"/>
    <mergeCell ref="O6:O7"/>
    <mergeCell ref="D5:Q5"/>
    <mergeCell ref="T5:AG5"/>
    <mergeCell ref="B6:B7"/>
    <mergeCell ref="C6:C7"/>
    <mergeCell ref="D6:E6"/>
    <mergeCell ref="D7:E7"/>
    <mergeCell ref="F6:F7"/>
    <mergeCell ref="G6:G7"/>
    <mergeCell ref="H6:I6"/>
    <mergeCell ref="H7:I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2" width="36.5703125" bestFit="1" customWidth="1"/>
    <col min="3" max="3" width="4.5703125" customWidth="1"/>
    <col min="4" max="4" width="5.42578125" customWidth="1"/>
    <col min="5" max="5" width="19.140625" customWidth="1"/>
    <col min="6" max="6" width="5.85546875" customWidth="1"/>
    <col min="7" max="7" width="4.5703125" customWidth="1"/>
    <col min="8" max="8" width="5.42578125" customWidth="1"/>
    <col min="9" max="9" width="19.140625" customWidth="1"/>
    <col min="10" max="10" width="5.85546875" customWidth="1"/>
  </cols>
  <sheetData>
    <row r="1" spans="1:10" ht="15" customHeight="1" x14ac:dyDescent="0.25">
      <c r="A1" s="9" t="s">
        <v>1419</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1285</v>
      </c>
      <c r="B3" s="17"/>
      <c r="C3" s="17"/>
      <c r="D3" s="17"/>
      <c r="E3" s="17"/>
      <c r="F3" s="17"/>
      <c r="G3" s="17"/>
      <c r="H3" s="17"/>
      <c r="I3" s="17"/>
      <c r="J3" s="17"/>
    </row>
    <row r="4" spans="1:10" ht="25.5" customHeight="1" x14ac:dyDescent="0.25">
      <c r="A4" s="18" t="s">
        <v>1420</v>
      </c>
      <c r="B4" s="119" t="s">
        <v>1421</v>
      </c>
      <c r="C4" s="119"/>
      <c r="D4" s="119"/>
      <c r="E4" s="119"/>
      <c r="F4" s="119"/>
      <c r="G4" s="119"/>
      <c r="H4" s="119"/>
      <c r="I4" s="119"/>
      <c r="J4" s="119"/>
    </row>
    <row r="5" spans="1:10" x14ac:dyDescent="0.25">
      <c r="A5" s="18"/>
      <c r="B5" s="17"/>
      <c r="C5" s="17"/>
      <c r="D5" s="17"/>
      <c r="E5" s="17"/>
      <c r="F5" s="17"/>
      <c r="G5" s="17"/>
      <c r="H5" s="17"/>
      <c r="I5" s="17"/>
      <c r="J5" s="17"/>
    </row>
    <row r="6" spans="1:10" x14ac:dyDescent="0.25">
      <c r="A6" s="18"/>
      <c r="B6" s="56"/>
      <c r="C6" s="56"/>
      <c r="D6" s="56"/>
      <c r="E6" s="56"/>
      <c r="F6" s="56"/>
      <c r="G6" s="56"/>
      <c r="H6" s="56"/>
      <c r="I6" s="56"/>
      <c r="J6" s="56"/>
    </row>
    <row r="7" spans="1:10" x14ac:dyDescent="0.25">
      <c r="A7" s="18"/>
      <c r="B7" s="4"/>
      <c r="C7" s="4"/>
      <c r="D7" s="4"/>
      <c r="E7" s="4"/>
      <c r="F7" s="4"/>
      <c r="G7" s="4"/>
      <c r="H7" s="4"/>
      <c r="I7" s="4"/>
      <c r="J7" s="4"/>
    </row>
    <row r="8" spans="1:10" ht="15.75" thickBot="1" x14ac:dyDescent="0.3">
      <c r="A8" s="18"/>
      <c r="B8" s="74" t="s">
        <v>1288</v>
      </c>
      <c r="C8" s="14" t="s">
        <v>62</v>
      </c>
      <c r="D8" s="44" t="s">
        <v>377</v>
      </c>
      <c r="E8" s="44"/>
      <c r="F8" s="44"/>
      <c r="G8" s="44"/>
      <c r="H8" s="44"/>
      <c r="I8" s="44"/>
      <c r="J8" s="14"/>
    </row>
    <row r="9" spans="1:10" ht="15.75" thickBot="1" x14ac:dyDescent="0.3">
      <c r="A9" s="18"/>
      <c r="B9" s="14"/>
      <c r="C9" s="14" t="s">
        <v>62</v>
      </c>
      <c r="D9" s="54">
        <v>2014</v>
      </c>
      <c r="E9" s="54"/>
      <c r="F9" s="14"/>
      <c r="G9" s="14" t="s">
        <v>62</v>
      </c>
      <c r="H9" s="54">
        <v>2013</v>
      </c>
      <c r="I9" s="54"/>
      <c r="J9" s="14"/>
    </row>
    <row r="10" spans="1:10" x14ac:dyDescent="0.25">
      <c r="A10" s="18"/>
      <c r="B10" s="27" t="s">
        <v>32</v>
      </c>
      <c r="C10" s="29" t="s">
        <v>62</v>
      </c>
      <c r="D10" s="28"/>
      <c r="E10" s="28"/>
      <c r="F10" s="28"/>
      <c r="G10" s="29" t="s">
        <v>62</v>
      </c>
      <c r="H10" s="28"/>
      <c r="I10" s="28"/>
      <c r="J10" s="28"/>
    </row>
    <row r="11" spans="1:10" x14ac:dyDescent="0.25">
      <c r="A11" s="18"/>
      <c r="B11" s="40" t="s">
        <v>33</v>
      </c>
      <c r="C11" s="14" t="s">
        <v>62</v>
      </c>
      <c r="D11" s="11" t="s">
        <v>320</v>
      </c>
      <c r="E11" s="31">
        <v>4612</v>
      </c>
      <c r="F11" s="13" t="s">
        <v>62</v>
      </c>
      <c r="G11" s="14" t="s">
        <v>62</v>
      </c>
      <c r="H11" s="11" t="s">
        <v>320</v>
      </c>
      <c r="I11" s="31">
        <v>4348</v>
      </c>
      <c r="J11" s="13" t="s">
        <v>62</v>
      </c>
    </row>
    <row r="12" spans="1:10" x14ac:dyDescent="0.25">
      <c r="A12" s="18"/>
      <c r="B12" s="37" t="s">
        <v>40</v>
      </c>
      <c r="C12" s="29" t="s">
        <v>62</v>
      </c>
      <c r="D12" s="33"/>
      <c r="E12" s="34">
        <v>1410</v>
      </c>
      <c r="F12" s="35" t="s">
        <v>62</v>
      </c>
      <c r="G12" s="29" t="s">
        <v>62</v>
      </c>
      <c r="H12" s="33"/>
      <c r="I12" s="34">
        <v>1786</v>
      </c>
      <c r="J12" s="35" t="s">
        <v>62</v>
      </c>
    </row>
    <row r="13" spans="1:10" x14ac:dyDescent="0.25">
      <c r="A13" s="18"/>
      <c r="B13" s="40" t="s">
        <v>1289</v>
      </c>
      <c r="C13" s="14" t="s">
        <v>62</v>
      </c>
      <c r="D13" s="11"/>
      <c r="E13" s="31">
        <v>284216</v>
      </c>
      <c r="F13" s="13" t="s">
        <v>62</v>
      </c>
      <c r="G13" s="14" t="s">
        <v>62</v>
      </c>
      <c r="H13" s="11"/>
      <c r="I13" s="31">
        <v>141020</v>
      </c>
      <c r="J13" s="13" t="s">
        <v>62</v>
      </c>
    </row>
    <row r="14" spans="1:10" ht="26.25" thickBot="1" x14ac:dyDescent="0.3">
      <c r="A14" s="18"/>
      <c r="B14" s="37" t="s">
        <v>49</v>
      </c>
      <c r="C14" s="29" t="s">
        <v>62</v>
      </c>
      <c r="D14" s="33"/>
      <c r="E14" s="45">
        <v>103</v>
      </c>
      <c r="F14" s="35" t="s">
        <v>62</v>
      </c>
      <c r="G14" s="29" t="s">
        <v>62</v>
      </c>
      <c r="H14" s="33"/>
      <c r="I14" s="45">
        <v>207</v>
      </c>
      <c r="J14" s="35" t="s">
        <v>62</v>
      </c>
    </row>
    <row r="15" spans="1:10" x14ac:dyDescent="0.25">
      <c r="A15" s="18"/>
      <c r="B15" s="12"/>
      <c r="C15" s="12" t="s">
        <v>62</v>
      </c>
      <c r="D15" s="36"/>
      <c r="E15" s="36"/>
      <c r="F15" s="12"/>
      <c r="G15" s="12" t="s">
        <v>62</v>
      </c>
      <c r="H15" s="36"/>
      <c r="I15" s="36"/>
      <c r="J15" s="12"/>
    </row>
    <row r="16" spans="1:10" ht="15.75" thickBot="1" x14ac:dyDescent="0.3">
      <c r="A16" s="18"/>
      <c r="B16" s="69" t="s">
        <v>50</v>
      </c>
      <c r="C16" s="14" t="s">
        <v>62</v>
      </c>
      <c r="D16" s="11" t="s">
        <v>320</v>
      </c>
      <c r="E16" s="31">
        <v>290341</v>
      </c>
      <c r="F16" s="13" t="s">
        <v>62</v>
      </c>
      <c r="G16" s="14" t="s">
        <v>62</v>
      </c>
      <c r="H16" s="11" t="s">
        <v>320</v>
      </c>
      <c r="I16" s="31">
        <v>147361</v>
      </c>
      <c r="J16" s="13" t="s">
        <v>62</v>
      </c>
    </row>
    <row r="17" spans="1:10" ht="15.75" thickTop="1" x14ac:dyDescent="0.25">
      <c r="A17" s="18"/>
      <c r="B17" s="12"/>
      <c r="C17" s="12" t="s">
        <v>62</v>
      </c>
      <c r="D17" s="38"/>
      <c r="E17" s="38"/>
      <c r="F17" s="12"/>
      <c r="G17" s="12" t="s">
        <v>62</v>
      </c>
      <c r="H17" s="38"/>
      <c r="I17" s="38"/>
      <c r="J17" s="12"/>
    </row>
    <row r="18" spans="1:10" x14ac:dyDescent="0.25">
      <c r="A18" s="18"/>
      <c r="B18" s="27" t="s">
        <v>1290</v>
      </c>
      <c r="C18" s="29" t="s">
        <v>62</v>
      </c>
      <c r="D18" s="28"/>
      <c r="E18" s="28"/>
      <c r="F18" s="28"/>
      <c r="G18" s="29" t="s">
        <v>62</v>
      </c>
      <c r="H18" s="28"/>
      <c r="I18" s="28"/>
      <c r="J18" s="28"/>
    </row>
    <row r="19" spans="1:10" x14ac:dyDescent="0.25">
      <c r="A19" s="18"/>
      <c r="B19" s="40" t="s">
        <v>1260</v>
      </c>
      <c r="C19" s="14" t="s">
        <v>62</v>
      </c>
      <c r="D19" s="11" t="s">
        <v>320</v>
      </c>
      <c r="E19" s="31">
        <v>9538</v>
      </c>
      <c r="F19" s="13" t="s">
        <v>62</v>
      </c>
      <c r="G19" s="14" t="s">
        <v>62</v>
      </c>
      <c r="H19" s="11" t="s">
        <v>320</v>
      </c>
      <c r="I19" s="31">
        <v>9379</v>
      </c>
      <c r="J19" s="13" t="s">
        <v>62</v>
      </c>
    </row>
    <row r="20" spans="1:10" ht="26.25" thickBot="1" x14ac:dyDescent="0.3">
      <c r="A20" s="18"/>
      <c r="B20" s="37" t="s">
        <v>59</v>
      </c>
      <c r="C20" s="29" t="s">
        <v>62</v>
      </c>
      <c r="D20" s="33"/>
      <c r="E20" s="34">
        <v>1611</v>
      </c>
      <c r="F20" s="35" t="s">
        <v>62</v>
      </c>
      <c r="G20" s="29" t="s">
        <v>62</v>
      </c>
      <c r="H20" s="33"/>
      <c r="I20" s="45">
        <v>58</v>
      </c>
      <c r="J20" s="35" t="s">
        <v>62</v>
      </c>
    </row>
    <row r="21" spans="1:10" x14ac:dyDescent="0.25">
      <c r="A21" s="18"/>
      <c r="B21" s="12"/>
      <c r="C21" s="12" t="s">
        <v>62</v>
      </c>
      <c r="D21" s="36"/>
      <c r="E21" s="36"/>
      <c r="F21" s="12"/>
      <c r="G21" s="12" t="s">
        <v>62</v>
      </c>
      <c r="H21" s="36"/>
      <c r="I21" s="36"/>
      <c r="J21" s="12"/>
    </row>
    <row r="22" spans="1:10" x14ac:dyDescent="0.25">
      <c r="A22" s="18"/>
      <c r="B22" s="69" t="s">
        <v>60</v>
      </c>
      <c r="C22" s="14" t="s">
        <v>62</v>
      </c>
      <c r="D22" s="11"/>
      <c r="E22" s="31">
        <v>11149</v>
      </c>
      <c r="F22" s="13" t="s">
        <v>62</v>
      </c>
      <c r="G22" s="14" t="s">
        <v>62</v>
      </c>
      <c r="H22" s="11"/>
      <c r="I22" s="31">
        <v>9437</v>
      </c>
      <c r="J22" s="13" t="s">
        <v>62</v>
      </c>
    </row>
    <row r="23" spans="1:10" ht="15.75" thickBot="1" x14ac:dyDescent="0.3">
      <c r="A23" s="18"/>
      <c r="B23" s="27" t="s">
        <v>1291</v>
      </c>
      <c r="C23" s="29" t="s">
        <v>62</v>
      </c>
      <c r="D23" s="33"/>
      <c r="E23" s="34">
        <v>279192</v>
      </c>
      <c r="F23" s="35" t="s">
        <v>62</v>
      </c>
      <c r="G23" s="29" t="s">
        <v>62</v>
      </c>
      <c r="H23" s="33"/>
      <c r="I23" s="34">
        <v>137924</v>
      </c>
      <c r="J23" s="35" t="s">
        <v>62</v>
      </c>
    </row>
    <row r="24" spans="1:10" x14ac:dyDescent="0.25">
      <c r="A24" s="18"/>
      <c r="B24" s="12"/>
      <c r="C24" s="12" t="s">
        <v>62</v>
      </c>
      <c r="D24" s="36"/>
      <c r="E24" s="36"/>
      <c r="F24" s="12"/>
      <c r="G24" s="12" t="s">
        <v>62</v>
      </c>
      <c r="H24" s="36"/>
      <c r="I24" s="36"/>
      <c r="J24" s="12"/>
    </row>
    <row r="25" spans="1:10" ht="26.25" thickBot="1" x14ac:dyDescent="0.3">
      <c r="A25" s="18"/>
      <c r="B25" s="69" t="s">
        <v>1292</v>
      </c>
      <c r="C25" s="14" t="s">
        <v>62</v>
      </c>
      <c r="D25" s="11" t="s">
        <v>320</v>
      </c>
      <c r="E25" s="31">
        <v>290341</v>
      </c>
      <c r="F25" s="13" t="s">
        <v>62</v>
      </c>
      <c r="G25" s="14" t="s">
        <v>62</v>
      </c>
      <c r="H25" s="11" t="s">
        <v>320</v>
      </c>
      <c r="I25" s="31">
        <v>147361</v>
      </c>
      <c r="J25" s="13" t="s">
        <v>62</v>
      </c>
    </row>
    <row r="26" spans="1:10" ht="15.75" thickTop="1" x14ac:dyDescent="0.25">
      <c r="A26" s="18"/>
      <c r="B26" s="12"/>
      <c r="C26" s="12" t="s">
        <v>62</v>
      </c>
      <c r="D26" s="38"/>
      <c r="E26" s="38"/>
      <c r="F26" s="12"/>
      <c r="G26" s="12" t="s">
        <v>62</v>
      </c>
      <c r="H26" s="38"/>
      <c r="I26" s="38"/>
      <c r="J26" s="12"/>
    </row>
    <row r="27" spans="1:10" x14ac:dyDescent="0.25">
      <c r="A27" s="18"/>
      <c r="B27" s="22"/>
      <c r="C27" s="22"/>
      <c r="D27" s="22"/>
      <c r="E27" s="22"/>
      <c r="F27" s="22"/>
      <c r="G27" s="22"/>
      <c r="H27" s="22"/>
      <c r="I27" s="22"/>
      <c r="J27" s="22"/>
    </row>
    <row r="28" spans="1:10" ht="15.75" thickBot="1" x14ac:dyDescent="0.3">
      <c r="A28" s="18" t="s">
        <v>1422</v>
      </c>
      <c r="B28" s="74" t="s">
        <v>1293</v>
      </c>
      <c r="C28" s="14" t="s">
        <v>62</v>
      </c>
      <c r="D28" s="44" t="s">
        <v>1294</v>
      </c>
      <c r="E28" s="44"/>
      <c r="F28" s="44"/>
      <c r="G28" s="44"/>
      <c r="H28" s="44"/>
      <c r="I28" s="44"/>
      <c r="J28" s="14"/>
    </row>
    <row r="29" spans="1:10" ht="15.75" thickBot="1" x14ac:dyDescent="0.3">
      <c r="A29" s="18"/>
      <c r="B29" s="14"/>
      <c r="C29" s="14" t="s">
        <v>62</v>
      </c>
      <c r="D29" s="54" t="s">
        <v>637</v>
      </c>
      <c r="E29" s="54"/>
      <c r="F29" s="14"/>
      <c r="G29" s="14"/>
      <c r="H29" s="54" t="s">
        <v>638</v>
      </c>
      <c r="I29" s="54"/>
      <c r="J29" s="14"/>
    </row>
    <row r="30" spans="1:10" ht="15.75" thickBot="1" x14ac:dyDescent="0.3">
      <c r="A30" s="18"/>
      <c r="B30" s="27" t="s">
        <v>84</v>
      </c>
      <c r="C30" s="29" t="s">
        <v>62</v>
      </c>
      <c r="D30" s="33" t="s">
        <v>320</v>
      </c>
      <c r="E30" s="45">
        <v>165</v>
      </c>
      <c r="F30" s="35" t="s">
        <v>62</v>
      </c>
      <c r="G30" s="29"/>
      <c r="H30" s="33" t="s">
        <v>320</v>
      </c>
      <c r="I30" s="45">
        <v>172</v>
      </c>
      <c r="J30" s="35" t="s">
        <v>62</v>
      </c>
    </row>
    <row r="31" spans="1:10" x14ac:dyDescent="0.25">
      <c r="A31" s="18"/>
      <c r="B31" s="12"/>
      <c r="C31" s="12" t="s">
        <v>62</v>
      </c>
      <c r="D31" s="36"/>
      <c r="E31" s="36"/>
      <c r="F31" s="12"/>
      <c r="G31" s="12"/>
      <c r="H31" s="36"/>
      <c r="I31" s="36"/>
      <c r="J31" s="12"/>
    </row>
    <row r="32" spans="1:10" x14ac:dyDescent="0.25">
      <c r="A32" s="18"/>
      <c r="B32" s="40" t="s">
        <v>89</v>
      </c>
      <c r="C32" s="14" t="s">
        <v>62</v>
      </c>
      <c r="D32" s="11"/>
      <c r="E32" s="46">
        <v>430</v>
      </c>
      <c r="F32" s="13" t="s">
        <v>62</v>
      </c>
      <c r="G32" s="14"/>
      <c r="H32" s="11"/>
      <c r="I32" s="46">
        <v>485</v>
      </c>
      <c r="J32" s="13" t="s">
        <v>62</v>
      </c>
    </row>
    <row r="33" spans="1:10" ht="15.75" thickBot="1" x14ac:dyDescent="0.3">
      <c r="A33" s="18"/>
      <c r="B33" s="37" t="s">
        <v>1295</v>
      </c>
      <c r="C33" s="29" t="s">
        <v>62</v>
      </c>
      <c r="D33" s="33"/>
      <c r="E33" s="45">
        <v>911</v>
      </c>
      <c r="F33" s="35" t="s">
        <v>62</v>
      </c>
      <c r="G33" s="29"/>
      <c r="H33" s="33"/>
      <c r="I33" s="45">
        <v>556</v>
      </c>
      <c r="J33" s="35" t="s">
        <v>62</v>
      </c>
    </row>
    <row r="34" spans="1:10" x14ac:dyDescent="0.25">
      <c r="A34" s="18"/>
      <c r="B34" s="12"/>
      <c r="C34" s="12" t="s">
        <v>62</v>
      </c>
      <c r="D34" s="36"/>
      <c r="E34" s="36"/>
      <c r="F34" s="12"/>
      <c r="G34" s="12"/>
      <c r="H34" s="36"/>
      <c r="I34" s="36"/>
      <c r="J34" s="12"/>
    </row>
    <row r="35" spans="1:10" ht="15.75" thickBot="1" x14ac:dyDescent="0.3">
      <c r="A35" s="18"/>
      <c r="B35" s="69" t="s">
        <v>1296</v>
      </c>
      <c r="C35" s="14" t="s">
        <v>62</v>
      </c>
      <c r="D35" s="10"/>
      <c r="E35" s="51">
        <v>1341</v>
      </c>
      <c r="F35" s="52" t="s">
        <v>62</v>
      </c>
      <c r="G35" s="14"/>
      <c r="H35" s="10"/>
      <c r="I35" s="51">
        <v>1041</v>
      </c>
      <c r="J35" s="52" t="s">
        <v>62</v>
      </c>
    </row>
    <row r="36" spans="1:10" x14ac:dyDescent="0.25">
      <c r="A36" s="18"/>
      <c r="B36" s="12"/>
      <c r="C36" s="12" t="s">
        <v>62</v>
      </c>
      <c r="D36" s="36"/>
      <c r="E36" s="36"/>
      <c r="F36" s="12"/>
      <c r="G36" s="12"/>
      <c r="H36" s="36"/>
      <c r="I36" s="36"/>
      <c r="J36" s="12"/>
    </row>
    <row r="37" spans="1:10" ht="38.25" x14ac:dyDescent="0.25">
      <c r="A37" s="18"/>
      <c r="B37" s="47" t="s">
        <v>1297</v>
      </c>
      <c r="C37" s="29" t="s">
        <v>62</v>
      </c>
      <c r="D37" s="33"/>
      <c r="E37" s="45" t="s">
        <v>1298</v>
      </c>
      <c r="F37" s="35" t="s">
        <v>344</v>
      </c>
      <c r="G37" s="29"/>
      <c r="H37" s="33"/>
      <c r="I37" s="45" t="s">
        <v>1299</v>
      </c>
      <c r="J37" s="35" t="s">
        <v>344</v>
      </c>
    </row>
    <row r="38" spans="1:10" x14ac:dyDescent="0.25">
      <c r="A38" s="18"/>
      <c r="B38" s="40" t="s">
        <v>1300</v>
      </c>
      <c r="C38" s="14" t="s">
        <v>62</v>
      </c>
      <c r="D38" s="11"/>
      <c r="E38" s="46">
        <v>257</v>
      </c>
      <c r="F38" s="13" t="s">
        <v>62</v>
      </c>
      <c r="G38" s="14"/>
      <c r="H38" s="11"/>
      <c r="I38" s="46">
        <v>371</v>
      </c>
      <c r="J38" s="13" t="s">
        <v>62</v>
      </c>
    </row>
    <row r="39" spans="1:10" ht="26.25" thickBot="1" x14ac:dyDescent="0.3">
      <c r="A39" s="18"/>
      <c r="B39" s="47" t="s">
        <v>1301</v>
      </c>
      <c r="C39" s="29" t="s">
        <v>62</v>
      </c>
      <c r="D39" s="33"/>
      <c r="E39" s="45" t="s">
        <v>1302</v>
      </c>
      <c r="F39" s="35" t="s">
        <v>344</v>
      </c>
      <c r="G39" s="29"/>
      <c r="H39" s="33"/>
      <c r="I39" s="45" t="s">
        <v>1303</v>
      </c>
      <c r="J39" s="35" t="s">
        <v>344</v>
      </c>
    </row>
    <row r="40" spans="1:10" x14ac:dyDescent="0.25">
      <c r="A40" s="18"/>
      <c r="B40" s="12"/>
      <c r="C40" s="12" t="s">
        <v>62</v>
      </c>
      <c r="D40" s="36"/>
      <c r="E40" s="36"/>
      <c r="F40" s="12"/>
      <c r="G40" s="12"/>
      <c r="H40" s="36"/>
      <c r="I40" s="36"/>
      <c r="J40" s="12"/>
    </row>
    <row r="41" spans="1:10" ht="26.25" thickBot="1" x14ac:dyDescent="0.3">
      <c r="A41" s="18"/>
      <c r="B41" s="40" t="s">
        <v>1304</v>
      </c>
      <c r="C41" s="14" t="s">
        <v>62</v>
      </c>
      <c r="D41" s="11"/>
      <c r="E41" s="31">
        <v>9827</v>
      </c>
      <c r="F41" s="13" t="s">
        <v>62</v>
      </c>
      <c r="G41" s="14"/>
      <c r="H41" s="11"/>
      <c r="I41" s="31">
        <v>10283</v>
      </c>
      <c r="J41" s="13" t="s">
        <v>62</v>
      </c>
    </row>
    <row r="42" spans="1:10" x14ac:dyDescent="0.25">
      <c r="A42" s="18"/>
      <c r="B42" s="12"/>
      <c r="C42" s="12" t="s">
        <v>62</v>
      </c>
      <c r="D42" s="36"/>
      <c r="E42" s="36"/>
      <c r="F42" s="12"/>
      <c r="G42" s="12"/>
      <c r="H42" s="36"/>
      <c r="I42" s="36"/>
      <c r="J42" s="12"/>
    </row>
    <row r="43" spans="1:10" ht="15.75" thickBot="1" x14ac:dyDescent="0.3">
      <c r="A43" s="18"/>
      <c r="B43" s="47" t="s">
        <v>119</v>
      </c>
      <c r="C43" s="29" t="s">
        <v>62</v>
      </c>
      <c r="D43" s="33" t="s">
        <v>320</v>
      </c>
      <c r="E43" s="34">
        <v>8908</v>
      </c>
      <c r="F43" s="35" t="s">
        <v>62</v>
      </c>
      <c r="G43" s="29"/>
      <c r="H43" s="33" t="s">
        <v>320</v>
      </c>
      <c r="I43" s="34">
        <v>9785</v>
      </c>
      <c r="J43" s="35" t="s">
        <v>62</v>
      </c>
    </row>
    <row r="44" spans="1:10" ht="15.75" thickTop="1" x14ac:dyDescent="0.25">
      <c r="A44" s="18"/>
      <c r="B44" s="12"/>
      <c r="C44" s="12" t="s">
        <v>62</v>
      </c>
      <c r="D44" s="38"/>
      <c r="E44" s="38"/>
      <c r="F44" s="12"/>
      <c r="G44" s="12"/>
      <c r="H44" s="38"/>
      <c r="I44" s="38"/>
      <c r="J44" s="12"/>
    </row>
    <row r="45" spans="1:10" ht="15.75" thickBot="1" x14ac:dyDescent="0.3">
      <c r="A45" s="18" t="s">
        <v>1423</v>
      </c>
      <c r="B45" s="74" t="s">
        <v>1305</v>
      </c>
      <c r="C45" s="14" t="s">
        <v>62</v>
      </c>
      <c r="D45" s="44" t="s">
        <v>1306</v>
      </c>
      <c r="E45" s="44"/>
      <c r="F45" s="44"/>
      <c r="G45" s="44"/>
      <c r="H45" s="44"/>
      <c r="I45" s="44"/>
      <c r="J45" s="14"/>
    </row>
    <row r="46" spans="1:10" ht="15.75" thickBot="1" x14ac:dyDescent="0.3">
      <c r="A46" s="18"/>
      <c r="B46" s="14"/>
      <c r="C46" s="14" t="s">
        <v>62</v>
      </c>
      <c r="D46" s="54" t="s">
        <v>637</v>
      </c>
      <c r="E46" s="54"/>
      <c r="F46" s="14"/>
      <c r="G46" s="14"/>
      <c r="H46" s="54" t="s">
        <v>638</v>
      </c>
      <c r="I46" s="54"/>
      <c r="J46" s="14"/>
    </row>
    <row r="47" spans="1:10" x14ac:dyDescent="0.25">
      <c r="A47" s="18"/>
      <c r="B47" s="27" t="s">
        <v>167</v>
      </c>
      <c r="C47" s="29" t="s">
        <v>62</v>
      </c>
      <c r="D47" s="28"/>
      <c r="E47" s="28"/>
      <c r="F47" s="28"/>
      <c r="G47" s="29"/>
      <c r="H47" s="28"/>
      <c r="I47" s="28"/>
      <c r="J47" s="28"/>
    </row>
    <row r="48" spans="1:10" x14ac:dyDescent="0.25">
      <c r="A48" s="18"/>
      <c r="B48" s="40" t="s">
        <v>1307</v>
      </c>
      <c r="C48" s="14" t="s">
        <v>62</v>
      </c>
      <c r="D48" s="11" t="s">
        <v>320</v>
      </c>
      <c r="E48" s="31">
        <v>8908</v>
      </c>
      <c r="F48" s="13" t="s">
        <v>62</v>
      </c>
      <c r="G48" s="14"/>
      <c r="H48" s="11" t="s">
        <v>320</v>
      </c>
      <c r="I48" s="31">
        <v>9785</v>
      </c>
      <c r="J48" s="13" t="s">
        <v>62</v>
      </c>
    </row>
    <row r="49" spans="1:10" ht="25.5" x14ac:dyDescent="0.25">
      <c r="A49" s="18"/>
      <c r="B49" s="32" t="s">
        <v>1308</v>
      </c>
      <c r="C49" s="29" t="s">
        <v>62</v>
      </c>
      <c r="D49" s="28"/>
      <c r="E49" s="28"/>
      <c r="F49" s="28"/>
      <c r="G49" s="29"/>
      <c r="H49" s="28"/>
      <c r="I49" s="28"/>
      <c r="J49" s="28"/>
    </row>
    <row r="50" spans="1:10" ht="25.5" x14ac:dyDescent="0.25">
      <c r="A50" s="18"/>
      <c r="B50" s="40" t="s">
        <v>1304</v>
      </c>
      <c r="C50" s="14" t="s">
        <v>62</v>
      </c>
      <c r="D50" s="11"/>
      <c r="E50" s="46" t="s">
        <v>1309</v>
      </c>
      <c r="F50" s="13" t="s">
        <v>344</v>
      </c>
      <c r="G50" s="14"/>
      <c r="H50" s="11"/>
      <c r="I50" s="46" t="s">
        <v>1310</v>
      </c>
      <c r="J50" s="13" t="s">
        <v>344</v>
      </c>
    </row>
    <row r="51" spans="1:10" x14ac:dyDescent="0.25">
      <c r="A51" s="18"/>
      <c r="B51" s="37" t="s">
        <v>97</v>
      </c>
      <c r="C51" s="29" t="s">
        <v>62</v>
      </c>
      <c r="D51" s="33"/>
      <c r="E51" s="45" t="s">
        <v>1311</v>
      </c>
      <c r="F51" s="35" t="s">
        <v>344</v>
      </c>
      <c r="G51" s="29"/>
      <c r="H51" s="35"/>
      <c r="I51" s="63" t="s">
        <v>364</v>
      </c>
      <c r="J51" s="35" t="s">
        <v>62</v>
      </c>
    </row>
    <row r="52" spans="1:10" x14ac:dyDescent="0.25">
      <c r="A52" s="18"/>
      <c r="B52" s="40" t="s">
        <v>1312</v>
      </c>
      <c r="C52" s="14" t="s">
        <v>62</v>
      </c>
      <c r="D52" s="11"/>
      <c r="E52" s="46" t="s">
        <v>1313</v>
      </c>
      <c r="F52" s="13" t="s">
        <v>344</v>
      </c>
      <c r="G52" s="14"/>
      <c r="H52" s="11"/>
      <c r="I52" s="46" t="s">
        <v>1314</v>
      </c>
      <c r="J52" s="13" t="s">
        <v>344</v>
      </c>
    </row>
    <row r="53" spans="1:10" ht="25.5" x14ac:dyDescent="0.25">
      <c r="A53" s="18"/>
      <c r="B53" s="37" t="s">
        <v>177</v>
      </c>
      <c r="C53" s="29" t="s">
        <v>62</v>
      </c>
      <c r="D53" s="33"/>
      <c r="E53" s="45">
        <v>159</v>
      </c>
      <c r="F53" s="35" t="s">
        <v>62</v>
      </c>
      <c r="G53" s="29"/>
      <c r="H53" s="33"/>
      <c r="I53" s="45">
        <v>210</v>
      </c>
      <c r="J53" s="35" t="s">
        <v>62</v>
      </c>
    </row>
    <row r="54" spans="1:10" ht="25.5" x14ac:dyDescent="0.25">
      <c r="A54" s="18"/>
      <c r="B54" s="40" t="s">
        <v>1315</v>
      </c>
      <c r="C54" s="14" t="s">
        <v>62</v>
      </c>
      <c r="D54" s="13"/>
      <c r="E54" s="53" t="s">
        <v>364</v>
      </c>
      <c r="F54" s="13" t="s">
        <v>62</v>
      </c>
      <c r="G54" s="14"/>
      <c r="H54" s="11"/>
      <c r="I54" s="46" t="s">
        <v>886</v>
      </c>
      <c r="J54" s="13" t="s">
        <v>344</v>
      </c>
    </row>
    <row r="55" spans="1:10" ht="25.5" x14ac:dyDescent="0.25">
      <c r="A55" s="18"/>
      <c r="B55" s="37" t="s">
        <v>184</v>
      </c>
      <c r="C55" s="29" t="s">
        <v>62</v>
      </c>
      <c r="D55" s="33"/>
      <c r="E55" s="34">
        <v>1351</v>
      </c>
      <c r="F55" s="35" t="s">
        <v>62</v>
      </c>
      <c r="G55" s="29"/>
      <c r="H55" s="33"/>
      <c r="I55" s="45" t="s">
        <v>1316</v>
      </c>
      <c r="J55" s="35" t="s">
        <v>344</v>
      </c>
    </row>
    <row r="56" spans="1:10" ht="26.25" thickBot="1" x14ac:dyDescent="0.3">
      <c r="A56" s="18"/>
      <c r="B56" s="40" t="s">
        <v>1317</v>
      </c>
      <c r="C56" s="14" t="s">
        <v>62</v>
      </c>
      <c r="D56" s="11"/>
      <c r="E56" s="46">
        <v>396</v>
      </c>
      <c r="F56" s="13" t="s">
        <v>62</v>
      </c>
      <c r="G56" s="14"/>
      <c r="H56" s="11"/>
      <c r="I56" s="46">
        <v>32</v>
      </c>
      <c r="J56" s="13" t="s">
        <v>62</v>
      </c>
    </row>
    <row r="57" spans="1:10" x14ac:dyDescent="0.25">
      <c r="A57" s="18"/>
      <c r="B57" s="12"/>
      <c r="C57" s="12" t="s">
        <v>62</v>
      </c>
      <c r="D57" s="36"/>
      <c r="E57" s="36"/>
      <c r="F57" s="12"/>
      <c r="G57" s="12"/>
      <c r="H57" s="36"/>
      <c r="I57" s="36"/>
      <c r="J57" s="12"/>
    </row>
    <row r="58" spans="1:10" ht="26.25" thickBot="1" x14ac:dyDescent="0.3">
      <c r="A58" s="18"/>
      <c r="B58" s="41" t="s">
        <v>188</v>
      </c>
      <c r="C58" s="29" t="s">
        <v>62</v>
      </c>
      <c r="D58" s="33"/>
      <c r="E58" s="45">
        <v>861</v>
      </c>
      <c r="F58" s="35" t="s">
        <v>62</v>
      </c>
      <c r="G58" s="29"/>
      <c r="H58" s="33"/>
      <c r="I58" s="45">
        <v>588</v>
      </c>
      <c r="J58" s="35" t="s">
        <v>62</v>
      </c>
    </row>
    <row r="59" spans="1:10" x14ac:dyDescent="0.25">
      <c r="A59" s="18"/>
      <c r="B59" s="12"/>
      <c r="C59" s="12" t="s">
        <v>62</v>
      </c>
      <c r="D59" s="36"/>
      <c r="E59" s="36"/>
      <c r="F59" s="12"/>
      <c r="G59" s="12"/>
      <c r="H59" s="36"/>
      <c r="I59" s="36"/>
      <c r="J59" s="12"/>
    </row>
    <row r="60" spans="1:10" x14ac:dyDescent="0.25">
      <c r="A60" s="18"/>
      <c r="B60" s="39" t="s">
        <v>189</v>
      </c>
      <c r="C60" s="14" t="s">
        <v>62</v>
      </c>
      <c r="D60" s="4"/>
      <c r="E60" s="4"/>
      <c r="F60" s="4"/>
      <c r="G60" s="14"/>
      <c r="H60" s="4"/>
      <c r="I60" s="4"/>
      <c r="J60" s="4"/>
    </row>
    <row r="61" spans="1:10" ht="27.75" x14ac:dyDescent="0.25">
      <c r="A61" s="18"/>
      <c r="B61" s="37" t="s">
        <v>1318</v>
      </c>
      <c r="C61" s="29" t="s">
        <v>62</v>
      </c>
      <c r="D61" s="33"/>
      <c r="E61" s="45" t="s">
        <v>1319</v>
      </c>
      <c r="F61" s="35" t="s">
        <v>344</v>
      </c>
      <c r="G61" s="29"/>
      <c r="H61" s="35"/>
      <c r="I61" s="63" t="s">
        <v>364</v>
      </c>
      <c r="J61" s="35" t="s">
        <v>62</v>
      </c>
    </row>
    <row r="62" spans="1:10" x14ac:dyDescent="0.25">
      <c r="A62" s="18"/>
      <c r="B62" s="40" t="s">
        <v>1320</v>
      </c>
      <c r="C62" s="14" t="s">
        <v>62</v>
      </c>
      <c r="D62" s="11"/>
      <c r="E62" s="46" t="s">
        <v>1321</v>
      </c>
      <c r="F62" s="13" t="s">
        <v>344</v>
      </c>
      <c r="G62" s="14"/>
      <c r="H62" s="13"/>
      <c r="I62" s="53" t="s">
        <v>364</v>
      </c>
      <c r="J62" s="13" t="s">
        <v>62</v>
      </c>
    </row>
    <row r="63" spans="1:10" x14ac:dyDescent="0.25">
      <c r="A63" s="18"/>
      <c r="B63" s="37" t="s">
        <v>1322</v>
      </c>
      <c r="C63" s="29" t="s">
        <v>62</v>
      </c>
      <c r="D63" s="35"/>
      <c r="E63" s="63" t="s">
        <v>364</v>
      </c>
      <c r="F63" s="35" t="s">
        <v>62</v>
      </c>
      <c r="G63" s="29"/>
      <c r="H63" s="33"/>
      <c r="I63" s="45">
        <v>370</v>
      </c>
      <c r="J63" s="35" t="s">
        <v>62</v>
      </c>
    </row>
    <row r="64" spans="1:10" ht="15.75" thickBot="1" x14ac:dyDescent="0.3">
      <c r="A64" s="18"/>
      <c r="B64" s="40" t="s">
        <v>1323</v>
      </c>
      <c r="C64" s="14" t="s">
        <v>62</v>
      </c>
      <c r="D64" s="11"/>
      <c r="E64" s="46">
        <v>502</v>
      </c>
      <c r="F64" s="13" t="s">
        <v>62</v>
      </c>
      <c r="G64" s="14"/>
      <c r="H64" s="11"/>
      <c r="I64" s="46">
        <v>721</v>
      </c>
      <c r="J64" s="13" t="s">
        <v>62</v>
      </c>
    </row>
    <row r="65" spans="1:10" x14ac:dyDescent="0.25">
      <c r="A65" s="18"/>
      <c r="B65" s="12"/>
      <c r="C65" s="12" t="s">
        <v>62</v>
      </c>
      <c r="D65" s="36"/>
      <c r="E65" s="36"/>
      <c r="F65" s="12"/>
      <c r="G65" s="12"/>
      <c r="H65" s="36"/>
      <c r="I65" s="36"/>
      <c r="J65" s="12"/>
    </row>
    <row r="66" spans="1:10" ht="26.25" thickBot="1" x14ac:dyDescent="0.3">
      <c r="A66" s="18"/>
      <c r="B66" s="41" t="s">
        <v>1324</v>
      </c>
      <c r="C66" s="29" t="s">
        <v>62</v>
      </c>
      <c r="D66" s="33"/>
      <c r="E66" s="45" t="s">
        <v>1325</v>
      </c>
      <c r="F66" s="35" t="s">
        <v>344</v>
      </c>
      <c r="G66" s="29"/>
      <c r="H66" s="33"/>
      <c r="I66" s="34">
        <v>1091</v>
      </c>
      <c r="J66" s="35" t="s">
        <v>62</v>
      </c>
    </row>
    <row r="67" spans="1:10" x14ac:dyDescent="0.25">
      <c r="A67" s="18"/>
      <c r="B67" s="12"/>
      <c r="C67" s="12" t="s">
        <v>62</v>
      </c>
      <c r="D67" s="36"/>
      <c r="E67" s="36"/>
      <c r="F67" s="12"/>
      <c r="G67" s="12"/>
      <c r="H67" s="36"/>
      <c r="I67" s="36"/>
      <c r="J67" s="12"/>
    </row>
    <row r="68" spans="1:10" x14ac:dyDescent="0.25">
      <c r="A68" s="18"/>
      <c r="B68" s="39" t="s">
        <v>201</v>
      </c>
      <c r="C68" s="14" t="s">
        <v>62</v>
      </c>
      <c r="D68" s="4"/>
      <c r="E68" s="4"/>
      <c r="F68" s="4"/>
      <c r="G68" s="14"/>
      <c r="H68" s="4"/>
      <c r="I68" s="4"/>
      <c r="J68" s="4"/>
    </row>
    <row r="69" spans="1:10" ht="25.5" x14ac:dyDescent="0.25">
      <c r="A69" s="18"/>
      <c r="B69" s="37" t="s">
        <v>1326</v>
      </c>
      <c r="C69" s="29" t="s">
        <v>62</v>
      </c>
      <c r="D69" s="33"/>
      <c r="E69" s="34">
        <v>2029</v>
      </c>
      <c r="F69" s="35" t="s">
        <v>62</v>
      </c>
      <c r="G69" s="29"/>
      <c r="H69" s="33"/>
      <c r="I69" s="34">
        <v>2790</v>
      </c>
      <c r="J69" s="35" t="s">
        <v>62</v>
      </c>
    </row>
    <row r="70" spans="1:10" ht="27.75" x14ac:dyDescent="0.25">
      <c r="A70" s="18"/>
      <c r="B70" s="40" t="s">
        <v>1327</v>
      </c>
      <c r="C70" s="14" t="s">
        <v>62</v>
      </c>
      <c r="D70" s="11"/>
      <c r="E70" s="46" t="s">
        <v>1328</v>
      </c>
      <c r="F70" s="13" t="s">
        <v>344</v>
      </c>
      <c r="G70" s="14"/>
      <c r="H70" s="13"/>
      <c r="I70" s="53" t="s">
        <v>364</v>
      </c>
      <c r="J70" s="13" t="s">
        <v>62</v>
      </c>
    </row>
    <row r="71" spans="1:10" x14ac:dyDescent="0.25">
      <c r="A71" s="18"/>
      <c r="B71" s="37" t="s">
        <v>150</v>
      </c>
      <c r="C71" s="29" t="s">
        <v>62</v>
      </c>
      <c r="D71" s="33"/>
      <c r="E71" s="45" t="s">
        <v>1329</v>
      </c>
      <c r="F71" s="35" t="s">
        <v>344</v>
      </c>
      <c r="G71" s="29"/>
      <c r="H71" s="33"/>
      <c r="I71" s="45" t="s">
        <v>1330</v>
      </c>
      <c r="J71" s="35" t="s">
        <v>344</v>
      </c>
    </row>
    <row r="72" spans="1:10" ht="15.75" thickBot="1" x14ac:dyDescent="0.3">
      <c r="A72" s="18"/>
      <c r="B72" s="40" t="s">
        <v>209</v>
      </c>
      <c r="C72" s="14" t="s">
        <v>62</v>
      </c>
      <c r="D72" s="11"/>
      <c r="E72" s="46" t="s">
        <v>1121</v>
      </c>
      <c r="F72" s="13" t="s">
        <v>344</v>
      </c>
      <c r="G72" s="14"/>
      <c r="H72" s="13"/>
      <c r="I72" s="53" t="s">
        <v>364</v>
      </c>
      <c r="J72" s="13" t="s">
        <v>62</v>
      </c>
    </row>
    <row r="73" spans="1:10" x14ac:dyDescent="0.25">
      <c r="A73" s="18"/>
      <c r="B73" s="12"/>
      <c r="C73" s="12" t="s">
        <v>62</v>
      </c>
      <c r="D73" s="36"/>
      <c r="E73" s="36"/>
      <c r="F73" s="12"/>
      <c r="G73" s="12"/>
      <c r="H73" s="36"/>
      <c r="I73" s="36"/>
      <c r="J73" s="12"/>
    </row>
    <row r="74" spans="1:10" ht="26.25" thickBot="1" x14ac:dyDescent="0.3">
      <c r="A74" s="18"/>
      <c r="B74" s="41" t="s">
        <v>211</v>
      </c>
      <c r="C74" s="29" t="s">
        <v>62</v>
      </c>
      <c r="D74" s="33"/>
      <c r="E74" s="34">
        <v>1490</v>
      </c>
      <c r="F74" s="35" t="s">
        <v>62</v>
      </c>
      <c r="G74" s="29"/>
      <c r="H74" s="33"/>
      <c r="I74" s="34">
        <v>2368</v>
      </c>
      <c r="J74" s="35" t="s">
        <v>62</v>
      </c>
    </row>
    <row r="75" spans="1:10" x14ac:dyDescent="0.25">
      <c r="A75" s="18"/>
      <c r="B75" s="12"/>
      <c r="C75" s="12" t="s">
        <v>62</v>
      </c>
      <c r="D75" s="36"/>
      <c r="E75" s="36"/>
      <c r="F75" s="12"/>
      <c r="G75" s="12"/>
      <c r="H75" s="36"/>
      <c r="I75" s="36"/>
      <c r="J75" s="12"/>
    </row>
    <row r="76" spans="1:10" x14ac:dyDescent="0.25">
      <c r="A76" s="18"/>
      <c r="B76" s="39" t="s">
        <v>1331</v>
      </c>
      <c r="C76" s="14" t="s">
        <v>62</v>
      </c>
      <c r="D76" s="11"/>
      <c r="E76" s="46">
        <v>264</v>
      </c>
      <c r="F76" s="13" t="s">
        <v>62</v>
      </c>
      <c r="G76" s="14"/>
      <c r="H76" s="11"/>
      <c r="I76" s="31">
        <v>2871</v>
      </c>
      <c r="J76" s="13" t="s">
        <v>62</v>
      </c>
    </row>
    <row r="77" spans="1:10" ht="15.75" thickBot="1" x14ac:dyDescent="0.3">
      <c r="A77" s="18"/>
      <c r="B77" s="27" t="s">
        <v>1332</v>
      </c>
      <c r="C77" s="29" t="s">
        <v>62</v>
      </c>
      <c r="D77" s="33"/>
      <c r="E77" s="34">
        <v>4348</v>
      </c>
      <c r="F77" s="35" t="s">
        <v>62</v>
      </c>
      <c r="G77" s="29"/>
      <c r="H77" s="33"/>
      <c r="I77" s="34">
        <v>1477</v>
      </c>
      <c r="J77" s="35" t="s">
        <v>62</v>
      </c>
    </row>
    <row r="78" spans="1:10" x14ac:dyDescent="0.25">
      <c r="A78" s="18"/>
      <c r="B78" s="12"/>
      <c r="C78" s="12" t="s">
        <v>62</v>
      </c>
      <c r="D78" s="36"/>
      <c r="E78" s="36"/>
      <c r="F78" s="12"/>
      <c r="G78" s="12"/>
      <c r="H78" s="36"/>
      <c r="I78" s="36"/>
      <c r="J78" s="12"/>
    </row>
    <row r="79" spans="1:10" ht="15.75" thickBot="1" x14ac:dyDescent="0.3">
      <c r="A79" s="18"/>
      <c r="B79" s="39" t="s">
        <v>1333</v>
      </c>
      <c r="C79" s="14" t="s">
        <v>62</v>
      </c>
      <c r="D79" s="11" t="s">
        <v>320</v>
      </c>
      <c r="E79" s="31">
        <v>4612</v>
      </c>
      <c r="F79" s="13" t="s">
        <v>62</v>
      </c>
      <c r="G79" s="14"/>
      <c r="H79" s="11" t="s">
        <v>320</v>
      </c>
      <c r="I79" s="31">
        <v>4348</v>
      </c>
      <c r="J79" s="13" t="s">
        <v>62</v>
      </c>
    </row>
    <row r="80" spans="1:10" ht="15.75" thickTop="1" x14ac:dyDescent="0.25">
      <c r="A80" s="18"/>
      <c r="B80" s="12"/>
      <c r="C80" s="12" t="s">
        <v>62</v>
      </c>
      <c r="D80" s="38"/>
      <c r="E80" s="38"/>
      <c r="F80" s="12"/>
      <c r="G80" s="12"/>
      <c r="H80" s="38"/>
      <c r="I80" s="38"/>
      <c r="J80" s="12"/>
    </row>
    <row r="81" spans="1:10" ht="25.5" x14ac:dyDescent="0.25">
      <c r="A81" s="18"/>
      <c r="B81" s="27" t="s">
        <v>215</v>
      </c>
      <c r="C81" s="29" t="s">
        <v>62</v>
      </c>
      <c r="D81" s="28"/>
      <c r="E81" s="28"/>
      <c r="F81" s="28"/>
      <c r="G81" s="29"/>
      <c r="H81" s="28"/>
      <c r="I81" s="28"/>
      <c r="J81" s="28"/>
    </row>
    <row r="82" spans="1:10" ht="15.75" thickBot="1" x14ac:dyDescent="0.3">
      <c r="A82" s="18"/>
      <c r="B82" s="30" t="s">
        <v>1334</v>
      </c>
      <c r="C82" s="14" t="s">
        <v>62</v>
      </c>
      <c r="D82" s="11" t="s">
        <v>320</v>
      </c>
      <c r="E82" s="46">
        <v>270</v>
      </c>
      <c r="F82" s="13" t="s">
        <v>62</v>
      </c>
      <c r="G82" s="14"/>
      <c r="H82" s="11" t="s">
        <v>320</v>
      </c>
      <c r="I82" s="46">
        <v>281</v>
      </c>
      <c r="J82" s="13" t="s">
        <v>62</v>
      </c>
    </row>
    <row r="83" spans="1:10" ht="15.75" thickTop="1" x14ac:dyDescent="0.25">
      <c r="A83" s="18"/>
      <c r="B83" s="12"/>
      <c r="C83" s="12" t="s">
        <v>62</v>
      </c>
      <c r="D83" s="38"/>
      <c r="E83" s="38"/>
      <c r="F83" s="12"/>
      <c r="G83" s="12"/>
      <c r="H83" s="38"/>
      <c r="I83" s="38"/>
      <c r="J83" s="12"/>
    </row>
    <row r="84" spans="1:10" ht="15.75" thickBot="1" x14ac:dyDescent="0.3">
      <c r="A84" s="18"/>
      <c r="B84" s="32" t="s">
        <v>1335</v>
      </c>
      <c r="C84" s="29" t="s">
        <v>62</v>
      </c>
      <c r="D84" s="33" t="s">
        <v>320</v>
      </c>
      <c r="E84" s="45">
        <v>1</v>
      </c>
      <c r="F84" s="35" t="s">
        <v>62</v>
      </c>
      <c r="G84" s="29"/>
      <c r="H84" s="33" t="s">
        <v>320</v>
      </c>
      <c r="I84" s="45">
        <v>1</v>
      </c>
      <c r="J84" s="35" t="s">
        <v>62</v>
      </c>
    </row>
    <row r="85" spans="1:10" ht="15.75" thickTop="1" x14ac:dyDescent="0.25">
      <c r="A85" s="18"/>
      <c r="B85" s="12"/>
      <c r="C85" s="12" t="s">
        <v>62</v>
      </c>
      <c r="D85" s="38"/>
      <c r="E85" s="38"/>
      <c r="F85" s="12"/>
      <c r="G85" s="12"/>
      <c r="H85" s="38"/>
      <c r="I85" s="38"/>
      <c r="J85" s="12"/>
    </row>
    <row r="86" spans="1:10" x14ac:dyDescent="0.25">
      <c r="A86" s="18"/>
      <c r="B86" s="22"/>
      <c r="C86" s="22"/>
      <c r="D86" s="22"/>
      <c r="E86" s="22"/>
      <c r="F86" s="22"/>
      <c r="G86" s="22"/>
      <c r="H86" s="22"/>
      <c r="I86" s="22"/>
      <c r="J86" s="22"/>
    </row>
  </sheetData>
  <mergeCells count="21">
    <mergeCell ref="B6:J6"/>
    <mergeCell ref="B27:J27"/>
    <mergeCell ref="A28:A44"/>
    <mergeCell ref="A45:A86"/>
    <mergeCell ref="B86:J86"/>
    <mergeCell ref="D45:I45"/>
    <mergeCell ref="D46:E46"/>
    <mergeCell ref="H46:I46"/>
    <mergeCell ref="A1:A2"/>
    <mergeCell ref="B1:J1"/>
    <mergeCell ref="B2:J2"/>
    <mergeCell ref="B3:J3"/>
    <mergeCell ref="A4:A27"/>
    <mergeCell ref="B4:J4"/>
    <mergeCell ref="B5:J5"/>
    <mergeCell ref="D8:I8"/>
    <mergeCell ref="D9:E9"/>
    <mergeCell ref="H9:I9"/>
    <mergeCell ref="D28:I28"/>
    <mergeCell ref="D29:E29"/>
    <mergeCell ref="H29:I2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42578125" bestFit="1" customWidth="1"/>
    <col min="3" max="3" width="16.140625" bestFit="1" customWidth="1"/>
    <col min="4" max="4" width="12.28515625" bestFit="1" customWidth="1"/>
  </cols>
  <sheetData>
    <row r="1" spans="1:4" ht="15" customHeight="1" x14ac:dyDescent="0.25">
      <c r="A1" s="9" t="s">
        <v>1424</v>
      </c>
      <c r="B1" s="1" t="s">
        <v>1425</v>
      </c>
      <c r="C1" s="9" t="s">
        <v>2</v>
      </c>
      <c r="D1" s="9"/>
    </row>
    <row r="2" spans="1:4" x14ac:dyDescent="0.25">
      <c r="A2" s="9"/>
      <c r="B2" s="1" t="s">
        <v>3</v>
      </c>
      <c r="C2" s="1" t="s">
        <v>3</v>
      </c>
      <c r="D2" s="9" t="s">
        <v>31</v>
      </c>
    </row>
    <row r="3" spans="1:4" x14ac:dyDescent="0.25">
      <c r="A3" s="9"/>
      <c r="B3" s="1" t="s">
        <v>1426</v>
      </c>
      <c r="C3" s="1" t="s">
        <v>1426</v>
      </c>
      <c r="D3" s="9"/>
    </row>
    <row r="4" spans="1:4" ht="30" x14ac:dyDescent="0.25">
      <c r="A4" s="3" t="s">
        <v>1427</v>
      </c>
      <c r="B4" s="4"/>
      <c r="C4" s="4"/>
      <c r="D4" s="4"/>
    </row>
    <row r="5" spans="1:4" x14ac:dyDescent="0.25">
      <c r="A5" s="2" t="s">
        <v>1428</v>
      </c>
      <c r="B5" s="4">
        <v>10</v>
      </c>
      <c r="C5" s="4">
        <v>10</v>
      </c>
      <c r="D5" s="4"/>
    </row>
    <row r="6" spans="1:4" x14ac:dyDescent="0.25">
      <c r="A6" s="2" t="s">
        <v>1429</v>
      </c>
      <c r="B6" s="8">
        <v>12450000</v>
      </c>
      <c r="C6" s="8">
        <v>12450000</v>
      </c>
      <c r="D6" s="8">
        <v>1129000</v>
      </c>
    </row>
    <row r="7" spans="1:4" ht="30" x14ac:dyDescent="0.25">
      <c r="A7" s="2" t="s">
        <v>36</v>
      </c>
      <c r="B7" s="6">
        <v>76433000</v>
      </c>
      <c r="C7" s="6">
        <v>76433000</v>
      </c>
      <c r="D7" s="6">
        <v>60307000</v>
      </c>
    </row>
    <row r="8" spans="1:4" x14ac:dyDescent="0.25">
      <c r="A8" s="2" t="s">
        <v>1430</v>
      </c>
      <c r="B8" s="6">
        <v>30000000</v>
      </c>
      <c r="C8" s="6">
        <v>30000000</v>
      </c>
      <c r="D8" s="4"/>
    </row>
    <row r="9" spans="1:4" x14ac:dyDescent="0.25">
      <c r="A9" s="2" t="s">
        <v>1431</v>
      </c>
      <c r="B9" s="6">
        <v>98590000</v>
      </c>
      <c r="C9" s="6">
        <v>98590000</v>
      </c>
      <c r="D9" s="6">
        <v>218131000</v>
      </c>
    </row>
    <row r="10" spans="1:4" x14ac:dyDescent="0.25">
      <c r="A10" s="2" t="s">
        <v>1432</v>
      </c>
      <c r="B10" s="4">
        <v>0</v>
      </c>
      <c r="C10" s="4">
        <v>0</v>
      </c>
      <c r="D10" s="4">
        <v>0</v>
      </c>
    </row>
    <row r="11" spans="1:4" x14ac:dyDescent="0.25">
      <c r="A11" s="2" t="s">
        <v>1433</v>
      </c>
      <c r="B11" s="4">
        <v>0</v>
      </c>
      <c r="C11" s="4">
        <v>0</v>
      </c>
      <c r="D11" s="4">
        <v>0</v>
      </c>
    </row>
    <row r="12" spans="1:4" x14ac:dyDescent="0.25">
      <c r="A12" s="2" t="s">
        <v>1434</v>
      </c>
      <c r="B12" s="4"/>
      <c r="C12" s="4"/>
      <c r="D12" s="4"/>
    </row>
    <row r="13" spans="1:4" ht="30" x14ac:dyDescent="0.25">
      <c r="A13" s="3" t="s">
        <v>1427</v>
      </c>
      <c r="B13" s="4"/>
      <c r="C13" s="4"/>
      <c r="D13" s="4"/>
    </row>
    <row r="14" spans="1:4" ht="30" x14ac:dyDescent="0.25">
      <c r="A14" s="2" t="s">
        <v>1435</v>
      </c>
      <c r="B14" s="4"/>
      <c r="C14" s="4" t="s">
        <v>1436</v>
      </c>
      <c r="D14" s="4"/>
    </row>
    <row r="15" spans="1:4" x14ac:dyDescent="0.25">
      <c r="A15" s="2" t="s">
        <v>1437</v>
      </c>
      <c r="B15" s="4"/>
      <c r="C15" s="4"/>
      <c r="D15" s="4"/>
    </row>
    <row r="16" spans="1:4" ht="30" x14ac:dyDescent="0.25">
      <c r="A16" s="3" t="s">
        <v>1427</v>
      </c>
      <c r="B16" s="4"/>
      <c r="C16" s="4"/>
      <c r="D16" s="4"/>
    </row>
    <row r="17" spans="1:4" ht="30" x14ac:dyDescent="0.25">
      <c r="A17" s="2" t="s">
        <v>1438</v>
      </c>
      <c r="B17" s="4"/>
      <c r="C17" s="4" t="s">
        <v>1439</v>
      </c>
      <c r="D17" s="4"/>
    </row>
    <row r="18" spans="1:4" ht="30" x14ac:dyDescent="0.25">
      <c r="A18" s="2" t="s">
        <v>1440</v>
      </c>
      <c r="B18" s="120">
        <v>6.1999999999999998E-3</v>
      </c>
      <c r="C18" s="120">
        <v>6.1999999999999998E-3</v>
      </c>
      <c r="D18" s="4"/>
    </row>
    <row r="19" spans="1:4" x14ac:dyDescent="0.25">
      <c r="A19" s="2" t="s">
        <v>1441</v>
      </c>
      <c r="B19" s="4"/>
      <c r="C19" s="4"/>
      <c r="D19" s="4"/>
    </row>
    <row r="20" spans="1:4" ht="30" x14ac:dyDescent="0.25">
      <c r="A20" s="3" t="s">
        <v>1427</v>
      </c>
      <c r="B20" s="4"/>
      <c r="C20" s="4"/>
      <c r="D20" s="4"/>
    </row>
    <row r="21" spans="1:4" x14ac:dyDescent="0.25">
      <c r="A21" s="2" t="s">
        <v>1431</v>
      </c>
      <c r="B21" s="6">
        <v>30800000</v>
      </c>
      <c r="C21" s="6">
        <v>30800000</v>
      </c>
      <c r="D21" s="4"/>
    </row>
    <row r="22" spans="1:4" x14ac:dyDescent="0.25">
      <c r="A22" s="2" t="s">
        <v>1442</v>
      </c>
      <c r="B22" s="6">
        <v>2500000</v>
      </c>
      <c r="C22" s="6">
        <v>2500000</v>
      </c>
      <c r="D22" s="4"/>
    </row>
    <row r="23" spans="1:4" x14ac:dyDescent="0.25">
      <c r="A23" s="2" t="s">
        <v>855</v>
      </c>
      <c r="B23" s="4"/>
      <c r="C23" s="4"/>
      <c r="D23" s="4"/>
    </row>
    <row r="24" spans="1:4" ht="30" x14ac:dyDescent="0.25">
      <c r="A24" s="3" t="s">
        <v>1427</v>
      </c>
      <c r="B24" s="4"/>
      <c r="C24" s="4"/>
      <c r="D24" s="4"/>
    </row>
    <row r="25" spans="1:4" x14ac:dyDescent="0.25">
      <c r="A25" s="2" t="s">
        <v>1443</v>
      </c>
      <c r="B25" s="6">
        <v>4100000</v>
      </c>
      <c r="C25" s="6">
        <v>4100000</v>
      </c>
      <c r="D25" s="6">
        <v>4300000</v>
      </c>
    </row>
    <row r="26" spans="1:4" x14ac:dyDescent="0.25">
      <c r="A26" s="2" t="s">
        <v>1444</v>
      </c>
      <c r="B26" s="4"/>
      <c r="C26" s="4"/>
      <c r="D26" s="4"/>
    </row>
    <row r="27" spans="1:4" ht="30" x14ac:dyDescent="0.25">
      <c r="A27" s="3" t="s">
        <v>1427</v>
      </c>
      <c r="B27" s="4"/>
      <c r="C27" s="4"/>
      <c r="D27" s="4"/>
    </row>
    <row r="28" spans="1:4" ht="30" x14ac:dyDescent="0.25">
      <c r="A28" s="2" t="s">
        <v>1445</v>
      </c>
      <c r="B28" s="4"/>
      <c r="C28" s="4" t="s">
        <v>1446</v>
      </c>
      <c r="D28" s="4"/>
    </row>
    <row r="29" spans="1:4" ht="30" x14ac:dyDescent="0.25">
      <c r="A29" s="2" t="s">
        <v>1447</v>
      </c>
      <c r="B29" s="4"/>
      <c r="C29" s="4" t="s">
        <v>1448</v>
      </c>
      <c r="D29" s="4"/>
    </row>
    <row r="30" spans="1:4" x14ac:dyDescent="0.25">
      <c r="A30" s="2" t="s">
        <v>1449</v>
      </c>
      <c r="B30" s="4"/>
      <c r="C30" s="4"/>
      <c r="D30" s="4"/>
    </row>
    <row r="31" spans="1:4" ht="30" x14ac:dyDescent="0.25">
      <c r="A31" s="3" t="s">
        <v>1427</v>
      </c>
      <c r="B31" s="4"/>
      <c r="C31" s="4"/>
      <c r="D31" s="4"/>
    </row>
    <row r="32" spans="1:4" x14ac:dyDescent="0.25">
      <c r="A32" s="2" t="s">
        <v>1450</v>
      </c>
      <c r="B32" s="4"/>
      <c r="C32" s="4" t="s">
        <v>1451</v>
      </c>
      <c r="D32" s="4"/>
    </row>
    <row r="33" spans="1:4" x14ac:dyDescent="0.25">
      <c r="A33" s="2" t="s">
        <v>1452</v>
      </c>
      <c r="B33" s="4"/>
      <c r="C33" s="4"/>
      <c r="D33" s="4"/>
    </row>
    <row r="34" spans="1:4" ht="30" x14ac:dyDescent="0.25">
      <c r="A34" s="3" t="s">
        <v>1427</v>
      </c>
      <c r="B34" s="4"/>
      <c r="C34" s="4"/>
      <c r="D34" s="4"/>
    </row>
    <row r="35" spans="1:4" ht="30" x14ac:dyDescent="0.25">
      <c r="A35" s="2" t="s">
        <v>1445</v>
      </c>
      <c r="B35" s="4"/>
      <c r="C35" s="4" t="s">
        <v>1453</v>
      </c>
      <c r="D35" s="4"/>
    </row>
    <row r="36" spans="1:4" ht="30" x14ac:dyDescent="0.25">
      <c r="A36" s="2" t="s">
        <v>1447</v>
      </c>
      <c r="B36" s="4"/>
      <c r="C36" s="4" t="s">
        <v>1453</v>
      </c>
      <c r="D36" s="4"/>
    </row>
    <row r="37" spans="1:4" ht="30" x14ac:dyDescent="0.25">
      <c r="A37" s="2" t="s">
        <v>36</v>
      </c>
      <c r="B37" s="8">
        <v>250000</v>
      </c>
      <c r="C37" s="8">
        <v>250000</v>
      </c>
      <c r="D37" s="4"/>
    </row>
    <row r="38" spans="1:4" x14ac:dyDescent="0.25">
      <c r="A38" s="2" t="s">
        <v>1454</v>
      </c>
      <c r="B38" s="4"/>
      <c r="C38" s="4"/>
      <c r="D38" s="4"/>
    </row>
    <row r="39" spans="1:4" ht="30" x14ac:dyDescent="0.25">
      <c r="A39" s="3" t="s">
        <v>1427</v>
      </c>
      <c r="B39" s="4"/>
      <c r="C39" s="4"/>
      <c r="D39" s="4"/>
    </row>
    <row r="40" spans="1:4" x14ac:dyDescent="0.25">
      <c r="A40" s="2" t="s">
        <v>1450</v>
      </c>
      <c r="B40" s="4"/>
      <c r="C40" s="4" t="s">
        <v>1455</v>
      </c>
      <c r="D40" s="4"/>
    </row>
  </sheetData>
  <mergeCells count="3">
    <mergeCell ref="A1:A3"/>
    <mergeCell ref="C1:D1"/>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s>
  <sheetData>
    <row r="1" spans="1:6" ht="15" customHeight="1" x14ac:dyDescent="0.25">
      <c r="A1" s="9" t="s">
        <v>1456</v>
      </c>
      <c r="B1" s="9" t="s">
        <v>2</v>
      </c>
      <c r="C1" s="9"/>
      <c r="D1" s="9"/>
      <c r="E1" s="1" t="s">
        <v>1457</v>
      </c>
      <c r="F1" s="1" t="s">
        <v>2</v>
      </c>
    </row>
    <row r="2" spans="1:6" x14ac:dyDescent="0.25">
      <c r="A2" s="9"/>
      <c r="B2" s="1" t="s">
        <v>3</v>
      </c>
      <c r="C2" s="1" t="s">
        <v>31</v>
      </c>
      <c r="D2" s="1" t="s">
        <v>83</v>
      </c>
      <c r="E2" s="1" t="s">
        <v>1458</v>
      </c>
      <c r="F2" s="1" t="s">
        <v>1459</v>
      </c>
    </row>
    <row r="3" spans="1:6" x14ac:dyDescent="0.25">
      <c r="A3" s="3" t="s">
        <v>1460</v>
      </c>
      <c r="B3" s="4"/>
      <c r="C3" s="4"/>
      <c r="D3" s="4"/>
      <c r="E3" s="4"/>
      <c r="F3" s="4"/>
    </row>
    <row r="4" spans="1:6" x14ac:dyDescent="0.25">
      <c r="A4" s="2" t="s">
        <v>112</v>
      </c>
      <c r="B4" s="8">
        <v>2302000</v>
      </c>
      <c r="C4" s="8">
        <v>43000</v>
      </c>
      <c r="D4" s="8">
        <v>3058000</v>
      </c>
      <c r="E4" s="4"/>
      <c r="F4" s="4"/>
    </row>
    <row r="5" spans="1:6" x14ac:dyDescent="0.25">
      <c r="A5" s="2" t="s">
        <v>46</v>
      </c>
      <c r="B5" s="6">
        <v>63950000</v>
      </c>
      <c r="C5" s="6">
        <v>12292000</v>
      </c>
      <c r="D5" s="6">
        <v>12292000</v>
      </c>
      <c r="E5" s="4"/>
      <c r="F5" s="4"/>
    </row>
    <row r="6" spans="1:6" x14ac:dyDescent="0.25">
      <c r="A6" s="2" t="s">
        <v>1343</v>
      </c>
      <c r="B6" s="4"/>
      <c r="C6" s="4"/>
      <c r="D6" s="4"/>
      <c r="E6" s="4"/>
      <c r="F6" s="4"/>
    </row>
    <row r="7" spans="1:6" x14ac:dyDescent="0.25">
      <c r="A7" s="3" t="s">
        <v>1460</v>
      </c>
      <c r="B7" s="4"/>
      <c r="C7" s="4"/>
      <c r="D7" s="4"/>
      <c r="E7" s="4"/>
      <c r="F7" s="4"/>
    </row>
    <row r="8" spans="1:6" x14ac:dyDescent="0.25">
      <c r="A8" s="2" t="s">
        <v>1461</v>
      </c>
      <c r="B8" s="4"/>
      <c r="C8" s="4"/>
      <c r="D8" s="4"/>
      <c r="E8" s="5">
        <v>41792</v>
      </c>
      <c r="F8" s="4"/>
    </row>
    <row r="9" spans="1:6" ht="30" x14ac:dyDescent="0.25">
      <c r="A9" s="2" t="s">
        <v>1462</v>
      </c>
      <c r="B9" s="4"/>
      <c r="C9" s="4"/>
      <c r="D9" s="4"/>
      <c r="E9" s="4">
        <v>1.345</v>
      </c>
      <c r="F9" s="4"/>
    </row>
    <row r="10" spans="1:6" x14ac:dyDescent="0.25">
      <c r="A10" s="2" t="s">
        <v>1463</v>
      </c>
      <c r="B10" s="4"/>
      <c r="C10" s="4"/>
      <c r="D10" s="4"/>
      <c r="E10" s="6">
        <v>5240409</v>
      </c>
      <c r="F10" s="4"/>
    </row>
    <row r="11" spans="1:6" ht="30" x14ac:dyDescent="0.25">
      <c r="A11" s="2" t="s">
        <v>1464</v>
      </c>
      <c r="B11" s="4"/>
      <c r="C11" s="4"/>
      <c r="D11" s="4"/>
      <c r="E11" s="6">
        <v>102700000</v>
      </c>
      <c r="F11" s="4"/>
    </row>
    <row r="12" spans="1:6" x14ac:dyDescent="0.25">
      <c r="A12" s="2" t="s">
        <v>1465</v>
      </c>
      <c r="B12" s="4"/>
      <c r="C12" s="4"/>
      <c r="D12" s="4"/>
      <c r="E12" s="7">
        <v>19.600000000000001</v>
      </c>
      <c r="F12" s="4"/>
    </row>
    <row r="13" spans="1:6" ht="60" x14ac:dyDescent="0.25">
      <c r="A13" s="2" t="s">
        <v>1466</v>
      </c>
      <c r="B13" s="4"/>
      <c r="C13" s="4"/>
      <c r="D13" s="4"/>
      <c r="E13" s="6">
        <v>16400</v>
      </c>
      <c r="F13" s="4"/>
    </row>
    <row r="14" spans="1:6" x14ac:dyDescent="0.25">
      <c r="A14" s="2" t="s">
        <v>112</v>
      </c>
      <c r="B14" s="6">
        <v>2300000</v>
      </c>
      <c r="C14" s="4"/>
      <c r="D14" s="4"/>
      <c r="E14" s="4"/>
      <c r="F14" s="4"/>
    </row>
    <row r="15" spans="1:6" x14ac:dyDescent="0.25">
      <c r="A15" s="2" t="s">
        <v>46</v>
      </c>
      <c r="B15" s="6">
        <v>51700000</v>
      </c>
      <c r="C15" s="4"/>
      <c r="D15" s="4"/>
      <c r="E15" s="6">
        <v>51658000</v>
      </c>
      <c r="F15" s="4"/>
    </row>
    <row r="16" spans="1:6" x14ac:dyDescent="0.25">
      <c r="A16" s="2" t="s">
        <v>1467</v>
      </c>
      <c r="B16" s="6">
        <v>7400000</v>
      </c>
      <c r="C16" s="4"/>
      <c r="D16" s="4"/>
      <c r="E16" s="6">
        <v>7533000</v>
      </c>
      <c r="F16" s="4"/>
    </row>
    <row r="17" spans="1:6" ht="30" x14ac:dyDescent="0.25">
      <c r="A17" s="2" t="s">
        <v>1468</v>
      </c>
      <c r="B17" s="4" t="s">
        <v>1455</v>
      </c>
      <c r="C17" s="4"/>
      <c r="D17" s="4"/>
      <c r="E17" s="4"/>
      <c r="F17" s="4"/>
    </row>
    <row r="18" spans="1:6" ht="45" x14ac:dyDescent="0.25">
      <c r="A18" s="2" t="s">
        <v>1469</v>
      </c>
      <c r="B18" s="6">
        <v>3200000</v>
      </c>
      <c r="C18" s="4"/>
      <c r="D18" s="4"/>
      <c r="E18" s="4"/>
      <c r="F18" s="4"/>
    </row>
    <row r="19" spans="1:6" x14ac:dyDescent="0.25">
      <c r="A19" s="2" t="s">
        <v>1395</v>
      </c>
      <c r="B19" s="4"/>
      <c r="C19" s="4"/>
      <c r="D19" s="4"/>
      <c r="E19" s="4"/>
      <c r="F19" s="4"/>
    </row>
    <row r="20" spans="1:6" x14ac:dyDescent="0.25">
      <c r="A20" s="3" t="s">
        <v>1460</v>
      </c>
      <c r="B20" s="4"/>
      <c r="C20" s="4"/>
      <c r="D20" s="4"/>
      <c r="E20" s="4"/>
      <c r="F20" s="4"/>
    </row>
    <row r="21" spans="1:6" ht="45" x14ac:dyDescent="0.25">
      <c r="A21" s="2" t="s">
        <v>1469</v>
      </c>
      <c r="B21" s="4"/>
      <c r="C21" s="4"/>
      <c r="D21" s="8">
        <v>2600000</v>
      </c>
      <c r="E21" s="4"/>
      <c r="F21" s="8">
        <v>183000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60" x14ac:dyDescent="0.25">
      <c r="A1" s="1" t="s">
        <v>1470</v>
      </c>
      <c r="B1" s="9" t="s">
        <v>3</v>
      </c>
      <c r="C1" s="9" t="s">
        <v>31</v>
      </c>
      <c r="D1" s="9" t="s">
        <v>83</v>
      </c>
      <c r="E1" s="9" t="s">
        <v>1458</v>
      </c>
    </row>
    <row r="2" spans="1:5" ht="30" x14ac:dyDescent="0.25">
      <c r="A2" s="1" t="s">
        <v>30</v>
      </c>
      <c r="B2" s="9"/>
      <c r="C2" s="9"/>
      <c r="D2" s="9"/>
      <c r="E2" s="9"/>
    </row>
    <row r="3" spans="1:5" x14ac:dyDescent="0.25">
      <c r="A3" s="3" t="s">
        <v>319</v>
      </c>
      <c r="B3" s="4"/>
      <c r="C3" s="4"/>
      <c r="D3" s="4"/>
      <c r="E3" s="4"/>
    </row>
    <row r="4" spans="1:5" x14ac:dyDescent="0.25">
      <c r="A4" s="2" t="s">
        <v>46</v>
      </c>
      <c r="B4" s="8">
        <v>63950</v>
      </c>
      <c r="C4" s="8">
        <v>12292</v>
      </c>
      <c r="D4" s="8">
        <v>12292</v>
      </c>
      <c r="E4" s="4"/>
    </row>
    <row r="5" spans="1:5" x14ac:dyDescent="0.25">
      <c r="A5" s="2" t="s">
        <v>1343</v>
      </c>
      <c r="B5" s="4"/>
      <c r="C5" s="4"/>
      <c r="D5" s="4"/>
      <c r="E5" s="4"/>
    </row>
    <row r="6" spans="1:5" x14ac:dyDescent="0.25">
      <c r="A6" s="3" t="s">
        <v>319</v>
      </c>
      <c r="B6" s="4"/>
      <c r="C6" s="4"/>
      <c r="D6" s="4"/>
      <c r="E6" s="4"/>
    </row>
    <row r="7" spans="1:5" x14ac:dyDescent="0.25">
      <c r="A7" s="2" t="s">
        <v>33</v>
      </c>
      <c r="B7" s="4"/>
      <c r="C7" s="4"/>
      <c r="D7" s="4"/>
      <c r="E7" s="6">
        <v>8739</v>
      </c>
    </row>
    <row r="8" spans="1:5" ht="30" x14ac:dyDescent="0.25">
      <c r="A8" s="2" t="s">
        <v>34</v>
      </c>
      <c r="B8" s="4"/>
      <c r="C8" s="4"/>
      <c r="D8" s="4"/>
      <c r="E8" s="6">
        <v>11554</v>
      </c>
    </row>
    <row r="9" spans="1:5" ht="30" x14ac:dyDescent="0.25">
      <c r="A9" s="2" t="s">
        <v>321</v>
      </c>
      <c r="B9" s="4"/>
      <c r="C9" s="4"/>
      <c r="D9" s="4"/>
      <c r="E9" s="6">
        <v>117407</v>
      </c>
    </row>
    <row r="10" spans="1:5" x14ac:dyDescent="0.25">
      <c r="A10" s="2" t="s">
        <v>322</v>
      </c>
      <c r="B10" s="4"/>
      <c r="C10" s="4"/>
      <c r="D10" s="4"/>
      <c r="E10" s="6">
        <v>47457</v>
      </c>
    </row>
    <row r="11" spans="1:5" x14ac:dyDescent="0.25">
      <c r="A11" s="2" t="s">
        <v>40</v>
      </c>
      <c r="B11" s="4"/>
      <c r="C11" s="4"/>
      <c r="D11" s="4"/>
      <c r="E11" s="6">
        <v>553183</v>
      </c>
    </row>
    <row r="12" spans="1:5" x14ac:dyDescent="0.25">
      <c r="A12" s="2" t="s">
        <v>43</v>
      </c>
      <c r="B12" s="4"/>
      <c r="C12" s="4"/>
      <c r="D12" s="4"/>
      <c r="E12" s="6">
        <v>1830</v>
      </c>
    </row>
    <row r="13" spans="1:5" x14ac:dyDescent="0.25">
      <c r="A13" s="2" t="s">
        <v>323</v>
      </c>
      <c r="B13" s="4"/>
      <c r="C13" s="4"/>
      <c r="D13" s="4"/>
      <c r="E13" s="6">
        <v>5682</v>
      </c>
    </row>
    <row r="14" spans="1:5" x14ac:dyDescent="0.25">
      <c r="A14" s="2" t="s">
        <v>46</v>
      </c>
      <c r="B14" s="6">
        <v>51700</v>
      </c>
      <c r="C14" s="4"/>
      <c r="D14" s="4"/>
      <c r="E14" s="6">
        <v>51658</v>
      </c>
    </row>
    <row r="15" spans="1:5" ht="30" x14ac:dyDescent="0.25">
      <c r="A15" s="2" t="s">
        <v>47</v>
      </c>
      <c r="B15" s="6">
        <v>7400</v>
      </c>
      <c r="C15" s="4"/>
      <c r="D15" s="4"/>
      <c r="E15" s="6">
        <v>7533</v>
      </c>
    </row>
    <row r="16" spans="1:5" x14ac:dyDescent="0.25">
      <c r="A16" s="2" t="s">
        <v>48</v>
      </c>
      <c r="B16" s="4"/>
      <c r="C16" s="4"/>
      <c r="D16" s="4"/>
      <c r="E16" s="6">
        <v>16871</v>
      </c>
    </row>
    <row r="17" spans="1:5" ht="30" x14ac:dyDescent="0.25">
      <c r="A17" s="2" t="s">
        <v>49</v>
      </c>
      <c r="B17" s="4"/>
      <c r="C17" s="4"/>
      <c r="D17" s="4"/>
      <c r="E17" s="6">
        <v>11583</v>
      </c>
    </row>
    <row r="18" spans="1:5" x14ac:dyDescent="0.25">
      <c r="A18" s="2" t="s">
        <v>324</v>
      </c>
      <c r="B18" s="4"/>
      <c r="C18" s="4"/>
      <c r="D18" s="4"/>
      <c r="E18" s="6">
        <v>833497</v>
      </c>
    </row>
    <row r="19" spans="1:5" x14ac:dyDescent="0.25">
      <c r="A19" s="3" t="s">
        <v>325</v>
      </c>
      <c r="B19" s="4"/>
      <c r="C19" s="4"/>
      <c r="D19" s="4"/>
      <c r="E19" s="4"/>
    </row>
    <row r="20" spans="1:5" x14ac:dyDescent="0.25">
      <c r="A20" s="2" t="s">
        <v>326</v>
      </c>
      <c r="B20" s="4"/>
      <c r="C20" s="4"/>
      <c r="D20" s="4"/>
      <c r="E20" s="6">
        <v>703358</v>
      </c>
    </row>
    <row r="21" spans="1:5" ht="30" x14ac:dyDescent="0.25">
      <c r="A21" s="2" t="s">
        <v>59</v>
      </c>
      <c r="B21" s="4"/>
      <c r="C21" s="4"/>
      <c r="D21" s="4"/>
      <c r="E21" s="6">
        <v>1856</v>
      </c>
    </row>
    <row r="22" spans="1:5" x14ac:dyDescent="0.25">
      <c r="A22" s="2" t="s">
        <v>327</v>
      </c>
      <c r="B22" s="4"/>
      <c r="C22" s="4"/>
      <c r="D22" s="4"/>
      <c r="E22" s="6">
        <v>705214</v>
      </c>
    </row>
    <row r="23" spans="1:5" x14ac:dyDescent="0.25">
      <c r="A23" s="2" t="s">
        <v>328</v>
      </c>
      <c r="B23" s="4"/>
      <c r="C23" s="4"/>
      <c r="D23" s="4"/>
      <c r="E23" s="8">
        <v>128283</v>
      </c>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60" x14ac:dyDescent="0.25">
      <c r="A1" s="1" t="s">
        <v>1471</v>
      </c>
      <c r="B1" s="1" t="s">
        <v>1457</v>
      </c>
      <c r="C1" s="1"/>
      <c r="D1" s="1"/>
      <c r="E1" s="1"/>
    </row>
    <row r="2" spans="1:5" ht="30" x14ac:dyDescent="0.25">
      <c r="A2" s="1" t="s">
        <v>30</v>
      </c>
      <c r="B2" s="1" t="s">
        <v>1458</v>
      </c>
      <c r="C2" s="1" t="s">
        <v>3</v>
      </c>
      <c r="D2" s="1" t="s">
        <v>31</v>
      </c>
      <c r="E2" s="1" t="s">
        <v>83</v>
      </c>
    </row>
    <row r="3" spans="1:5" x14ac:dyDescent="0.25">
      <c r="A3" s="3" t="s">
        <v>340</v>
      </c>
      <c r="B3" s="4"/>
      <c r="C3" s="4"/>
      <c r="D3" s="4"/>
      <c r="E3" s="4"/>
    </row>
    <row r="4" spans="1:5" ht="30" x14ac:dyDescent="0.25">
      <c r="A4" s="2" t="s">
        <v>354</v>
      </c>
      <c r="B4" s="4"/>
      <c r="C4" s="8">
        <v>63950</v>
      </c>
      <c r="D4" s="8">
        <v>12292</v>
      </c>
      <c r="E4" s="8">
        <v>12292</v>
      </c>
    </row>
    <row r="5" spans="1:5" x14ac:dyDescent="0.25">
      <c r="A5" s="2" t="s">
        <v>1343</v>
      </c>
      <c r="B5" s="4"/>
      <c r="C5" s="4"/>
      <c r="D5" s="4"/>
      <c r="E5" s="4"/>
    </row>
    <row r="6" spans="1:5" x14ac:dyDescent="0.25">
      <c r="A6" s="3" t="s">
        <v>332</v>
      </c>
      <c r="B6" s="4"/>
      <c r="C6" s="4"/>
      <c r="D6" s="4"/>
      <c r="E6" s="4"/>
    </row>
    <row r="7" spans="1:5" ht="30" x14ac:dyDescent="0.25">
      <c r="A7" s="2" t="s">
        <v>335</v>
      </c>
      <c r="B7" s="6">
        <v>9561</v>
      </c>
      <c r="C7" s="4"/>
      <c r="D7" s="4"/>
      <c r="E7" s="4"/>
    </row>
    <row r="8" spans="1:5" x14ac:dyDescent="0.25">
      <c r="A8" s="2" t="s">
        <v>336</v>
      </c>
      <c r="B8" s="4">
        <v>87</v>
      </c>
      <c r="C8" s="4"/>
      <c r="D8" s="4"/>
      <c r="E8" s="4"/>
    </row>
    <row r="9" spans="1:5" ht="30" x14ac:dyDescent="0.25">
      <c r="A9" s="2" t="s">
        <v>337</v>
      </c>
      <c r="B9" s="4">
        <v>2</v>
      </c>
      <c r="C9" s="4"/>
      <c r="D9" s="4"/>
      <c r="E9" s="4"/>
    </row>
    <row r="10" spans="1:5" x14ac:dyDescent="0.25">
      <c r="A10" s="2" t="s">
        <v>338</v>
      </c>
      <c r="B10" s="6">
        <v>128283</v>
      </c>
      <c r="C10" s="4"/>
      <c r="D10" s="4"/>
      <c r="E10" s="4"/>
    </row>
    <row r="11" spans="1:5" ht="30" x14ac:dyDescent="0.25">
      <c r="A11" s="2" t="s">
        <v>1472</v>
      </c>
      <c r="B11" s="6">
        <v>75205</v>
      </c>
      <c r="C11" s="4"/>
      <c r="D11" s="4"/>
      <c r="E11" s="4"/>
    </row>
    <row r="12" spans="1:5" x14ac:dyDescent="0.25">
      <c r="A12" s="3" t="s">
        <v>340</v>
      </c>
      <c r="B12" s="4"/>
      <c r="C12" s="4"/>
      <c r="D12" s="4"/>
      <c r="E12" s="4"/>
    </row>
    <row r="13" spans="1:5" x14ac:dyDescent="0.25">
      <c r="A13" s="2" t="s">
        <v>352</v>
      </c>
      <c r="B13" s="6">
        <v>1420</v>
      </c>
      <c r="C13" s="4"/>
      <c r="D13" s="4"/>
      <c r="E13" s="4"/>
    </row>
    <row r="14" spans="1:5" x14ac:dyDescent="0.25">
      <c r="A14" s="2" t="s">
        <v>353</v>
      </c>
      <c r="B14" s="6">
        <v>76625</v>
      </c>
      <c r="C14" s="4"/>
      <c r="D14" s="4"/>
      <c r="E14" s="4"/>
    </row>
    <row r="15" spans="1:5" ht="30" x14ac:dyDescent="0.25">
      <c r="A15" s="2" t="s">
        <v>354</v>
      </c>
      <c r="B15" s="6">
        <v>51658</v>
      </c>
      <c r="C15" s="6">
        <v>51700</v>
      </c>
      <c r="D15" s="4"/>
      <c r="E15" s="4"/>
    </row>
    <row r="16" spans="1:5" ht="30" x14ac:dyDescent="0.25">
      <c r="A16" s="2" t="s">
        <v>1473</v>
      </c>
      <c r="B16" s="4"/>
      <c r="C16" s="4"/>
      <c r="D16" s="4"/>
      <c r="E16" s="4"/>
    </row>
    <row r="17" spans="1:5" x14ac:dyDescent="0.25">
      <c r="A17" s="3" t="s">
        <v>340</v>
      </c>
      <c r="B17" s="4"/>
      <c r="C17" s="4"/>
      <c r="D17" s="4"/>
      <c r="E17" s="4"/>
    </row>
    <row r="18" spans="1:5" x14ac:dyDescent="0.25">
      <c r="A18" s="2" t="s">
        <v>352</v>
      </c>
      <c r="B18" s="6">
        <v>1779</v>
      </c>
      <c r="C18" s="4"/>
      <c r="D18" s="4"/>
      <c r="E18" s="4"/>
    </row>
    <row r="19" spans="1:5" x14ac:dyDescent="0.25">
      <c r="A19" s="2" t="s">
        <v>1474</v>
      </c>
      <c r="B19" s="4"/>
      <c r="C19" s="4"/>
      <c r="D19" s="4"/>
      <c r="E19" s="4"/>
    </row>
    <row r="20" spans="1:5" x14ac:dyDescent="0.25">
      <c r="A20" s="3" t="s">
        <v>340</v>
      </c>
      <c r="B20" s="4"/>
      <c r="C20" s="4"/>
      <c r="D20" s="4"/>
      <c r="E20" s="4"/>
    </row>
    <row r="21" spans="1:5" x14ac:dyDescent="0.25">
      <c r="A21" s="2" t="s">
        <v>352</v>
      </c>
      <c r="B21" s="6">
        <v>-12362</v>
      </c>
      <c r="C21" s="4"/>
      <c r="D21" s="4"/>
      <c r="E21" s="4"/>
    </row>
    <row r="22" spans="1:5" ht="30" x14ac:dyDescent="0.25">
      <c r="A22" s="2" t="s">
        <v>1475</v>
      </c>
      <c r="B22" s="4"/>
      <c r="C22" s="4"/>
      <c r="D22" s="4"/>
      <c r="E22" s="4"/>
    </row>
    <row r="23" spans="1:5" x14ac:dyDescent="0.25">
      <c r="A23" s="3" t="s">
        <v>340</v>
      </c>
      <c r="B23" s="4"/>
      <c r="C23" s="4"/>
      <c r="D23" s="4"/>
      <c r="E23" s="4"/>
    </row>
    <row r="24" spans="1:5" x14ac:dyDescent="0.25">
      <c r="A24" s="2" t="s">
        <v>352</v>
      </c>
      <c r="B24" s="4">
        <v>-377</v>
      </c>
      <c r="C24" s="4"/>
      <c r="D24" s="4"/>
      <c r="E24" s="4"/>
    </row>
    <row r="25" spans="1:5" x14ac:dyDescent="0.25">
      <c r="A25" s="2" t="s">
        <v>1476</v>
      </c>
      <c r="B25" s="4"/>
      <c r="C25" s="4"/>
      <c r="D25" s="4"/>
      <c r="E25" s="4"/>
    </row>
    <row r="26" spans="1:5" x14ac:dyDescent="0.25">
      <c r="A26" s="3" t="s">
        <v>340</v>
      </c>
      <c r="B26" s="4"/>
      <c r="C26" s="4"/>
      <c r="D26" s="4"/>
      <c r="E26" s="4"/>
    </row>
    <row r="27" spans="1:5" x14ac:dyDescent="0.25">
      <c r="A27" s="2" t="s">
        <v>352</v>
      </c>
      <c r="B27" s="6">
        <v>3019</v>
      </c>
      <c r="C27" s="4"/>
      <c r="D27" s="4"/>
      <c r="E27" s="4"/>
    </row>
    <row r="28" spans="1:5" ht="30" x14ac:dyDescent="0.25">
      <c r="A28" s="2" t="s">
        <v>1477</v>
      </c>
      <c r="B28" s="4"/>
      <c r="C28" s="4"/>
      <c r="D28" s="4"/>
      <c r="E28" s="4"/>
    </row>
    <row r="29" spans="1:5" x14ac:dyDescent="0.25">
      <c r="A29" s="3" t="s">
        <v>340</v>
      </c>
      <c r="B29" s="4"/>
      <c r="C29" s="4"/>
      <c r="D29" s="4"/>
      <c r="E29" s="4"/>
    </row>
    <row r="30" spans="1:5" x14ac:dyDescent="0.25">
      <c r="A30" s="2" t="s">
        <v>352</v>
      </c>
      <c r="B30" s="6">
        <v>7424</v>
      </c>
      <c r="C30" s="4"/>
      <c r="D30" s="4"/>
      <c r="E30" s="4"/>
    </row>
    <row r="31" spans="1:5" x14ac:dyDescent="0.25">
      <c r="A31" s="2" t="s">
        <v>1478</v>
      </c>
      <c r="B31" s="4"/>
      <c r="C31" s="4"/>
      <c r="D31" s="4"/>
      <c r="E31" s="4"/>
    </row>
    <row r="32" spans="1:5" x14ac:dyDescent="0.25">
      <c r="A32" s="3" t="s">
        <v>340</v>
      </c>
      <c r="B32" s="4"/>
      <c r="C32" s="4"/>
      <c r="D32" s="4"/>
      <c r="E32" s="4"/>
    </row>
    <row r="33" spans="1:5" x14ac:dyDescent="0.25">
      <c r="A33" s="2" t="s">
        <v>352</v>
      </c>
      <c r="B33" s="4">
        <v>-52</v>
      </c>
      <c r="C33" s="4"/>
      <c r="D33" s="4"/>
      <c r="E33" s="4"/>
    </row>
    <row r="34" spans="1:5" x14ac:dyDescent="0.25">
      <c r="A34" s="2" t="s">
        <v>1479</v>
      </c>
      <c r="B34" s="4"/>
      <c r="C34" s="4"/>
      <c r="D34" s="4"/>
      <c r="E34" s="4"/>
    </row>
    <row r="35" spans="1:5" x14ac:dyDescent="0.25">
      <c r="A35" s="3" t="s">
        <v>340</v>
      </c>
      <c r="B35" s="4"/>
      <c r="C35" s="4"/>
      <c r="D35" s="4"/>
      <c r="E35" s="4"/>
    </row>
    <row r="36" spans="1:5" x14ac:dyDescent="0.25">
      <c r="A36" s="2" t="s">
        <v>352</v>
      </c>
      <c r="B36" s="6">
        <v>1989</v>
      </c>
      <c r="C36" s="4"/>
      <c r="D36" s="4"/>
      <c r="E36" s="4"/>
    </row>
    <row r="37" spans="1:5" x14ac:dyDescent="0.25">
      <c r="A37" s="2" t="s">
        <v>1480</v>
      </c>
      <c r="B37" s="4"/>
      <c r="C37" s="4"/>
      <c r="D37" s="4"/>
      <c r="E37" s="4"/>
    </row>
    <row r="38" spans="1:5" x14ac:dyDescent="0.25">
      <c r="A38" s="3" t="s">
        <v>332</v>
      </c>
      <c r="B38" s="4"/>
      <c r="C38" s="4"/>
      <c r="D38" s="4"/>
      <c r="E38" s="4"/>
    </row>
    <row r="39" spans="1:5" x14ac:dyDescent="0.25">
      <c r="A39" s="2" t="s">
        <v>1481</v>
      </c>
      <c r="B39" s="6">
        <v>102712</v>
      </c>
      <c r="C39" s="4"/>
      <c r="D39" s="4"/>
      <c r="E39" s="4"/>
    </row>
    <row r="40" spans="1:5" x14ac:dyDescent="0.25">
      <c r="A40" s="2" t="s">
        <v>1482</v>
      </c>
      <c r="B40" s="4"/>
      <c r="C40" s="4"/>
      <c r="D40" s="4"/>
      <c r="E40" s="4"/>
    </row>
    <row r="41" spans="1:5" x14ac:dyDescent="0.25">
      <c r="A41" s="3" t="s">
        <v>332</v>
      </c>
      <c r="B41" s="4"/>
      <c r="C41" s="4"/>
      <c r="D41" s="4"/>
      <c r="E41" s="4"/>
    </row>
    <row r="42" spans="1:5" x14ac:dyDescent="0.25">
      <c r="A42" s="2" t="s">
        <v>1481</v>
      </c>
      <c r="B42" s="8">
        <v>15921</v>
      </c>
      <c r="C42" s="4"/>
      <c r="D42" s="4"/>
      <c r="E4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9" t="s">
        <v>2</v>
      </c>
      <c r="C1" s="9"/>
      <c r="D1" s="9"/>
    </row>
    <row r="2" spans="1:4" ht="30" x14ac:dyDescent="0.25">
      <c r="A2" s="1" t="s">
        <v>30</v>
      </c>
      <c r="B2" s="1" t="s">
        <v>3</v>
      </c>
      <c r="C2" s="1" t="s">
        <v>31</v>
      </c>
      <c r="D2" s="1" t="s">
        <v>83</v>
      </c>
    </row>
    <row r="3" spans="1:4" ht="30" x14ac:dyDescent="0.25">
      <c r="A3" s="3" t="s">
        <v>129</v>
      </c>
      <c r="B3" s="4"/>
      <c r="C3" s="4"/>
      <c r="D3" s="4"/>
    </row>
    <row r="4" spans="1:4" x14ac:dyDescent="0.25">
      <c r="A4" s="2" t="s">
        <v>119</v>
      </c>
      <c r="B4" s="8">
        <v>8908</v>
      </c>
      <c r="C4" s="8">
        <v>9785</v>
      </c>
      <c r="D4" s="8">
        <v>1727</v>
      </c>
    </row>
    <row r="5" spans="1:4" ht="30" x14ac:dyDescent="0.25">
      <c r="A5" s="3" t="s">
        <v>130</v>
      </c>
      <c r="B5" s="4"/>
      <c r="C5" s="4"/>
      <c r="D5" s="4"/>
    </row>
    <row r="6" spans="1:4" ht="45" x14ac:dyDescent="0.25">
      <c r="A6" s="2" t="s">
        <v>131</v>
      </c>
      <c r="B6" s="4"/>
      <c r="C6" s="4">
        <v>-22</v>
      </c>
      <c r="D6" s="4">
        <v>464</v>
      </c>
    </row>
    <row r="7" spans="1:4" ht="45" x14ac:dyDescent="0.25">
      <c r="A7" s="2" t="s">
        <v>132</v>
      </c>
      <c r="B7" s="4">
        <v>395</v>
      </c>
      <c r="C7" s="6">
        <v>-1577</v>
      </c>
      <c r="D7" s="4">
        <v>40</v>
      </c>
    </row>
    <row r="8" spans="1:4" x14ac:dyDescent="0.25">
      <c r="A8" s="2" t="s">
        <v>133</v>
      </c>
      <c r="B8" s="4">
        <v>395</v>
      </c>
      <c r="C8" s="6">
        <v>-1599</v>
      </c>
      <c r="D8" s="4">
        <v>504</v>
      </c>
    </row>
    <row r="9" spans="1:4" x14ac:dyDescent="0.25">
      <c r="A9" s="2" t="s">
        <v>134</v>
      </c>
      <c r="B9" s="8">
        <v>9303</v>
      </c>
      <c r="C9" s="8">
        <v>8186</v>
      </c>
      <c r="D9" s="8">
        <v>2231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45" x14ac:dyDescent="0.25">
      <c r="A1" s="1" t="s">
        <v>1483</v>
      </c>
      <c r="B1" s="9" t="s">
        <v>3</v>
      </c>
      <c r="C1" s="9" t="s">
        <v>31</v>
      </c>
      <c r="D1" s="9" t="s">
        <v>83</v>
      </c>
      <c r="E1" s="9" t="s">
        <v>1458</v>
      </c>
    </row>
    <row r="2" spans="1:5" ht="30" x14ac:dyDescent="0.25">
      <c r="A2" s="1" t="s">
        <v>30</v>
      </c>
      <c r="B2" s="9"/>
      <c r="C2" s="9"/>
      <c r="D2" s="9"/>
      <c r="E2" s="9"/>
    </row>
    <row r="3" spans="1:5" x14ac:dyDescent="0.25">
      <c r="A3" s="3" t="s">
        <v>1484</v>
      </c>
      <c r="B3" s="4"/>
      <c r="C3" s="4"/>
      <c r="D3" s="4"/>
      <c r="E3" s="4"/>
    </row>
    <row r="4" spans="1:5" x14ac:dyDescent="0.25">
      <c r="A4" s="2" t="s">
        <v>366</v>
      </c>
      <c r="B4" s="8">
        <v>-21402</v>
      </c>
      <c r="C4" s="8">
        <v>-7912</v>
      </c>
      <c r="D4" s="8">
        <v>-12189</v>
      </c>
      <c r="E4" s="4"/>
    </row>
    <row r="5" spans="1:5" x14ac:dyDescent="0.25">
      <c r="A5" s="2" t="s">
        <v>1485</v>
      </c>
      <c r="B5" s="4"/>
      <c r="C5" s="4"/>
      <c r="D5" s="4"/>
      <c r="E5" s="4"/>
    </row>
    <row r="6" spans="1:5" x14ac:dyDescent="0.25">
      <c r="A6" s="3" t="s">
        <v>1484</v>
      </c>
      <c r="B6" s="4"/>
      <c r="C6" s="4"/>
      <c r="D6" s="4"/>
      <c r="E6" s="4"/>
    </row>
    <row r="7" spans="1:5" x14ac:dyDescent="0.25">
      <c r="A7" s="2" t="s">
        <v>366</v>
      </c>
      <c r="B7" s="4">
        <v>-324</v>
      </c>
      <c r="C7" s="4">
        <v>-395</v>
      </c>
      <c r="D7" s="4">
        <v>-9</v>
      </c>
      <c r="E7" s="4"/>
    </row>
    <row r="8" spans="1:5" x14ac:dyDescent="0.25">
      <c r="A8" s="2" t="s">
        <v>1343</v>
      </c>
      <c r="B8" s="4"/>
      <c r="C8" s="4"/>
      <c r="D8" s="4"/>
      <c r="E8" s="4"/>
    </row>
    <row r="9" spans="1:5" x14ac:dyDescent="0.25">
      <c r="A9" s="3" t="s">
        <v>1484</v>
      </c>
      <c r="B9" s="4"/>
      <c r="C9" s="4"/>
      <c r="D9" s="4"/>
      <c r="E9" s="4"/>
    </row>
    <row r="10" spans="1:5" x14ac:dyDescent="0.25">
      <c r="A10" s="2" t="s">
        <v>361</v>
      </c>
      <c r="B10" s="4"/>
      <c r="C10" s="4"/>
      <c r="D10" s="4"/>
      <c r="E10" s="6">
        <v>569853</v>
      </c>
    </row>
    <row r="11" spans="1:5" x14ac:dyDescent="0.25">
      <c r="A11" s="2" t="s">
        <v>362</v>
      </c>
      <c r="B11" s="4"/>
      <c r="C11" s="4"/>
      <c r="D11" s="4"/>
      <c r="E11" s="4">
        <v>-108</v>
      </c>
    </row>
    <row r="12" spans="1:5" ht="30" x14ac:dyDescent="0.25">
      <c r="A12" s="2" t="s">
        <v>365</v>
      </c>
      <c r="B12" s="4"/>
      <c r="C12" s="4"/>
      <c r="D12" s="4"/>
      <c r="E12" s="6">
        <v>569745</v>
      </c>
    </row>
    <row r="13" spans="1:5" x14ac:dyDescent="0.25">
      <c r="A13" s="2" t="s">
        <v>366</v>
      </c>
      <c r="B13" s="4"/>
      <c r="C13" s="4"/>
      <c r="D13" s="4"/>
      <c r="E13" s="6">
        <v>-16562</v>
      </c>
    </row>
    <row r="14" spans="1:5" x14ac:dyDescent="0.25">
      <c r="A14" s="2" t="s">
        <v>368</v>
      </c>
      <c r="B14" s="4"/>
      <c r="C14" s="4"/>
      <c r="D14" s="4"/>
      <c r="E14" s="6">
        <v>553183</v>
      </c>
    </row>
    <row r="15" spans="1:5" x14ac:dyDescent="0.25">
      <c r="A15" s="2" t="s">
        <v>1486</v>
      </c>
      <c r="B15" s="4"/>
      <c r="C15" s="4"/>
      <c r="D15" s="4"/>
      <c r="E15" s="4"/>
    </row>
    <row r="16" spans="1:5" x14ac:dyDescent="0.25">
      <c r="A16" s="3" t="s">
        <v>1484</v>
      </c>
      <c r="B16" s="4"/>
      <c r="C16" s="4"/>
      <c r="D16" s="4"/>
      <c r="E16" s="4"/>
    </row>
    <row r="17" spans="1:5" x14ac:dyDescent="0.25">
      <c r="A17" s="2" t="s">
        <v>361</v>
      </c>
      <c r="B17" s="4"/>
      <c r="C17" s="4"/>
      <c r="D17" s="4"/>
      <c r="E17" s="4">
        <v>577</v>
      </c>
    </row>
    <row r="18" spans="1:5" x14ac:dyDescent="0.25">
      <c r="A18" s="2" t="s">
        <v>362</v>
      </c>
      <c r="B18" s="4"/>
      <c r="C18" s="4"/>
      <c r="D18" s="4"/>
      <c r="E18" s="4">
        <v>-108</v>
      </c>
    </row>
    <row r="19" spans="1:5" ht="30" x14ac:dyDescent="0.25">
      <c r="A19" s="2" t="s">
        <v>365</v>
      </c>
      <c r="B19" s="4"/>
      <c r="C19" s="4"/>
      <c r="D19" s="4"/>
      <c r="E19" s="4">
        <v>469</v>
      </c>
    </row>
    <row r="20" spans="1:5" x14ac:dyDescent="0.25">
      <c r="A20" s="2" t="s">
        <v>368</v>
      </c>
      <c r="B20" s="4"/>
      <c r="C20" s="4"/>
      <c r="D20" s="4"/>
      <c r="E20" s="4">
        <v>469</v>
      </c>
    </row>
    <row r="21" spans="1:5" x14ac:dyDescent="0.25">
      <c r="A21" s="2" t="s">
        <v>1487</v>
      </c>
      <c r="B21" s="4"/>
      <c r="C21" s="4"/>
      <c r="D21" s="4"/>
      <c r="E21" s="4"/>
    </row>
    <row r="22" spans="1:5" x14ac:dyDescent="0.25">
      <c r="A22" s="3" t="s">
        <v>1484</v>
      </c>
      <c r="B22" s="4"/>
      <c r="C22" s="4"/>
      <c r="D22" s="4"/>
      <c r="E22" s="4"/>
    </row>
    <row r="23" spans="1:5" x14ac:dyDescent="0.25">
      <c r="A23" s="2" t="s">
        <v>361</v>
      </c>
      <c r="B23" s="4"/>
      <c r="C23" s="4"/>
      <c r="D23" s="4"/>
      <c r="E23" s="6">
        <v>569276</v>
      </c>
    </row>
    <row r="24" spans="1:5" ht="30" x14ac:dyDescent="0.25">
      <c r="A24" s="2" t="s">
        <v>365</v>
      </c>
      <c r="B24" s="4"/>
      <c r="C24" s="4"/>
      <c r="D24" s="4"/>
      <c r="E24" s="6">
        <v>569276</v>
      </c>
    </row>
    <row r="25" spans="1:5" x14ac:dyDescent="0.25">
      <c r="A25" s="2" t="s">
        <v>366</v>
      </c>
      <c r="B25" s="4"/>
      <c r="C25" s="4"/>
      <c r="D25" s="4"/>
      <c r="E25" s="6">
        <v>-16562</v>
      </c>
    </row>
    <row r="26" spans="1:5" x14ac:dyDescent="0.25">
      <c r="A26" s="2" t="s">
        <v>368</v>
      </c>
      <c r="B26" s="4"/>
      <c r="C26" s="4"/>
      <c r="D26" s="4"/>
      <c r="E26" s="8">
        <v>552714</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s>
  <sheetData>
    <row r="1" spans="1:6" ht="15" customHeight="1" x14ac:dyDescent="0.25">
      <c r="A1" s="1" t="s">
        <v>1488</v>
      </c>
      <c r="B1" s="9" t="s">
        <v>2</v>
      </c>
      <c r="C1" s="9"/>
      <c r="D1" s="1" t="s">
        <v>1489</v>
      </c>
      <c r="E1" s="9" t="s">
        <v>2</v>
      </c>
      <c r="F1" s="9"/>
    </row>
    <row r="2" spans="1:6" ht="30" x14ac:dyDescent="0.25">
      <c r="A2" s="1" t="s">
        <v>82</v>
      </c>
      <c r="B2" s="1" t="s">
        <v>83</v>
      </c>
      <c r="C2" s="1" t="s">
        <v>1459</v>
      </c>
      <c r="D2" s="1" t="s">
        <v>3</v>
      </c>
      <c r="E2" s="1" t="s">
        <v>3</v>
      </c>
      <c r="F2" s="1" t="s">
        <v>31</v>
      </c>
    </row>
    <row r="3" spans="1:6" ht="45" x14ac:dyDescent="0.25">
      <c r="A3" s="3" t="s">
        <v>1490</v>
      </c>
      <c r="B3" s="4"/>
      <c r="C3" s="4"/>
      <c r="D3" s="4"/>
      <c r="E3" s="4"/>
      <c r="F3" s="4"/>
    </row>
    <row r="4" spans="1:6" x14ac:dyDescent="0.25">
      <c r="A4" s="2" t="s">
        <v>380</v>
      </c>
      <c r="B4" s="8">
        <v>2281</v>
      </c>
      <c r="C4" s="8">
        <v>2787</v>
      </c>
      <c r="D4" s="4"/>
      <c r="E4" s="4"/>
      <c r="F4" s="4"/>
    </row>
    <row r="5" spans="1:6" x14ac:dyDescent="0.25">
      <c r="A5" s="2" t="s">
        <v>124</v>
      </c>
      <c r="B5" s="7">
        <v>0.21</v>
      </c>
      <c r="C5" s="7">
        <v>0.27</v>
      </c>
      <c r="D5" s="4"/>
      <c r="E5" s="4"/>
      <c r="F5" s="4"/>
    </row>
    <row r="6" spans="1:6" x14ac:dyDescent="0.25">
      <c r="A6" s="2" t="s">
        <v>1343</v>
      </c>
      <c r="B6" s="4"/>
      <c r="C6" s="4"/>
      <c r="D6" s="4"/>
      <c r="E6" s="4"/>
      <c r="F6" s="4"/>
    </row>
    <row r="7" spans="1:6" ht="45" x14ac:dyDescent="0.25">
      <c r="A7" s="3" t="s">
        <v>1490</v>
      </c>
      <c r="B7" s="4"/>
      <c r="C7" s="4"/>
      <c r="D7" s="4"/>
      <c r="E7" s="4"/>
      <c r="F7" s="4"/>
    </row>
    <row r="8" spans="1:6" ht="30" x14ac:dyDescent="0.25">
      <c r="A8" s="2" t="s">
        <v>379</v>
      </c>
      <c r="B8" s="4"/>
      <c r="C8" s="4"/>
      <c r="D8" s="6">
        <v>2023</v>
      </c>
      <c r="E8" s="6">
        <v>77140</v>
      </c>
      <c r="F8" s="6">
        <v>68771</v>
      </c>
    </row>
    <row r="9" spans="1:6" x14ac:dyDescent="0.25">
      <c r="A9" s="2" t="s">
        <v>380</v>
      </c>
      <c r="B9" s="4"/>
      <c r="C9" s="4"/>
      <c r="D9" s="4">
        <v>766</v>
      </c>
      <c r="E9" s="6">
        <v>17218</v>
      </c>
      <c r="F9" s="6">
        <v>15299</v>
      </c>
    </row>
    <row r="10" spans="1:6" ht="30" x14ac:dyDescent="0.25">
      <c r="A10" s="2" t="s">
        <v>120</v>
      </c>
      <c r="B10" s="4"/>
      <c r="C10" s="4"/>
      <c r="D10" s="4"/>
      <c r="E10" s="6">
        <v>-1234</v>
      </c>
      <c r="F10" s="4">
        <v>-889</v>
      </c>
    </row>
    <row r="11" spans="1:6" ht="30" x14ac:dyDescent="0.25">
      <c r="A11" s="2" t="s">
        <v>383</v>
      </c>
      <c r="B11" s="4"/>
      <c r="C11" s="4"/>
      <c r="D11" s="4"/>
      <c r="E11" s="8">
        <v>15984</v>
      </c>
      <c r="F11" s="8">
        <v>14410</v>
      </c>
    </row>
    <row r="12" spans="1:6" x14ac:dyDescent="0.25">
      <c r="A12" s="2" t="s">
        <v>124</v>
      </c>
      <c r="B12" s="4"/>
      <c r="C12" s="4"/>
      <c r="D12" s="4"/>
      <c r="E12" s="7">
        <v>0.94</v>
      </c>
      <c r="F12" s="7">
        <v>0.87</v>
      </c>
    </row>
  </sheetData>
  <mergeCells count="2">
    <mergeCell ref="B1:C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1491</v>
      </c>
      <c r="B1" s="9" t="s">
        <v>2</v>
      </c>
      <c r="C1" s="9"/>
    </row>
    <row r="2" spans="1:3" ht="30" x14ac:dyDescent="0.25">
      <c r="A2" s="1" t="s">
        <v>82</v>
      </c>
      <c r="B2" s="1" t="s">
        <v>83</v>
      </c>
      <c r="C2" s="1" t="s">
        <v>1459</v>
      </c>
    </row>
    <row r="3" spans="1:3" x14ac:dyDescent="0.25">
      <c r="A3" s="3" t="s">
        <v>314</v>
      </c>
      <c r="B3" s="4"/>
      <c r="C3" s="4"/>
    </row>
    <row r="4" spans="1:3" x14ac:dyDescent="0.25">
      <c r="A4" s="2" t="s">
        <v>389</v>
      </c>
      <c r="B4" s="8">
        <v>42939</v>
      </c>
      <c r="C4" s="8">
        <v>41529</v>
      </c>
    </row>
    <row r="5" spans="1:3" x14ac:dyDescent="0.25">
      <c r="A5" s="2" t="s">
        <v>380</v>
      </c>
      <c r="B5" s="8">
        <v>2281</v>
      </c>
      <c r="C5" s="8">
        <v>2787</v>
      </c>
    </row>
    <row r="6" spans="1:3" x14ac:dyDescent="0.25">
      <c r="A6" s="2" t="s">
        <v>124</v>
      </c>
      <c r="B6" s="7">
        <v>0.21</v>
      </c>
      <c r="C6" s="7">
        <v>0.27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1492</v>
      </c>
      <c r="B1" s="9" t="s">
        <v>2</v>
      </c>
      <c r="C1" s="9"/>
      <c r="D1" s="1"/>
      <c r="E1" s="1"/>
    </row>
    <row r="2" spans="1:5" ht="30" x14ac:dyDescent="0.25">
      <c r="A2" s="1" t="s">
        <v>1493</v>
      </c>
      <c r="B2" s="1" t="s">
        <v>3</v>
      </c>
      <c r="C2" s="1" t="s">
        <v>31</v>
      </c>
      <c r="D2" s="1" t="s">
        <v>83</v>
      </c>
      <c r="E2" s="1" t="s">
        <v>1459</v>
      </c>
    </row>
    <row r="3" spans="1:5" x14ac:dyDescent="0.25">
      <c r="A3" s="3" t="s">
        <v>1100</v>
      </c>
      <c r="B3" s="4"/>
      <c r="C3" s="4"/>
      <c r="D3" s="4"/>
      <c r="E3" s="4"/>
    </row>
    <row r="4" spans="1:5" x14ac:dyDescent="0.25">
      <c r="A4" s="2" t="s">
        <v>69</v>
      </c>
      <c r="B4" s="8">
        <v>279192</v>
      </c>
      <c r="C4" s="8">
        <v>137924</v>
      </c>
      <c r="D4" s="8">
        <v>125623</v>
      </c>
      <c r="E4" s="8">
        <v>80844</v>
      </c>
    </row>
    <row r="5" spans="1:5" x14ac:dyDescent="0.25">
      <c r="A5" s="2" t="s">
        <v>397</v>
      </c>
      <c r="B5" s="6">
        <v>16004</v>
      </c>
      <c r="C5" s="4"/>
      <c r="D5" s="4"/>
      <c r="E5" s="4"/>
    </row>
    <row r="6" spans="1:5" x14ac:dyDescent="0.25">
      <c r="A6" s="2" t="s">
        <v>398</v>
      </c>
      <c r="B6" s="6">
        <v>63950</v>
      </c>
      <c r="C6" s="6">
        <v>12292</v>
      </c>
      <c r="D6" s="6">
        <v>12292</v>
      </c>
      <c r="E6" s="4"/>
    </row>
    <row r="7" spans="1:5" ht="30" x14ac:dyDescent="0.25">
      <c r="A7" s="2" t="s">
        <v>399</v>
      </c>
      <c r="B7" s="6">
        <v>9547</v>
      </c>
      <c r="C7" s="6">
        <v>2525</v>
      </c>
      <c r="D7" s="4"/>
      <c r="E7" s="4"/>
    </row>
    <row r="8" spans="1:5" x14ac:dyDescent="0.25">
      <c r="A8" s="2" t="s">
        <v>1494</v>
      </c>
      <c r="B8" s="8">
        <v>189691</v>
      </c>
      <c r="C8" s="8">
        <v>123107</v>
      </c>
      <c r="D8" s="4"/>
      <c r="E8" s="4"/>
    </row>
    <row r="9" spans="1:5" ht="30" x14ac:dyDescent="0.25">
      <c r="A9" s="2" t="s">
        <v>401</v>
      </c>
      <c r="B9" s="6">
        <v>16683856</v>
      </c>
      <c r="C9" s="6">
        <v>11081364</v>
      </c>
      <c r="D9" s="4"/>
      <c r="E9" s="4"/>
    </row>
    <row r="10" spans="1:5" x14ac:dyDescent="0.25">
      <c r="A10" s="2" t="s">
        <v>402</v>
      </c>
      <c r="B10" s="7">
        <v>15.78</v>
      </c>
      <c r="C10" s="7">
        <v>12.45</v>
      </c>
      <c r="D10" s="4"/>
      <c r="E10" s="4"/>
    </row>
    <row r="11" spans="1:5" x14ac:dyDescent="0.25">
      <c r="A11" s="2" t="s">
        <v>403</v>
      </c>
      <c r="B11" s="7">
        <v>11.37</v>
      </c>
      <c r="C11" s="7">
        <v>11.11</v>
      </c>
      <c r="D11" s="4"/>
      <c r="E11"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1495</v>
      </c>
      <c r="B1" s="9" t="s">
        <v>1425</v>
      </c>
      <c r="C1" s="9"/>
      <c r="D1" s="9"/>
      <c r="E1" s="9"/>
      <c r="F1" s="9"/>
      <c r="G1" s="9"/>
      <c r="H1" s="9"/>
      <c r="I1" s="9"/>
      <c r="J1" s="9" t="s">
        <v>2</v>
      </c>
      <c r="K1" s="9"/>
      <c r="L1" s="9"/>
    </row>
    <row r="2" spans="1:12" ht="30" x14ac:dyDescent="0.25">
      <c r="A2" s="1" t="s">
        <v>82</v>
      </c>
      <c r="B2" s="1" t="s">
        <v>3</v>
      </c>
      <c r="C2" s="1" t="s">
        <v>1496</v>
      </c>
      <c r="D2" s="1" t="s">
        <v>5</v>
      </c>
      <c r="E2" s="1" t="s">
        <v>1497</v>
      </c>
      <c r="F2" s="1" t="s">
        <v>31</v>
      </c>
      <c r="G2" s="1" t="s">
        <v>1498</v>
      </c>
      <c r="H2" s="1" t="s">
        <v>1499</v>
      </c>
      <c r="I2" s="1" t="s">
        <v>1500</v>
      </c>
      <c r="J2" s="1" t="s">
        <v>3</v>
      </c>
      <c r="K2" s="1" t="s">
        <v>31</v>
      </c>
      <c r="L2" s="1" t="s">
        <v>83</v>
      </c>
    </row>
    <row r="3" spans="1:12" x14ac:dyDescent="0.25">
      <c r="A3" s="3" t="s">
        <v>405</v>
      </c>
      <c r="B3" s="4"/>
      <c r="C3" s="4"/>
      <c r="D3" s="4"/>
      <c r="E3" s="4"/>
      <c r="F3" s="4"/>
      <c r="G3" s="4"/>
      <c r="H3" s="4"/>
      <c r="I3" s="4"/>
      <c r="J3" s="4"/>
      <c r="K3" s="4"/>
      <c r="L3" s="4"/>
    </row>
    <row r="4" spans="1:12" x14ac:dyDescent="0.25">
      <c r="A4" s="2" t="s">
        <v>119</v>
      </c>
      <c r="B4" s="8">
        <v>1307</v>
      </c>
      <c r="C4" s="8">
        <v>2549</v>
      </c>
      <c r="D4" s="8">
        <v>2386</v>
      </c>
      <c r="E4" s="8">
        <v>2666</v>
      </c>
      <c r="F4" s="8">
        <v>2832</v>
      </c>
      <c r="G4" s="8">
        <v>2477</v>
      </c>
      <c r="H4" s="8">
        <v>2321</v>
      </c>
      <c r="I4" s="8">
        <v>2155</v>
      </c>
      <c r="J4" s="8">
        <v>8908</v>
      </c>
      <c r="K4" s="8">
        <v>9785</v>
      </c>
      <c r="L4" s="8">
        <v>1727</v>
      </c>
    </row>
    <row r="5" spans="1:12" ht="30" x14ac:dyDescent="0.25">
      <c r="A5" s="2" t="s">
        <v>408</v>
      </c>
      <c r="B5" s="4">
        <v>-124</v>
      </c>
      <c r="C5" s="4"/>
      <c r="D5" s="4"/>
      <c r="E5" s="4"/>
      <c r="F5" s="4"/>
      <c r="G5" s="4"/>
      <c r="H5" s="4"/>
      <c r="I5" s="4"/>
      <c r="J5" s="4">
        <v>124</v>
      </c>
      <c r="K5" s="4"/>
      <c r="L5" s="4"/>
    </row>
    <row r="6" spans="1:12" ht="30" x14ac:dyDescent="0.25">
      <c r="A6" s="2" t="s">
        <v>1281</v>
      </c>
      <c r="B6" s="8">
        <v>1183</v>
      </c>
      <c r="C6" s="8">
        <v>2549</v>
      </c>
      <c r="D6" s="8">
        <v>2386</v>
      </c>
      <c r="E6" s="8">
        <v>2666</v>
      </c>
      <c r="F6" s="8">
        <v>2832</v>
      </c>
      <c r="G6" s="8">
        <v>2477</v>
      </c>
      <c r="H6" s="8">
        <v>2321</v>
      </c>
      <c r="I6" s="8">
        <v>2155</v>
      </c>
      <c r="J6" s="8">
        <v>8784</v>
      </c>
      <c r="K6" s="8">
        <v>9785</v>
      </c>
      <c r="L6" s="8">
        <v>1727</v>
      </c>
    </row>
    <row r="7" spans="1:12" ht="30" x14ac:dyDescent="0.25">
      <c r="A7" s="2" t="s">
        <v>409</v>
      </c>
      <c r="B7" s="4"/>
      <c r="C7" s="4"/>
      <c r="D7" s="4"/>
      <c r="E7" s="4"/>
      <c r="F7" s="4"/>
      <c r="G7" s="4"/>
      <c r="H7" s="4"/>
      <c r="I7" s="4"/>
      <c r="J7" s="6">
        <v>11393445</v>
      </c>
      <c r="K7" s="6">
        <v>10567436</v>
      </c>
      <c r="L7" s="6">
        <v>8283599</v>
      </c>
    </row>
    <row r="8" spans="1:12" ht="45" x14ac:dyDescent="0.25">
      <c r="A8" s="2" t="s">
        <v>410</v>
      </c>
      <c r="B8" s="4"/>
      <c r="C8" s="4"/>
      <c r="D8" s="4"/>
      <c r="E8" s="4"/>
      <c r="F8" s="4"/>
      <c r="G8" s="4"/>
      <c r="H8" s="4"/>
      <c r="I8" s="4"/>
      <c r="J8" s="6">
        <v>274288</v>
      </c>
      <c r="K8" s="6">
        <v>269425</v>
      </c>
      <c r="L8" s="6">
        <v>127150</v>
      </c>
    </row>
    <row r="9" spans="1:12" ht="30" x14ac:dyDescent="0.25">
      <c r="A9" s="2" t="s">
        <v>411</v>
      </c>
      <c r="B9" s="4"/>
      <c r="C9" s="4"/>
      <c r="D9" s="4"/>
      <c r="E9" s="4"/>
      <c r="F9" s="4"/>
      <c r="G9" s="4"/>
      <c r="H9" s="4"/>
      <c r="I9" s="4"/>
      <c r="J9" s="6">
        <v>11667733</v>
      </c>
      <c r="K9" s="6">
        <v>10836861</v>
      </c>
      <c r="L9" s="6">
        <v>8410749</v>
      </c>
    </row>
    <row r="10" spans="1:12" x14ac:dyDescent="0.25">
      <c r="A10" s="2" t="s">
        <v>1501</v>
      </c>
      <c r="B10" s="7">
        <v>0.09</v>
      </c>
      <c r="C10" s="7">
        <v>0.23</v>
      </c>
      <c r="D10" s="7">
        <v>0.22</v>
      </c>
      <c r="E10" s="7">
        <v>0.25</v>
      </c>
      <c r="F10" s="7">
        <v>0.26</v>
      </c>
      <c r="G10" s="7">
        <v>0.24</v>
      </c>
      <c r="H10" s="7">
        <v>0.22</v>
      </c>
      <c r="I10" s="7">
        <v>0.21</v>
      </c>
      <c r="J10" s="7">
        <v>0.77</v>
      </c>
      <c r="K10" s="7">
        <v>0.93</v>
      </c>
      <c r="L10" s="7">
        <v>0.21</v>
      </c>
    </row>
    <row r="11" spans="1:12" x14ac:dyDescent="0.25">
      <c r="A11" s="2" t="s">
        <v>1502</v>
      </c>
      <c r="B11" s="7">
        <v>0.09</v>
      </c>
      <c r="C11" s="7">
        <v>0.23</v>
      </c>
      <c r="D11" s="7">
        <v>0.21</v>
      </c>
      <c r="E11" s="7">
        <v>0.24</v>
      </c>
      <c r="F11" s="7">
        <v>0.26</v>
      </c>
      <c r="G11" s="7">
        <v>0.23</v>
      </c>
      <c r="H11" s="7">
        <v>0.22</v>
      </c>
      <c r="I11" s="7">
        <v>0.2</v>
      </c>
      <c r="J11" s="7">
        <v>0.75</v>
      </c>
      <c r="K11" s="7">
        <v>0.9</v>
      </c>
      <c r="L11" s="7">
        <v>0.21</v>
      </c>
    </row>
    <row r="12" spans="1:12" ht="45" x14ac:dyDescent="0.25">
      <c r="A12" s="2" t="s">
        <v>1353</v>
      </c>
      <c r="B12" s="4"/>
      <c r="C12" s="4"/>
      <c r="D12" s="4"/>
      <c r="E12" s="4"/>
      <c r="F12" s="4"/>
      <c r="G12" s="4"/>
      <c r="H12" s="4"/>
      <c r="I12" s="4"/>
      <c r="J12" s="6">
        <v>79000</v>
      </c>
      <c r="K12" s="6">
        <v>81000</v>
      </c>
      <c r="L12" s="6">
        <v>245833</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1503</v>
      </c>
      <c r="B1" s="9" t="s">
        <v>3</v>
      </c>
      <c r="C1" s="9" t="s">
        <v>31</v>
      </c>
    </row>
    <row r="2" spans="1:3" ht="30" x14ac:dyDescent="0.25">
      <c r="A2" s="1" t="s">
        <v>30</v>
      </c>
      <c r="B2" s="9"/>
      <c r="C2" s="9"/>
    </row>
    <row r="3" spans="1:3" ht="30" x14ac:dyDescent="0.25">
      <c r="A3" s="3" t="s">
        <v>1504</v>
      </c>
      <c r="B3" s="4"/>
      <c r="C3" s="4"/>
    </row>
    <row r="4" spans="1:3" ht="30" x14ac:dyDescent="0.25">
      <c r="A4" s="2" t="s">
        <v>1505</v>
      </c>
      <c r="B4" s="8">
        <v>226634</v>
      </c>
      <c r="C4" s="8">
        <v>106836</v>
      </c>
    </row>
    <row r="5" spans="1:3" ht="30" x14ac:dyDescent="0.25">
      <c r="A5" s="2" t="s">
        <v>1506</v>
      </c>
      <c r="B5" s="6">
        <v>1573</v>
      </c>
      <c r="C5" s="6">
        <v>1535</v>
      </c>
    </row>
    <row r="6" spans="1:3" ht="30" x14ac:dyDescent="0.25">
      <c r="A6" s="2" t="s">
        <v>1507</v>
      </c>
      <c r="B6" s="6">
        <v>1245</v>
      </c>
      <c r="C6" s="6">
        <v>1883</v>
      </c>
    </row>
    <row r="7" spans="1:3" x14ac:dyDescent="0.25">
      <c r="A7" s="2" t="s">
        <v>1508</v>
      </c>
      <c r="B7" s="6">
        <v>226962</v>
      </c>
      <c r="C7" s="6">
        <v>106488</v>
      </c>
    </row>
    <row r="8" spans="1:3" ht="30" x14ac:dyDescent="0.25">
      <c r="A8" s="2" t="s">
        <v>1509</v>
      </c>
      <c r="B8" s="6">
        <v>47147</v>
      </c>
      <c r="C8" s="4"/>
    </row>
    <row r="9" spans="1:3" ht="30" x14ac:dyDescent="0.25">
      <c r="A9" s="2" t="s">
        <v>1510</v>
      </c>
      <c r="B9" s="4">
        <v>169</v>
      </c>
      <c r="C9" s="4"/>
    </row>
    <row r="10" spans="1:3" ht="30" x14ac:dyDescent="0.25">
      <c r="A10" s="2" t="s">
        <v>1511</v>
      </c>
      <c r="B10" s="4">
        <v>157</v>
      </c>
      <c r="C10" s="4"/>
    </row>
    <row r="11" spans="1:3" x14ac:dyDescent="0.25">
      <c r="A11" s="2" t="s">
        <v>1508</v>
      </c>
      <c r="B11" s="6">
        <v>47159</v>
      </c>
      <c r="C11" s="4"/>
    </row>
    <row r="12" spans="1:3" ht="30" x14ac:dyDescent="0.25">
      <c r="A12" s="2" t="s">
        <v>1512</v>
      </c>
      <c r="B12" s="6">
        <v>273781</v>
      </c>
      <c r="C12" s="6">
        <v>106836</v>
      </c>
    </row>
    <row r="13" spans="1:3" ht="45" x14ac:dyDescent="0.25">
      <c r="A13" s="2" t="s">
        <v>1513</v>
      </c>
      <c r="B13" s="6">
        <v>1742</v>
      </c>
      <c r="C13" s="6">
        <v>1535</v>
      </c>
    </row>
    <row r="14" spans="1:3" ht="45" x14ac:dyDescent="0.25">
      <c r="A14" s="2" t="s">
        <v>1514</v>
      </c>
      <c r="B14" s="6">
        <v>1402</v>
      </c>
      <c r="C14" s="6">
        <v>1883</v>
      </c>
    </row>
    <row r="15" spans="1:3" ht="45" x14ac:dyDescent="0.25">
      <c r="A15" s="2" t="s">
        <v>1515</v>
      </c>
      <c r="B15" s="6">
        <v>274121</v>
      </c>
      <c r="C15" s="6">
        <v>106488</v>
      </c>
    </row>
    <row r="16" spans="1:3" x14ac:dyDescent="0.25">
      <c r="A16" s="2" t="s">
        <v>435</v>
      </c>
      <c r="B16" s="4"/>
      <c r="C16" s="4"/>
    </row>
    <row r="17" spans="1:3" ht="30" x14ac:dyDescent="0.25">
      <c r="A17" s="3" t="s">
        <v>1504</v>
      </c>
      <c r="B17" s="4"/>
      <c r="C17" s="4"/>
    </row>
    <row r="18" spans="1:3" ht="30" x14ac:dyDescent="0.25">
      <c r="A18" s="2" t="s">
        <v>1505</v>
      </c>
      <c r="B18" s="6">
        <v>1039</v>
      </c>
      <c r="C18" s="6">
        <v>3621</v>
      </c>
    </row>
    <row r="19" spans="1:3" ht="30" x14ac:dyDescent="0.25">
      <c r="A19" s="2" t="s">
        <v>1506</v>
      </c>
      <c r="B19" s="4">
        <v>11</v>
      </c>
      <c r="C19" s="4">
        <v>9</v>
      </c>
    </row>
    <row r="20" spans="1:3" ht="30" x14ac:dyDescent="0.25">
      <c r="A20" s="2" t="s">
        <v>1507</v>
      </c>
      <c r="B20" s="4"/>
      <c r="C20" s="4">
        <v>2</v>
      </c>
    </row>
    <row r="21" spans="1:3" x14ac:dyDescent="0.25">
      <c r="A21" s="2" t="s">
        <v>1508</v>
      </c>
      <c r="B21" s="6">
        <v>1050</v>
      </c>
      <c r="C21" s="6">
        <v>3628</v>
      </c>
    </row>
    <row r="22" spans="1:3" ht="30" x14ac:dyDescent="0.25">
      <c r="A22" s="2" t="s">
        <v>1509</v>
      </c>
      <c r="B22" s="6">
        <v>47147</v>
      </c>
      <c r="C22" s="4"/>
    </row>
    <row r="23" spans="1:3" ht="30" x14ac:dyDescent="0.25">
      <c r="A23" s="2" t="s">
        <v>1510</v>
      </c>
      <c r="B23" s="4">
        <v>169</v>
      </c>
      <c r="C23" s="4"/>
    </row>
    <row r="24" spans="1:3" ht="30" x14ac:dyDescent="0.25">
      <c r="A24" s="2" t="s">
        <v>1511</v>
      </c>
      <c r="B24" s="4">
        <v>157</v>
      </c>
      <c r="C24" s="4"/>
    </row>
    <row r="25" spans="1:3" x14ac:dyDescent="0.25">
      <c r="A25" s="2" t="s">
        <v>1508</v>
      </c>
      <c r="B25" s="6">
        <v>47159</v>
      </c>
      <c r="C25" s="4"/>
    </row>
    <row r="26" spans="1:3" ht="30" x14ac:dyDescent="0.25">
      <c r="A26" s="2" t="s">
        <v>1516</v>
      </c>
      <c r="B26" s="4"/>
      <c r="C26" s="4"/>
    </row>
    <row r="27" spans="1:3" ht="30" x14ac:dyDescent="0.25">
      <c r="A27" s="3" t="s">
        <v>1504</v>
      </c>
      <c r="B27" s="4"/>
      <c r="C27" s="4"/>
    </row>
    <row r="28" spans="1:3" ht="30" x14ac:dyDescent="0.25">
      <c r="A28" s="2" t="s">
        <v>1505</v>
      </c>
      <c r="B28" s="6">
        <v>29364</v>
      </c>
      <c r="C28" s="6">
        <v>28107</v>
      </c>
    </row>
    <row r="29" spans="1:3" ht="30" x14ac:dyDescent="0.25">
      <c r="A29" s="2" t="s">
        <v>1506</v>
      </c>
      <c r="B29" s="4">
        <v>255</v>
      </c>
      <c r="C29" s="4">
        <v>180</v>
      </c>
    </row>
    <row r="30" spans="1:3" ht="30" x14ac:dyDescent="0.25">
      <c r="A30" s="2" t="s">
        <v>1507</v>
      </c>
      <c r="B30" s="4">
        <v>277</v>
      </c>
      <c r="C30" s="4">
        <v>909</v>
      </c>
    </row>
    <row r="31" spans="1:3" x14ac:dyDescent="0.25">
      <c r="A31" s="2" t="s">
        <v>1508</v>
      </c>
      <c r="B31" s="6">
        <v>29342</v>
      </c>
      <c r="C31" s="6">
        <v>27378</v>
      </c>
    </row>
    <row r="32" spans="1:3" x14ac:dyDescent="0.25">
      <c r="A32" s="2" t="s">
        <v>434</v>
      </c>
      <c r="B32" s="4"/>
      <c r="C32" s="4"/>
    </row>
    <row r="33" spans="1:3" ht="30" x14ac:dyDescent="0.25">
      <c r="A33" s="3" t="s">
        <v>1504</v>
      </c>
      <c r="B33" s="4"/>
      <c r="C33" s="4"/>
    </row>
    <row r="34" spans="1:3" ht="30" x14ac:dyDescent="0.25">
      <c r="A34" s="2" t="s">
        <v>1505</v>
      </c>
      <c r="B34" s="6">
        <v>4043</v>
      </c>
      <c r="C34" s="6">
        <v>5086</v>
      </c>
    </row>
    <row r="35" spans="1:3" ht="30" x14ac:dyDescent="0.25">
      <c r="A35" s="2" t="s">
        <v>1506</v>
      </c>
      <c r="B35" s="4">
        <v>77</v>
      </c>
      <c r="C35" s="4">
        <v>125</v>
      </c>
    </row>
    <row r="36" spans="1:3" x14ac:dyDescent="0.25">
      <c r="A36" s="2" t="s">
        <v>1508</v>
      </c>
      <c r="B36" s="6">
        <v>4120</v>
      </c>
      <c r="C36" s="6">
        <v>5211</v>
      </c>
    </row>
    <row r="37" spans="1:3" x14ac:dyDescent="0.25">
      <c r="A37" s="2" t="s">
        <v>436</v>
      </c>
      <c r="B37" s="4"/>
      <c r="C37" s="4"/>
    </row>
    <row r="38" spans="1:3" ht="30" x14ac:dyDescent="0.25">
      <c r="A38" s="3" t="s">
        <v>1504</v>
      </c>
      <c r="B38" s="4"/>
      <c r="C38" s="4"/>
    </row>
    <row r="39" spans="1:3" ht="30" x14ac:dyDescent="0.25">
      <c r="A39" s="2" t="s">
        <v>1505</v>
      </c>
      <c r="B39" s="6">
        <v>8711</v>
      </c>
      <c r="C39" s="4"/>
    </row>
    <row r="40" spans="1:3" ht="30" x14ac:dyDescent="0.25">
      <c r="A40" s="2" t="s">
        <v>1506</v>
      </c>
      <c r="B40" s="4">
        <v>1</v>
      </c>
      <c r="C40" s="4"/>
    </row>
    <row r="41" spans="1:3" ht="30" x14ac:dyDescent="0.25">
      <c r="A41" s="2" t="s">
        <v>1507</v>
      </c>
      <c r="B41" s="4">
        <v>40</v>
      </c>
      <c r="C41" s="4"/>
    </row>
    <row r="42" spans="1:3" x14ac:dyDescent="0.25">
      <c r="A42" s="2" t="s">
        <v>1508</v>
      </c>
      <c r="B42" s="6">
        <v>8672</v>
      </c>
      <c r="C42" s="4"/>
    </row>
    <row r="43" spans="1:3" x14ac:dyDescent="0.25">
      <c r="A43" s="2" t="s">
        <v>1517</v>
      </c>
      <c r="B43" s="4"/>
      <c r="C43" s="4"/>
    </row>
    <row r="44" spans="1:3" ht="30" x14ac:dyDescent="0.25">
      <c r="A44" s="3" t="s">
        <v>1504</v>
      </c>
      <c r="B44" s="4"/>
      <c r="C44" s="4"/>
    </row>
    <row r="45" spans="1:3" ht="30" x14ac:dyDescent="0.25">
      <c r="A45" s="2" t="s">
        <v>1505</v>
      </c>
      <c r="B45" s="6">
        <v>20031</v>
      </c>
      <c r="C45" s="4"/>
    </row>
    <row r="46" spans="1:3" ht="30" x14ac:dyDescent="0.25">
      <c r="A46" s="2" t="s">
        <v>1507</v>
      </c>
      <c r="B46" s="4">
        <v>6</v>
      </c>
      <c r="C46" s="4"/>
    </row>
    <row r="47" spans="1:3" x14ac:dyDescent="0.25">
      <c r="A47" s="2" t="s">
        <v>1508</v>
      </c>
      <c r="B47" s="6">
        <v>20025</v>
      </c>
      <c r="C47" s="4"/>
    </row>
    <row r="48" spans="1:3" ht="30" x14ac:dyDescent="0.25">
      <c r="A48" s="2" t="s">
        <v>1518</v>
      </c>
      <c r="B48" s="4"/>
      <c r="C48" s="4"/>
    </row>
    <row r="49" spans="1:3" ht="30" x14ac:dyDescent="0.25">
      <c r="A49" s="3" t="s">
        <v>1504</v>
      </c>
      <c r="B49" s="4"/>
      <c r="C49" s="4"/>
    </row>
    <row r="50" spans="1:3" ht="30" x14ac:dyDescent="0.25">
      <c r="A50" s="2" t="s">
        <v>1505</v>
      </c>
      <c r="B50" s="6">
        <v>2036</v>
      </c>
      <c r="C50" s="6">
        <v>4153</v>
      </c>
    </row>
    <row r="51" spans="1:3" ht="30" x14ac:dyDescent="0.25">
      <c r="A51" s="2" t="s">
        <v>1506</v>
      </c>
      <c r="B51" s="4">
        <v>2</v>
      </c>
      <c r="C51" s="4">
        <v>1</v>
      </c>
    </row>
    <row r="52" spans="1:3" ht="30" x14ac:dyDescent="0.25">
      <c r="A52" s="2" t="s">
        <v>1507</v>
      </c>
      <c r="B52" s="4"/>
      <c r="C52" s="4">
        <v>2</v>
      </c>
    </row>
    <row r="53" spans="1:3" x14ac:dyDescent="0.25">
      <c r="A53" s="2" t="s">
        <v>1508</v>
      </c>
      <c r="B53" s="6">
        <v>2038</v>
      </c>
      <c r="C53" s="6">
        <v>4152</v>
      </c>
    </row>
    <row r="54" spans="1:3" x14ac:dyDescent="0.25">
      <c r="A54" s="2" t="s">
        <v>1519</v>
      </c>
      <c r="B54" s="4"/>
      <c r="C54" s="4"/>
    </row>
    <row r="55" spans="1:3" ht="30" x14ac:dyDescent="0.25">
      <c r="A55" s="3" t="s">
        <v>1504</v>
      </c>
      <c r="B55" s="4"/>
      <c r="C55" s="4"/>
    </row>
    <row r="56" spans="1:3" ht="30" x14ac:dyDescent="0.25">
      <c r="A56" s="2" t="s">
        <v>1505</v>
      </c>
      <c r="B56" s="6">
        <v>54062</v>
      </c>
      <c r="C56" s="6">
        <v>50521</v>
      </c>
    </row>
    <row r="57" spans="1:3" ht="30" x14ac:dyDescent="0.25">
      <c r="A57" s="2" t="s">
        <v>1506</v>
      </c>
      <c r="B57" s="4">
        <v>770</v>
      </c>
      <c r="C57" s="4">
        <v>875</v>
      </c>
    </row>
    <row r="58" spans="1:3" ht="30" x14ac:dyDescent="0.25">
      <c r="A58" s="2" t="s">
        <v>1507</v>
      </c>
      <c r="B58" s="4">
        <v>345</v>
      </c>
      <c r="C58" s="4">
        <v>491</v>
      </c>
    </row>
    <row r="59" spans="1:3" x14ac:dyDescent="0.25">
      <c r="A59" s="2" t="s">
        <v>1508</v>
      </c>
      <c r="B59" s="6">
        <v>54487</v>
      </c>
      <c r="C59" s="6">
        <v>50905</v>
      </c>
    </row>
    <row r="60" spans="1:3" ht="30" x14ac:dyDescent="0.25">
      <c r="A60" s="2" t="s">
        <v>1520</v>
      </c>
      <c r="B60" s="4"/>
      <c r="C60" s="4"/>
    </row>
    <row r="61" spans="1:3" ht="30" x14ac:dyDescent="0.25">
      <c r="A61" s="3" t="s">
        <v>1504</v>
      </c>
      <c r="B61" s="4"/>
      <c r="C61" s="4"/>
    </row>
    <row r="62" spans="1:3" ht="30" x14ac:dyDescent="0.25">
      <c r="A62" s="2" t="s">
        <v>1505</v>
      </c>
      <c r="B62" s="6">
        <v>107348</v>
      </c>
      <c r="C62" s="6">
        <v>15348</v>
      </c>
    </row>
    <row r="63" spans="1:3" ht="30" x14ac:dyDescent="0.25">
      <c r="A63" s="2" t="s">
        <v>1506</v>
      </c>
      <c r="B63" s="4">
        <v>457</v>
      </c>
      <c r="C63" s="4">
        <v>345</v>
      </c>
    </row>
    <row r="64" spans="1:3" ht="30" x14ac:dyDescent="0.25">
      <c r="A64" s="2" t="s">
        <v>1507</v>
      </c>
      <c r="B64" s="4">
        <v>577</v>
      </c>
      <c r="C64" s="4">
        <v>479</v>
      </c>
    </row>
    <row r="65" spans="1:3" x14ac:dyDescent="0.25">
      <c r="A65" s="2" t="s">
        <v>1508</v>
      </c>
      <c r="B65" s="8">
        <v>107228</v>
      </c>
      <c r="C65" s="8">
        <v>15214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1521</v>
      </c>
      <c r="B1" s="9" t="s">
        <v>2</v>
      </c>
      <c r="C1" s="9"/>
      <c r="D1" s="9"/>
    </row>
    <row r="2" spans="1:4" x14ac:dyDescent="0.25">
      <c r="A2" s="9"/>
      <c r="B2" s="1" t="s">
        <v>3</v>
      </c>
      <c r="C2" s="1" t="s">
        <v>31</v>
      </c>
      <c r="D2" s="1" t="s">
        <v>83</v>
      </c>
    </row>
    <row r="3" spans="1:4" ht="30" x14ac:dyDescent="0.25">
      <c r="A3" s="3" t="s">
        <v>1522</v>
      </c>
      <c r="B3" s="4"/>
      <c r="C3" s="4"/>
      <c r="D3" s="4"/>
    </row>
    <row r="4" spans="1:4" ht="30" x14ac:dyDescent="0.25">
      <c r="A4" s="2" t="s">
        <v>1523</v>
      </c>
      <c r="B4" s="8">
        <v>0</v>
      </c>
      <c r="C4" s="8">
        <v>0</v>
      </c>
      <c r="D4" s="4"/>
    </row>
    <row r="5" spans="1:4" x14ac:dyDescent="0.25">
      <c r="A5" s="2" t="s">
        <v>1524</v>
      </c>
      <c r="B5" s="6">
        <v>-47000</v>
      </c>
      <c r="C5" s="6">
        <v>47000</v>
      </c>
      <c r="D5" s="4">
        <v>0</v>
      </c>
    </row>
    <row r="6" spans="1:4" x14ac:dyDescent="0.25">
      <c r="A6" s="2" t="s">
        <v>1525</v>
      </c>
      <c r="B6" s="6">
        <v>25156000</v>
      </c>
      <c r="C6" s="6">
        <v>6968000</v>
      </c>
      <c r="D6" s="6">
        <v>17278000</v>
      </c>
    </row>
    <row r="7" spans="1:4" ht="30" x14ac:dyDescent="0.25">
      <c r="A7" s="2" t="s">
        <v>1526</v>
      </c>
      <c r="B7" s="6">
        <v>8000000</v>
      </c>
      <c r="C7" s="6">
        <v>4700000</v>
      </c>
      <c r="D7" s="4"/>
    </row>
    <row r="8" spans="1:4" x14ac:dyDescent="0.25">
      <c r="A8" s="2" t="s">
        <v>1527</v>
      </c>
      <c r="B8" s="4"/>
      <c r="C8" s="6">
        <v>-150000</v>
      </c>
      <c r="D8" s="6">
        <v>-866000</v>
      </c>
    </row>
    <row r="9" spans="1:4" ht="30" x14ac:dyDescent="0.25">
      <c r="A9" s="2" t="s">
        <v>101</v>
      </c>
      <c r="B9" s="4">
        <v>0</v>
      </c>
      <c r="C9" s="4"/>
      <c r="D9" s="6">
        <v>155000</v>
      </c>
    </row>
    <row r="10" spans="1:4" ht="30" x14ac:dyDescent="0.25">
      <c r="A10" s="2" t="s">
        <v>1528</v>
      </c>
      <c r="B10" s="4"/>
      <c r="C10" s="4"/>
      <c r="D10" s="4"/>
    </row>
    <row r="11" spans="1:4" ht="30" x14ac:dyDescent="0.25">
      <c r="A11" s="3" t="s">
        <v>1522</v>
      </c>
      <c r="B11" s="4"/>
      <c r="C11" s="4"/>
      <c r="D11" s="4"/>
    </row>
    <row r="12" spans="1:4" ht="45" x14ac:dyDescent="0.25">
      <c r="A12" s="2" t="s">
        <v>1529</v>
      </c>
      <c r="B12" s="6">
        <v>89300000</v>
      </c>
      <c r="C12" s="6">
        <v>53980000</v>
      </c>
      <c r="D12" s="4"/>
    </row>
    <row r="13" spans="1:4" x14ac:dyDescent="0.25">
      <c r="A13" s="2" t="s">
        <v>1395</v>
      </c>
      <c r="B13" s="4"/>
      <c r="C13" s="4"/>
      <c r="D13" s="4"/>
    </row>
    <row r="14" spans="1:4" ht="30" x14ac:dyDescent="0.25">
      <c r="A14" s="3" t="s">
        <v>1522</v>
      </c>
      <c r="B14" s="4"/>
      <c r="C14" s="4"/>
      <c r="D14" s="4"/>
    </row>
    <row r="15" spans="1:4" x14ac:dyDescent="0.25">
      <c r="A15" s="2" t="s">
        <v>1530</v>
      </c>
      <c r="B15" s="6">
        <v>3800000</v>
      </c>
      <c r="C15" s="4"/>
      <c r="D15" s="4"/>
    </row>
    <row r="16" spans="1:4" x14ac:dyDescent="0.25">
      <c r="A16" s="2" t="s">
        <v>1527</v>
      </c>
      <c r="B16" s="4">
        <v>0</v>
      </c>
      <c r="C16" s="6">
        <v>150300</v>
      </c>
      <c r="D16" s="4"/>
    </row>
    <row r="17" spans="1:4" x14ac:dyDescent="0.25">
      <c r="A17" s="2" t="s">
        <v>1531</v>
      </c>
      <c r="B17" s="4"/>
      <c r="C17" s="4"/>
      <c r="D17" s="4"/>
    </row>
    <row r="18" spans="1:4" ht="30" x14ac:dyDescent="0.25">
      <c r="A18" s="3" t="s">
        <v>1522</v>
      </c>
      <c r="B18" s="4"/>
      <c r="C18" s="4"/>
      <c r="D18" s="4"/>
    </row>
    <row r="19" spans="1:4" x14ac:dyDescent="0.25">
      <c r="A19" s="2" t="s">
        <v>1532</v>
      </c>
      <c r="B19" s="8">
        <v>320000</v>
      </c>
      <c r="C19" s="8">
        <v>199000</v>
      </c>
      <c r="D19"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1533</v>
      </c>
      <c r="B1" s="9" t="s">
        <v>2</v>
      </c>
      <c r="C1" s="9"/>
    </row>
    <row r="2" spans="1:3" ht="30" x14ac:dyDescent="0.25">
      <c r="A2" s="1" t="s">
        <v>30</v>
      </c>
      <c r="B2" s="1" t="s">
        <v>3</v>
      </c>
      <c r="C2" s="1" t="s">
        <v>31</v>
      </c>
    </row>
    <row r="3" spans="1:3" ht="30" x14ac:dyDescent="0.25">
      <c r="A3" s="3" t="s">
        <v>1504</v>
      </c>
      <c r="B3" s="4"/>
      <c r="C3" s="4"/>
    </row>
    <row r="4" spans="1:3" ht="45" x14ac:dyDescent="0.25">
      <c r="A4" s="2" t="s">
        <v>1534</v>
      </c>
      <c r="B4" s="8">
        <v>112706</v>
      </c>
      <c r="C4" s="8">
        <v>36070</v>
      </c>
    </row>
    <row r="5" spans="1:3" ht="60" x14ac:dyDescent="0.25">
      <c r="A5" s="2" t="s">
        <v>1535</v>
      </c>
      <c r="B5" s="4">
        <v>611</v>
      </c>
      <c r="C5" s="6">
        <v>1693</v>
      </c>
    </row>
    <row r="6" spans="1:3" ht="45" x14ac:dyDescent="0.25">
      <c r="A6" s="2" t="s">
        <v>1536</v>
      </c>
      <c r="B6" s="6">
        <v>25463</v>
      </c>
      <c r="C6" s="6">
        <v>2893</v>
      </c>
    </row>
    <row r="7" spans="1:3" ht="60" x14ac:dyDescent="0.25">
      <c r="A7" s="2" t="s">
        <v>1537</v>
      </c>
      <c r="B7" s="4">
        <v>634</v>
      </c>
      <c r="C7" s="4">
        <v>190</v>
      </c>
    </row>
    <row r="8" spans="1:3" ht="45" x14ac:dyDescent="0.25">
      <c r="A8" s="2" t="s">
        <v>1538</v>
      </c>
      <c r="B8" s="6">
        <v>138169</v>
      </c>
      <c r="C8" s="6">
        <v>38963</v>
      </c>
    </row>
    <row r="9" spans="1:3" ht="45" x14ac:dyDescent="0.25">
      <c r="A9" s="2" t="s">
        <v>1539</v>
      </c>
      <c r="B9" s="6">
        <v>1245</v>
      </c>
      <c r="C9" s="6">
        <v>1883</v>
      </c>
    </row>
    <row r="10" spans="1:3" ht="45" x14ac:dyDescent="0.25">
      <c r="A10" s="2" t="s">
        <v>1540</v>
      </c>
      <c r="B10" s="6">
        <v>23966</v>
      </c>
      <c r="C10" s="4"/>
    </row>
    <row r="11" spans="1:3" ht="45" x14ac:dyDescent="0.25">
      <c r="A11" s="2" t="s">
        <v>1541</v>
      </c>
      <c r="B11" s="4">
        <v>157</v>
      </c>
      <c r="C11" s="4"/>
    </row>
    <row r="12" spans="1:3" ht="45" x14ac:dyDescent="0.25">
      <c r="A12" s="2" t="s">
        <v>1542</v>
      </c>
      <c r="B12" s="4">
        <v>0</v>
      </c>
      <c r="C12" s="4"/>
    </row>
    <row r="13" spans="1:3" ht="45" x14ac:dyDescent="0.25">
      <c r="A13" s="2" t="s">
        <v>1543</v>
      </c>
      <c r="B13" s="4">
        <v>0</v>
      </c>
      <c r="C13" s="4"/>
    </row>
    <row r="14" spans="1:3" ht="30" x14ac:dyDescent="0.25">
      <c r="A14" s="2" t="s">
        <v>1544</v>
      </c>
      <c r="B14" s="6">
        <v>23966</v>
      </c>
      <c r="C14" s="4"/>
    </row>
    <row r="15" spans="1:3" ht="45" x14ac:dyDescent="0.25">
      <c r="A15" s="2" t="s">
        <v>1545</v>
      </c>
      <c r="B15" s="4">
        <v>157</v>
      </c>
      <c r="C15" s="4"/>
    </row>
    <row r="16" spans="1:3" ht="30" x14ac:dyDescent="0.25">
      <c r="A16" s="2" t="s">
        <v>1516</v>
      </c>
      <c r="B16" s="4"/>
      <c r="C16" s="4"/>
    </row>
    <row r="17" spans="1:3" ht="30" x14ac:dyDescent="0.25">
      <c r="A17" s="3" t="s">
        <v>1504</v>
      </c>
      <c r="B17" s="4"/>
      <c r="C17" s="4"/>
    </row>
    <row r="18" spans="1:3" ht="45" x14ac:dyDescent="0.25">
      <c r="A18" s="2" t="s">
        <v>1534</v>
      </c>
      <c r="B18" s="6">
        <v>12784</v>
      </c>
      <c r="C18" s="6">
        <v>15693</v>
      </c>
    </row>
    <row r="19" spans="1:3" ht="60" x14ac:dyDescent="0.25">
      <c r="A19" s="2" t="s">
        <v>1535</v>
      </c>
      <c r="B19" s="4">
        <v>65</v>
      </c>
      <c r="C19" s="4">
        <v>721</v>
      </c>
    </row>
    <row r="20" spans="1:3" ht="45" x14ac:dyDescent="0.25">
      <c r="A20" s="2" t="s">
        <v>1536</v>
      </c>
      <c r="B20" s="6">
        <v>8784</v>
      </c>
      <c r="C20" s="6">
        <v>1864</v>
      </c>
    </row>
    <row r="21" spans="1:3" ht="60" x14ac:dyDescent="0.25">
      <c r="A21" s="2" t="s">
        <v>1537</v>
      </c>
      <c r="B21" s="4">
        <v>212</v>
      </c>
      <c r="C21" s="4">
        <v>188</v>
      </c>
    </row>
    <row r="22" spans="1:3" ht="45" x14ac:dyDescent="0.25">
      <c r="A22" s="2" t="s">
        <v>1538</v>
      </c>
      <c r="B22" s="6">
        <v>21568</v>
      </c>
      <c r="C22" s="6">
        <v>17557</v>
      </c>
    </row>
    <row r="23" spans="1:3" ht="45" x14ac:dyDescent="0.25">
      <c r="A23" s="2" t="s">
        <v>1539</v>
      </c>
      <c r="B23" s="4">
        <v>277</v>
      </c>
      <c r="C23" s="4">
        <v>909</v>
      </c>
    </row>
    <row r="24" spans="1:3" x14ac:dyDescent="0.25">
      <c r="A24" s="2" t="s">
        <v>436</v>
      </c>
      <c r="B24" s="4"/>
      <c r="C24" s="4"/>
    </row>
    <row r="25" spans="1:3" ht="30" x14ac:dyDescent="0.25">
      <c r="A25" s="3" t="s">
        <v>1504</v>
      </c>
      <c r="B25" s="4"/>
      <c r="C25" s="4"/>
    </row>
    <row r="26" spans="1:3" ht="45" x14ac:dyDescent="0.25">
      <c r="A26" s="2" t="s">
        <v>1534</v>
      </c>
      <c r="B26" s="6">
        <v>4849</v>
      </c>
      <c r="C26" s="4"/>
    </row>
    <row r="27" spans="1:3" ht="60" x14ac:dyDescent="0.25">
      <c r="A27" s="2" t="s">
        <v>1535</v>
      </c>
      <c r="B27" s="4">
        <v>40</v>
      </c>
      <c r="C27" s="4"/>
    </row>
    <row r="28" spans="1:3" ht="45" x14ac:dyDescent="0.25">
      <c r="A28" s="2" t="s">
        <v>1538</v>
      </c>
      <c r="B28" s="6">
        <v>4849</v>
      </c>
      <c r="C28" s="4"/>
    </row>
    <row r="29" spans="1:3" ht="45" x14ac:dyDescent="0.25">
      <c r="A29" s="2" t="s">
        <v>1539</v>
      </c>
      <c r="B29" s="4">
        <v>40</v>
      </c>
      <c r="C29" s="4"/>
    </row>
    <row r="30" spans="1:3" x14ac:dyDescent="0.25">
      <c r="A30" s="2" t="s">
        <v>1517</v>
      </c>
      <c r="B30" s="4"/>
      <c r="C30" s="4"/>
    </row>
    <row r="31" spans="1:3" ht="30" x14ac:dyDescent="0.25">
      <c r="A31" s="3" t="s">
        <v>1504</v>
      </c>
      <c r="B31" s="4"/>
      <c r="C31" s="4"/>
    </row>
    <row r="32" spans="1:3" ht="45" x14ac:dyDescent="0.25">
      <c r="A32" s="2" t="s">
        <v>1534</v>
      </c>
      <c r="B32" s="6">
        <v>20025</v>
      </c>
      <c r="C32" s="4"/>
    </row>
    <row r="33" spans="1:3" ht="60" x14ac:dyDescent="0.25">
      <c r="A33" s="2" t="s">
        <v>1535</v>
      </c>
      <c r="B33" s="4">
        <v>6</v>
      </c>
      <c r="C33" s="4"/>
    </row>
    <row r="34" spans="1:3" ht="45" x14ac:dyDescent="0.25">
      <c r="A34" s="2" t="s">
        <v>1538</v>
      </c>
      <c r="B34" s="6">
        <v>20025</v>
      </c>
      <c r="C34" s="4"/>
    </row>
    <row r="35" spans="1:3" ht="45" x14ac:dyDescent="0.25">
      <c r="A35" s="2" t="s">
        <v>1539</v>
      </c>
      <c r="B35" s="4">
        <v>6</v>
      </c>
      <c r="C35" s="4"/>
    </row>
    <row r="36" spans="1:3" x14ac:dyDescent="0.25">
      <c r="A36" s="2" t="s">
        <v>435</v>
      </c>
      <c r="B36" s="4"/>
      <c r="C36" s="4"/>
    </row>
    <row r="37" spans="1:3" ht="30" x14ac:dyDescent="0.25">
      <c r="A37" s="3" t="s">
        <v>1504</v>
      </c>
      <c r="B37" s="4"/>
      <c r="C37" s="4"/>
    </row>
    <row r="38" spans="1:3" ht="45" x14ac:dyDescent="0.25">
      <c r="A38" s="2" t="s">
        <v>1536</v>
      </c>
      <c r="B38" s="4"/>
      <c r="C38" s="6">
        <v>1029</v>
      </c>
    </row>
    <row r="39" spans="1:3" ht="60" x14ac:dyDescent="0.25">
      <c r="A39" s="2" t="s">
        <v>1537</v>
      </c>
      <c r="B39" s="4"/>
      <c r="C39" s="4">
        <v>2</v>
      </c>
    </row>
    <row r="40" spans="1:3" ht="45" x14ac:dyDescent="0.25">
      <c r="A40" s="2" t="s">
        <v>1538</v>
      </c>
      <c r="B40" s="4"/>
      <c r="C40" s="6">
        <v>1029</v>
      </c>
    </row>
    <row r="41" spans="1:3" ht="45" x14ac:dyDescent="0.25">
      <c r="A41" s="2" t="s">
        <v>1539</v>
      </c>
      <c r="B41" s="4"/>
      <c r="C41" s="4">
        <v>2</v>
      </c>
    </row>
    <row r="42" spans="1:3" ht="45" x14ac:dyDescent="0.25">
      <c r="A42" s="2" t="s">
        <v>1540</v>
      </c>
      <c r="B42" s="6">
        <v>23966</v>
      </c>
      <c r="C42" s="4"/>
    </row>
    <row r="43" spans="1:3" ht="45" x14ac:dyDescent="0.25">
      <c r="A43" s="2" t="s">
        <v>1541</v>
      </c>
      <c r="B43" s="4">
        <v>157</v>
      </c>
      <c r="C43" s="4"/>
    </row>
    <row r="44" spans="1:3" ht="45" x14ac:dyDescent="0.25">
      <c r="A44" s="2" t="s">
        <v>1542</v>
      </c>
      <c r="B44" s="4">
        <v>0</v>
      </c>
      <c r="C44" s="4"/>
    </row>
    <row r="45" spans="1:3" ht="45" x14ac:dyDescent="0.25">
      <c r="A45" s="2" t="s">
        <v>1543</v>
      </c>
      <c r="B45" s="4">
        <v>0</v>
      </c>
      <c r="C45" s="4"/>
    </row>
    <row r="46" spans="1:3" ht="30" x14ac:dyDescent="0.25">
      <c r="A46" s="2" t="s">
        <v>1544</v>
      </c>
      <c r="B46" s="6">
        <v>23966</v>
      </c>
      <c r="C46" s="4"/>
    </row>
    <row r="47" spans="1:3" ht="45" x14ac:dyDescent="0.25">
      <c r="A47" s="2" t="s">
        <v>1545</v>
      </c>
      <c r="B47" s="4">
        <v>157</v>
      </c>
      <c r="C47" s="4"/>
    </row>
    <row r="48" spans="1:3" ht="30" x14ac:dyDescent="0.25">
      <c r="A48" s="2" t="s">
        <v>1518</v>
      </c>
      <c r="B48" s="4"/>
      <c r="C48" s="4"/>
    </row>
    <row r="49" spans="1:3" ht="30" x14ac:dyDescent="0.25">
      <c r="A49" s="3" t="s">
        <v>1504</v>
      </c>
      <c r="B49" s="4"/>
      <c r="C49" s="4"/>
    </row>
    <row r="50" spans="1:3" ht="45" x14ac:dyDescent="0.25">
      <c r="A50" s="2" t="s">
        <v>1534</v>
      </c>
      <c r="B50" s="4"/>
      <c r="C50" s="6">
        <v>1041</v>
      </c>
    </row>
    <row r="51" spans="1:3" ht="60" x14ac:dyDescent="0.25">
      <c r="A51" s="2" t="s">
        <v>1535</v>
      </c>
      <c r="B51" s="4"/>
      <c r="C51" s="4">
        <v>2</v>
      </c>
    </row>
    <row r="52" spans="1:3" ht="45" x14ac:dyDescent="0.25">
      <c r="A52" s="2" t="s">
        <v>1538</v>
      </c>
      <c r="B52" s="4"/>
      <c r="C52" s="6">
        <v>1041</v>
      </c>
    </row>
    <row r="53" spans="1:3" ht="45" x14ac:dyDescent="0.25">
      <c r="A53" s="2" t="s">
        <v>1539</v>
      </c>
      <c r="B53" s="4"/>
      <c r="C53" s="4">
        <v>2</v>
      </c>
    </row>
    <row r="54" spans="1:3" x14ac:dyDescent="0.25">
      <c r="A54" s="2" t="s">
        <v>1519</v>
      </c>
      <c r="B54" s="4"/>
      <c r="C54" s="4"/>
    </row>
    <row r="55" spans="1:3" ht="30" x14ac:dyDescent="0.25">
      <c r="A55" s="3" t="s">
        <v>1504</v>
      </c>
      <c r="B55" s="4"/>
      <c r="C55" s="4"/>
    </row>
    <row r="56" spans="1:3" ht="45" x14ac:dyDescent="0.25">
      <c r="A56" s="2" t="s">
        <v>1534</v>
      </c>
      <c r="B56" s="6">
        <v>10688</v>
      </c>
      <c r="C56" s="6">
        <v>11686</v>
      </c>
    </row>
    <row r="57" spans="1:3" ht="60" x14ac:dyDescent="0.25">
      <c r="A57" s="2" t="s">
        <v>1535</v>
      </c>
      <c r="B57" s="4">
        <v>87</v>
      </c>
      <c r="C57" s="4">
        <v>491</v>
      </c>
    </row>
    <row r="58" spans="1:3" ht="45" x14ac:dyDescent="0.25">
      <c r="A58" s="2" t="s">
        <v>1536</v>
      </c>
      <c r="B58" s="6">
        <v>10095</v>
      </c>
      <c r="C58" s="4"/>
    </row>
    <row r="59" spans="1:3" ht="60" x14ac:dyDescent="0.25">
      <c r="A59" s="2" t="s">
        <v>1537</v>
      </c>
      <c r="B59" s="4">
        <v>258</v>
      </c>
      <c r="C59" s="4"/>
    </row>
    <row r="60" spans="1:3" ht="45" x14ac:dyDescent="0.25">
      <c r="A60" s="2" t="s">
        <v>1538</v>
      </c>
      <c r="B60" s="6">
        <v>20783</v>
      </c>
      <c r="C60" s="6">
        <v>11686</v>
      </c>
    </row>
    <row r="61" spans="1:3" ht="45" x14ac:dyDescent="0.25">
      <c r="A61" s="2" t="s">
        <v>1539</v>
      </c>
      <c r="B61" s="4">
        <v>345</v>
      </c>
      <c r="C61" s="4">
        <v>491</v>
      </c>
    </row>
    <row r="62" spans="1:3" ht="30" x14ac:dyDescent="0.25">
      <c r="A62" s="2" t="s">
        <v>1520</v>
      </c>
      <c r="B62" s="4"/>
      <c r="C62" s="4"/>
    </row>
    <row r="63" spans="1:3" ht="30" x14ac:dyDescent="0.25">
      <c r="A63" s="3" t="s">
        <v>1504</v>
      </c>
      <c r="B63" s="4"/>
      <c r="C63" s="4"/>
    </row>
    <row r="64" spans="1:3" ht="45" x14ac:dyDescent="0.25">
      <c r="A64" s="2" t="s">
        <v>1534</v>
      </c>
      <c r="B64" s="6">
        <v>64360</v>
      </c>
      <c r="C64" s="6">
        <v>7650</v>
      </c>
    </row>
    <row r="65" spans="1:3" ht="60" x14ac:dyDescent="0.25">
      <c r="A65" s="2" t="s">
        <v>1535</v>
      </c>
      <c r="B65" s="4">
        <v>413</v>
      </c>
      <c r="C65" s="4">
        <v>479</v>
      </c>
    </row>
    <row r="66" spans="1:3" ht="45" x14ac:dyDescent="0.25">
      <c r="A66" s="2" t="s">
        <v>1536</v>
      </c>
      <c r="B66" s="6">
        <v>6584</v>
      </c>
      <c r="C66" s="4"/>
    </row>
    <row r="67" spans="1:3" ht="60" x14ac:dyDescent="0.25">
      <c r="A67" s="2" t="s">
        <v>1537</v>
      </c>
      <c r="B67" s="4">
        <v>164</v>
      </c>
      <c r="C67" s="4"/>
    </row>
    <row r="68" spans="1:3" ht="45" x14ac:dyDescent="0.25">
      <c r="A68" s="2" t="s">
        <v>1538</v>
      </c>
      <c r="B68" s="6">
        <v>70944</v>
      </c>
      <c r="C68" s="6">
        <v>7650</v>
      </c>
    </row>
    <row r="69" spans="1:3" ht="45" x14ac:dyDescent="0.25">
      <c r="A69" s="2" t="s">
        <v>1539</v>
      </c>
      <c r="B69" s="8">
        <v>577</v>
      </c>
      <c r="C69" s="8">
        <v>479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1546</v>
      </c>
      <c r="B1" s="9" t="s">
        <v>2</v>
      </c>
      <c r="C1" s="9"/>
    </row>
    <row r="2" spans="1:3" ht="30" x14ac:dyDescent="0.25">
      <c r="A2" s="1" t="s">
        <v>30</v>
      </c>
      <c r="B2" s="1" t="s">
        <v>3</v>
      </c>
      <c r="C2" s="1" t="s">
        <v>31</v>
      </c>
    </row>
    <row r="3" spans="1:3" ht="30" x14ac:dyDescent="0.25">
      <c r="A3" s="3" t="s">
        <v>417</v>
      </c>
      <c r="B3" s="4"/>
      <c r="C3" s="4"/>
    </row>
    <row r="4" spans="1:3" x14ac:dyDescent="0.25">
      <c r="A4" s="2" t="s">
        <v>1547</v>
      </c>
      <c r="B4" s="8">
        <v>28307</v>
      </c>
      <c r="C4" s="8">
        <v>17574</v>
      </c>
    </row>
    <row r="5" spans="1:3" ht="30" x14ac:dyDescent="0.25">
      <c r="A5" s="2" t="s">
        <v>1548</v>
      </c>
      <c r="B5" s="6">
        <v>109021</v>
      </c>
      <c r="C5" s="6">
        <v>37733</v>
      </c>
    </row>
    <row r="6" spans="1:3" ht="30" x14ac:dyDescent="0.25">
      <c r="A6" s="2" t="s">
        <v>1549</v>
      </c>
      <c r="B6" s="6">
        <v>62641</v>
      </c>
      <c r="C6" s="6">
        <v>25486</v>
      </c>
    </row>
    <row r="7" spans="1:3" x14ac:dyDescent="0.25">
      <c r="A7" s="2" t="s">
        <v>1550</v>
      </c>
      <c r="B7" s="6">
        <v>26665</v>
      </c>
      <c r="C7" s="6">
        <v>26043</v>
      </c>
    </row>
    <row r="8" spans="1:3" ht="30" x14ac:dyDescent="0.25">
      <c r="A8" s="2" t="s">
        <v>1505</v>
      </c>
      <c r="B8" s="6">
        <v>226634</v>
      </c>
      <c r="C8" s="6">
        <v>106836</v>
      </c>
    </row>
    <row r="9" spans="1:3" x14ac:dyDescent="0.25">
      <c r="A9" s="2" t="s">
        <v>1551</v>
      </c>
      <c r="B9" s="6">
        <v>28467</v>
      </c>
      <c r="C9" s="6">
        <v>17759</v>
      </c>
    </row>
    <row r="10" spans="1:3" ht="30" x14ac:dyDescent="0.25">
      <c r="A10" s="2" t="s">
        <v>1552</v>
      </c>
      <c r="B10" s="6">
        <v>109245</v>
      </c>
      <c r="C10" s="6">
        <v>38168</v>
      </c>
    </row>
    <row r="11" spans="1:3" ht="30" x14ac:dyDescent="0.25">
      <c r="A11" s="2" t="s">
        <v>1553</v>
      </c>
      <c r="B11" s="6">
        <v>62389</v>
      </c>
      <c r="C11" s="6">
        <v>24952</v>
      </c>
    </row>
    <row r="12" spans="1:3" x14ac:dyDescent="0.25">
      <c r="A12" s="2" t="s">
        <v>1554</v>
      </c>
      <c r="B12" s="6">
        <v>26861</v>
      </c>
      <c r="C12" s="6">
        <v>25609</v>
      </c>
    </row>
    <row r="13" spans="1:3" x14ac:dyDescent="0.25">
      <c r="A13" s="2" t="s">
        <v>1555</v>
      </c>
      <c r="B13" s="8">
        <v>226962</v>
      </c>
      <c r="C13" s="8">
        <v>106488</v>
      </c>
    </row>
    <row r="14" spans="1:3" ht="30" x14ac:dyDescent="0.25">
      <c r="A14" s="2" t="s">
        <v>1556</v>
      </c>
      <c r="B14" s="120">
        <v>1.7299999999999999E-2</v>
      </c>
      <c r="C14" s="120">
        <v>1.6899999999999998E-2</v>
      </c>
    </row>
    <row r="15" spans="1:3" ht="30" x14ac:dyDescent="0.25">
      <c r="A15" s="2" t="s">
        <v>1557</v>
      </c>
      <c r="B15" s="120">
        <v>1.6500000000000001E-2</v>
      </c>
      <c r="C15" s="120">
        <v>2.0400000000000001E-2</v>
      </c>
    </row>
    <row r="16" spans="1:3" ht="30" x14ac:dyDescent="0.25">
      <c r="A16" s="2" t="s">
        <v>1558</v>
      </c>
      <c r="B16" s="120">
        <v>1.9099999999999999E-2</v>
      </c>
      <c r="C16" s="120">
        <v>2.41E-2</v>
      </c>
    </row>
    <row r="17" spans="1:3" ht="30" x14ac:dyDescent="0.25">
      <c r="A17" s="2" t="s">
        <v>1559</v>
      </c>
      <c r="B17" s="120">
        <v>2.5499999999999998E-2</v>
      </c>
      <c r="C17" s="120">
        <v>2.75E-2</v>
      </c>
    </row>
    <row r="18" spans="1:3" x14ac:dyDescent="0.25">
      <c r="A18" s="2" t="s">
        <v>1560</v>
      </c>
      <c r="B18" s="120">
        <v>1.83E-2</v>
      </c>
      <c r="C18" s="120">
        <v>2.24E-2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1561</v>
      </c>
      <c r="B1" s="9" t="s">
        <v>3</v>
      </c>
      <c r="C1" s="9" t="s">
        <v>31</v>
      </c>
    </row>
    <row r="2" spans="1:3" ht="30" x14ac:dyDescent="0.25">
      <c r="A2" s="1" t="s">
        <v>30</v>
      </c>
      <c r="B2" s="9"/>
      <c r="C2" s="9"/>
    </row>
    <row r="3" spans="1:3" x14ac:dyDescent="0.25">
      <c r="A3" s="3" t="s">
        <v>1562</v>
      </c>
      <c r="B3" s="4"/>
      <c r="C3" s="4"/>
    </row>
    <row r="4" spans="1:3" x14ac:dyDescent="0.25">
      <c r="A4" s="2" t="s">
        <v>486</v>
      </c>
      <c r="B4" s="8">
        <v>528517</v>
      </c>
      <c r="C4" s="8">
        <v>299473</v>
      </c>
    </row>
    <row r="5" spans="1:3" x14ac:dyDescent="0.25">
      <c r="A5" s="3" t="s">
        <v>487</v>
      </c>
      <c r="B5" s="4"/>
      <c r="C5" s="4"/>
    </row>
    <row r="6" spans="1:3" x14ac:dyDescent="0.25">
      <c r="A6" s="2" t="s">
        <v>1563</v>
      </c>
      <c r="B6" s="6">
        <v>1067847</v>
      </c>
      <c r="C6" s="6">
        <v>615988</v>
      </c>
    </row>
    <row r="7" spans="1:3" x14ac:dyDescent="0.25">
      <c r="A7" s="2" t="s">
        <v>494</v>
      </c>
      <c r="B7" s="6">
        <v>28359</v>
      </c>
      <c r="C7" s="6">
        <v>17733</v>
      </c>
    </row>
    <row r="8" spans="1:3" x14ac:dyDescent="0.25">
      <c r="A8" s="2" t="s">
        <v>495</v>
      </c>
      <c r="B8" s="6">
        <v>1624723</v>
      </c>
      <c r="C8" s="6">
        <v>933194</v>
      </c>
    </row>
    <row r="9" spans="1:3" ht="30" x14ac:dyDescent="0.25">
      <c r="A9" s="2" t="s">
        <v>488</v>
      </c>
      <c r="B9" s="4"/>
      <c r="C9" s="4"/>
    </row>
    <row r="10" spans="1:3" x14ac:dyDescent="0.25">
      <c r="A10" s="3" t="s">
        <v>487</v>
      </c>
      <c r="B10" s="4"/>
      <c r="C10" s="4"/>
    </row>
    <row r="11" spans="1:3" x14ac:dyDescent="0.25">
      <c r="A11" s="2" t="s">
        <v>1563</v>
      </c>
      <c r="B11" s="6">
        <v>339309</v>
      </c>
      <c r="C11" s="6">
        <v>197605</v>
      </c>
    </row>
    <row r="12" spans="1:3" x14ac:dyDescent="0.25">
      <c r="A12" s="2" t="s">
        <v>489</v>
      </c>
      <c r="B12" s="4"/>
      <c r="C12" s="4"/>
    </row>
    <row r="13" spans="1:3" x14ac:dyDescent="0.25">
      <c r="A13" s="3" t="s">
        <v>487</v>
      </c>
      <c r="B13" s="4"/>
      <c r="C13" s="4"/>
    </row>
    <row r="14" spans="1:3" x14ac:dyDescent="0.25">
      <c r="A14" s="2" t="s">
        <v>1563</v>
      </c>
      <c r="B14" s="6">
        <v>481517</v>
      </c>
      <c r="C14" s="6">
        <v>271818</v>
      </c>
    </row>
    <row r="15" spans="1:3" ht="30" x14ac:dyDescent="0.25">
      <c r="A15" s="2" t="s">
        <v>490</v>
      </c>
      <c r="B15" s="4"/>
      <c r="C15" s="4"/>
    </row>
    <row r="16" spans="1:3" x14ac:dyDescent="0.25">
      <c r="A16" s="3" t="s">
        <v>487</v>
      </c>
      <c r="B16" s="4"/>
      <c r="C16" s="4"/>
    </row>
    <row r="17" spans="1:3" x14ac:dyDescent="0.25">
      <c r="A17" s="2" t="s">
        <v>1563</v>
      </c>
      <c r="B17" s="6">
        <v>72223</v>
      </c>
      <c r="C17" s="6">
        <v>47074</v>
      </c>
    </row>
    <row r="18" spans="1:3" x14ac:dyDescent="0.25">
      <c r="A18" s="2" t="s">
        <v>495</v>
      </c>
      <c r="B18" s="6">
        <v>72223</v>
      </c>
      <c r="C18" s="6">
        <v>47074</v>
      </c>
    </row>
    <row r="19" spans="1:3" x14ac:dyDescent="0.25">
      <c r="A19" s="2" t="s">
        <v>491</v>
      </c>
      <c r="B19" s="4"/>
      <c r="C19" s="4"/>
    </row>
    <row r="20" spans="1:3" x14ac:dyDescent="0.25">
      <c r="A20" s="3" t="s">
        <v>487</v>
      </c>
      <c r="B20" s="4"/>
      <c r="C20" s="4"/>
    </row>
    <row r="21" spans="1:3" x14ac:dyDescent="0.25">
      <c r="A21" s="2" t="s">
        <v>1563</v>
      </c>
      <c r="B21" s="6">
        <v>121985</v>
      </c>
      <c r="C21" s="6">
        <v>65711</v>
      </c>
    </row>
    <row r="22" spans="1:3" x14ac:dyDescent="0.25">
      <c r="A22" s="2" t="s">
        <v>492</v>
      </c>
      <c r="B22" s="4"/>
      <c r="C22" s="4"/>
    </row>
    <row r="23" spans="1:3" x14ac:dyDescent="0.25">
      <c r="A23" s="3" t="s">
        <v>487</v>
      </c>
      <c r="B23" s="4"/>
      <c r="C23" s="4"/>
    </row>
    <row r="24" spans="1:3" x14ac:dyDescent="0.25">
      <c r="A24" s="2" t="s">
        <v>1563</v>
      </c>
      <c r="B24" s="8">
        <v>52813</v>
      </c>
      <c r="C24" s="8">
        <v>33780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2.5703125" bestFit="1" customWidth="1"/>
    <col min="3" max="3" width="14.85546875" bestFit="1" customWidth="1"/>
    <col min="4" max="4" width="14.28515625" bestFit="1" customWidth="1"/>
    <col min="5" max="5" width="23.7109375" bestFit="1" customWidth="1"/>
    <col min="6" max="6" width="25" bestFit="1" customWidth="1"/>
    <col min="7" max="7" width="36.5703125" bestFit="1" customWidth="1"/>
  </cols>
  <sheetData>
    <row r="1" spans="1:7" ht="30" x14ac:dyDescent="0.25">
      <c r="A1" s="1" t="s">
        <v>135</v>
      </c>
      <c r="B1" s="1" t="s">
        <v>136</v>
      </c>
      <c r="C1" s="1" t="s">
        <v>137</v>
      </c>
      <c r="D1" s="1" t="s">
        <v>138</v>
      </c>
      <c r="E1" s="1" t="s">
        <v>139</v>
      </c>
      <c r="F1" s="1" t="s">
        <v>140</v>
      </c>
      <c r="G1" s="1" t="s">
        <v>141</v>
      </c>
    </row>
    <row r="2" spans="1:7" x14ac:dyDescent="0.25">
      <c r="A2" s="2" t="s">
        <v>142</v>
      </c>
      <c r="B2" s="8">
        <v>80844000</v>
      </c>
      <c r="C2" s="4"/>
      <c r="D2" s="8">
        <v>77225000</v>
      </c>
      <c r="E2" s="8">
        <v>6164000</v>
      </c>
      <c r="F2" s="8">
        <v>-3435000</v>
      </c>
      <c r="G2" s="8">
        <v>890000</v>
      </c>
    </row>
    <row r="3" spans="1:7" ht="30" x14ac:dyDescent="0.25">
      <c r="A3" s="2" t="s">
        <v>143</v>
      </c>
      <c r="B3" s="4"/>
      <c r="C3" s="4"/>
      <c r="D3" s="6">
        <v>6950000</v>
      </c>
      <c r="E3" s="4"/>
      <c r="F3" s="4"/>
      <c r="G3" s="4"/>
    </row>
    <row r="4" spans="1:7" x14ac:dyDescent="0.25">
      <c r="A4" s="2" t="s">
        <v>144</v>
      </c>
      <c r="B4" s="4"/>
      <c r="C4" s="4"/>
      <c r="D4" s="6">
        <v>110000</v>
      </c>
      <c r="E4" s="4"/>
      <c r="F4" s="4"/>
      <c r="G4" s="4"/>
    </row>
    <row r="5" spans="1:7" x14ac:dyDescent="0.25">
      <c r="A5" s="2" t="s">
        <v>145</v>
      </c>
      <c r="B5" s="4">
        <v>0</v>
      </c>
      <c r="C5" s="4"/>
      <c r="D5" s="4"/>
      <c r="E5" s="4"/>
      <c r="F5" s="4"/>
      <c r="G5" s="4"/>
    </row>
    <row r="6" spans="1:7" x14ac:dyDescent="0.25">
      <c r="A6" s="2" t="s">
        <v>146</v>
      </c>
      <c r="B6" s="4"/>
      <c r="C6" s="4"/>
      <c r="D6" s="6">
        <v>3721000</v>
      </c>
      <c r="E6" s="4"/>
      <c r="F6" s="4"/>
      <c r="G6" s="4"/>
    </row>
    <row r="7" spans="1:7" x14ac:dyDescent="0.25">
      <c r="A7" s="2" t="s">
        <v>147</v>
      </c>
      <c r="B7" s="6">
        <v>41660000</v>
      </c>
      <c r="C7" s="4"/>
      <c r="D7" s="6">
        <v>41660000</v>
      </c>
      <c r="E7" s="4"/>
      <c r="F7" s="4"/>
      <c r="G7" s="4"/>
    </row>
    <row r="8" spans="1:7" ht="45" x14ac:dyDescent="0.25">
      <c r="A8" s="2" t="s">
        <v>148</v>
      </c>
      <c r="B8" s="6">
        <v>1120000</v>
      </c>
      <c r="C8" s="4"/>
      <c r="D8" s="4"/>
      <c r="E8" s="6">
        <v>1120000</v>
      </c>
      <c r="F8" s="4"/>
      <c r="G8" s="4"/>
    </row>
    <row r="9" spans="1:7" x14ac:dyDescent="0.25">
      <c r="A9" s="2" t="s">
        <v>149</v>
      </c>
      <c r="B9" s="4"/>
      <c r="C9" s="4"/>
      <c r="D9" s="6">
        <v>-22000</v>
      </c>
      <c r="E9" s="4"/>
      <c r="F9" s="4"/>
      <c r="G9" s="4"/>
    </row>
    <row r="10" spans="1:7" x14ac:dyDescent="0.25">
      <c r="A10" s="2" t="s">
        <v>150</v>
      </c>
      <c r="B10" s="6">
        <v>-228000</v>
      </c>
      <c r="C10" s="4"/>
      <c r="D10" s="4"/>
      <c r="E10" s="6">
        <v>-228000</v>
      </c>
      <c r="F10" s="4"/>
      <c r="G10" s="4"/>
    </row>
    <row r="11" spans="1:7" ht="30" x14ac:dyDescent="0.25">
      <c r="A11" s="2" t="s">
        <v>151</v>
      </c>
      <c r="B11" s="6">
        <v>-4000</v>
      </c>
      <c r="C11" s="4"/>
      <c r="D11" s="4"/>
      <c r="E11" s="6">
        <v>-4000</v>
      </c>
      <c r="F11" s="4"/>
      <c r="G11" s="4"/>
    </row>
    <row r="12" spans="1:7" x14ac:dyDescent="0.25">
      <c r="A12" s="2" t="s">
        <v>119</v>
      </c>
      <c r="B12" s="6">
        <v>1727000</v>
      </c>
      <c r="C12" s="4"/>
      <c r="D12" s="4"/>
      <c r="E12" s="4"/>
      <c r="F12" s="6">
        <v>1727000</v>
      </c>
      <c r="G12" s="4"/>
    </row>
    <row r="13" spans="1:7" x14ac:dyDescent="0.25">
      <c r="A13" s="2" t="s">
        <v>133</v>
      </c>
      <c r="B13" s="6">
        <v>504000</v>
      </c>
      <c r="C13" s="4"/>
      <c r="D13" s="4"/>
      <c r="E13" s="4"/>
      <c r="F13" s="4"/>
      <c r="G13" s="6">
        <v>504000</v>
      </c>
    </row>
    <row r="14" spans="1:7" x14ac:dyDescent="0.25">
      <c r="A14" s="2" t="s">
        <v>152</v>
      </c>
      <c r="B14" s="6">
        <v>125623000</v>
      </c>
      <c r="C14" s="4"/>
      <c r="D14" s="6">
        <v>118885000</v>
      </c>
      <c r="E14" s="6">
        <v>7052000</v>
      </c>
      <c r="F14" s="6">
        <v>-1708000</v>
      </c>
      <c r="G14" s="6">
        <v>1394000</v>
      </c>
    </row>
    <row r="15" spans="1:7" ht="30" x14ac:dyDescent="0.25">
      <c r="A15" s="2" t="s">
        <v>153</v>
      </c>
      <c r="B15" s="4"/>
      <c r="C15" s="4"/>
      <c r="D15" s="6">
        <v>10759000</v>
      </c>
      <c r="E15" s="4"/>
      <c r="F15" s="4"/>
      <c r="G15" s="4"/>
    </row>
    <row r="16" spans="1:7" x14ac:dyDescent="0.25">
      <c r="A16" s="2" t="s">
        <v>144</v>
      </c>
      <c r="B16" s="6">
        <v>69450</v>
      </c>
      <c r="C16" s="4"/>
      <c r="D16" s="6">
        <v>69000</v>
      </c>
      <c r="E16" s="4"/>
      <c r="F16" s="4"/>
      <c r="G16" s="4"/>
    </row>
    <row r="17" spans="1:7" x14ac:dyDescent="0.25">
      <c r="A17" s="2" t="s">
        <v>145</v>
      </c>
      <c r="B17" s="6">
        <v>282031</v>
      </c>
      <c r="C17" s="4"/>
      <c r="D17" s="6">
        <v>282000</v>
      </c>
      <c r="E17" s="4"/>
      <c r="F17" s="4"/>
      <c r="G17" s="4"/>
    </row>
    <row r="18" spans="1:7" x14ac:dyDescent="0.25">
      <c r="A18" s="2" t="s">
        <v>154</v>
      </c>
      <c r="B18" s="6">
        <v>2790000</v>
      </c>
      <c r="C18" s="4"/>
      <c r="D18" s="6">
        <v>2790000</v>
      </c>
      <c r="E18" s="4"/>
      <c r="F18" s="4"/>
      <c r="G18" s="4"/>
    </row>
    <row r="19" spans="1:7" ht="45" x14ac:dyDescent="0.25">
      <c r="A19" s="2" t="s">
        <v>148</v>
      </c>
      <c r="B19" s="6">
        <v>1088000</v>
      </c>
      <c r="C19" s="4"/>
      <c r="D19" s="4"/>
      <c r="E19" s="6">
        <v>1088000</v>
      </c>
      <c r="F19" s="4"/>
      <c r="G19" s="4"/>
    </row>
    <row r="20" spans="1:7" x14ac:dyDescent="0.25">
      <c r="A20" s="2" t="s">
        <v>149</v>
      </c>
      <c r="B20" s="4"/>
      <c r="C20" s="4"/>
      <c r="D20" s="6">
        <v>-29000</v>
      </c>
      <c r="E20" s="4"/>
      <c r="F20" s="4"/>
      <c r="G20" s="4"/>
    </row>
    <row r="21" spans="1:7" x14ac:dyDescent="0.25">
      <c r="A21" s="2" t="s">
        <v>150</v>
      </c>
      <c r="B21" s="6">
        <v>-422000</v>
      </c>
      <c r="C21" s="4"/>
      <c r="D21" s="4"/>
      <c r="E21" s="6">
        <v>-422000</v>
      </c>
      <c r="F21" s="4"/>
      <c r="G21" s="4"/>
    </row>
    <row r="22" spans="1:7" ht="30" x14ac:dyDescent="0.25">
      <c r="A22" s="2" t="s">
        <v>155</v>
      </c>
      <c r="B22" s="6">
        <v>659000</v>
      </c>
      <c r="C22" s="4"/>
      <c r="D22" s="4"/>
      <c r="E22" s="6">
        <v>659000</v>
      </c>
      <c r="F22" s="4"/>
      <c r="G22" s="4"/>
    </row>
    <row r="23" spans="1:7" x14ac:dyDescent="0.25">
      <c r="A23" s="2" t="s">
        <v>119</v>
      </c>
      <c r="B23" s="6">
        <v>9785000</v>
      </c>
      <c r="C23" s="4"/>
      <c r="D23" s="4"/>
      <c r="E23" s="4"/>
      <c r="F23" s="6">
        <v>9785000</v>
      </c>
      <c r="G23" s="4"/>
    </row>
    <row r="24" spans="1:7" x14ac:dyDescent="0.25">
      <c r="A24" s="2" t="s">
        <v>133</v>
      </c>
      <c r="B24" s="6">
        <v>-1599000</v>
      </c>
      <c r="C24" s="4"/>
      <c r="D24" s="4"/>
      <c r="E24" s="4"/>
      <c r="F24" s="4"/>
      <c r="G24" s="6">
        <v>-1599000</v>
      </c>
    </row>
    <row r="25" spans="1:7" x14ac:dyDescent="0.25">
      <c r="A25" s="2" t="s">
        <v>156</v>
      </c>
      <c r="B25" s="6">
        <v>137924000</v>
      </c>
      <c r="C25" s="4"/>
      <c r="D25" s="6">
        <v>121675000</v>
      </c>
      <c r="E25" s="6">
        <v>8377000</v>
      </c>
      <c r="F25" s="6">
        <v>8077000</v>
      </c>
      <c r="G25" s="6">
        <v>-205000</v>
      </c>
    </row>
    <row r="26" spans="1:7" ht="30" x14ac:dyDescent="0.25">
      <c r="A26" s="2" t="s">
        <v>157</v>
      </c>
      <c r="B26" s="4"/>
      <c r="C26" s="4"/>
      <c r="D26" s="6">
        <v>11081000</v>
      </c>
      <c r="E26" s="4"/>
      <c r="F26" s="4"/>
      <c r="G26" s="4"/>
    </row>
    <row r="27" spans="1:7" x14ac:dyDescent="0.25">
      <c r="A27" s="2" t="s">
        <v>144</v>
      </c>
      <c r="B27" s="6">
        <v>167884</v>
      </c>
      <c r="C27" s="4"/>
      <c r="D27" s="6">
        <v>168000</v>
      </c>
      <c r="E27" s="4"/>
      <c r="F27" s="4"/>
      <c r="G27" s="4"/>
    </row>
    <row r="28" spans="1:7" x14ac:dyDescent="0.25">
      <c r="A28" s="2" t="s">
        <v>145</v>
      </c>
      <c r="B28" s="6">
        <v>221016</v>
      </c>
      <c r="C28" s="4"/>
      <c r="D28" s="6">
        <v>221000</v>
      </c>
      <c r="E28" s="4"/>
      <c r="F28" s="4"/>
      <c r="G28" s="4"/>
    </row>
    <row r="29" spans="1:7" x14ac:dyDescent="0.25">
      <c r="A29" s="2" t="s">
        <v>154</v>
      </c>
      <c r="B29" s="6">
        <v>2029000</v>
      </c>
      <c r="C29" s="4"/>
      <c r="D29" s="6">
        <v>2029000</v>
      </c>
      <c r="E29" s="4"/>
      <c r="F29" s="4"/>
      <c r="G29" s="4"/>
    </row>
    <row r="30" spans="1:7" ht="45" x14ac:dyDescent="0.25">
      <c r="A30" s="2" t="s">
        <v>158</v>
      </c>
      <c r="B30" s="6">
        <v>15921000</v>
      </c>
      <c r="C30" s="6">
        <v>15921000</v>
      </c>
      <c r="D30" s="4"/>
      <c r="E30" s="4"/>
      <c r="F30" s="4"/>
      <c r="G30" s="4"/>
    </row>
    <row r="31" spans="1:7" ht="30" x14ac:dyDescent="0.25">
      <c r="A31" s="2" t="s">
        <v>159</v>
      </c>
      <c r="B31" s="4"/>
      <c r="C31" s="6">
        <v>16400000</v>
      </c>
      <c r="D31" s="4"/>
      <c r="E31" s="4"/>
      <c r="F31" s="4"/>
      <c r="G31" s="4"/>
    </row>
    <row r="32" spans="1:7" x14ac:dyDescent="0.25">
      <c r="A32" s="2" t="s">
        <v>146</v>
      </c>
      <c r="B32" s="4"/>
      <c r="C32" s="4"/>
      <c r="D32" s="6">
        <v>5240000</v>
      </c>
      <c r="E32" s="4"/>
      <c r="F32" s="4"/>
      <c r="G32" s="4"/>
    </row>
    <row r="33" spans="1:7" x14ac:dyDescent="0.25">
      <c r="A33" s="2" t="s">
        <v>147</v>
      </c>
      <c r="B33" s="6">
        <v>102685000</v>
      </c>
      <c r="C33" s="4"/>
      <c r="D33" s="6">
        <v>102685000</v>
      </c>
      <c r="E33" s="4"/>
      <c r="F33" s="4"/>
      <c r="G33" s="4"/>
    </row>
    <row r="34" spans="1:7" ht="30" x14ac:dyDescent="0.25">
      <c r="A34" s="2" t="s">
        <v>160</v>
      </c>
      <c r="B34" s="6">
        <v>9561000</v>
      </c>
      <c r="C34" s="4"/>
      <c r="D34" s="4"/>
      <c r="E34" s="6">
        <v>9561000</v>
      </c>
      <c r="F34" s="4"/>
      <c r="G34" s="4"/>
    </row>
    <row r="35" spans="1:7" ht="45" x14ac:dyDescent="0.25">
      <c r="A35" s="2" t="s">
        <v>148</v>
      </c>
      <c r="B35" s="6">
        <v>1699000</v>
      </c>
      <c r="C35" s="4"/>
      <c r="D35" s="4"/>
      <c r="E35" s="6">
        <v>1699000</v>
      </c>
      <c r="F35" s="4"/>
      <c r="G35" s="4"/>
    </row>
    <row r="36" spans="1:7" x14ac:dyDescent="0.25">
      <c r="A36" s="2" t="s">
        <v>149</v>
      </c>
      <c r="B36" s="4"/>
      <c r="C36" s="4"/>
      <c r="D36" s="6">
        <v>-26000</v>
      </c>
      <c r="E36" s="4"/>
      <c r="F36" s="4"/>
      <c r="G36" s="4"/>
    </row>
    <row r="37" spans="1:7" x14ac:dyDescent="0.25">
      <c r="A37" s="2" t="s">
        <v>150</v>
      </c>
      <c r="B37" s="6">
        <v>-471000</v>
      </c>
      <c r="C37" s="4"/>
      <c r="D37" s="4"/>
      <c r="E37" s="6">
        <v>-471000</v>
      </c>
      <c r="F37" s="4"/>
      <c r="G37" s="4"/>
    </row>
    <row r="38" spans="1:7" ht="30" x14ac:dyDescent="0.25">
      <c r="A38" s="2" t="s">
        <v>155</v>
      </c>
      <c r="B38" s="6">
        <v>582000</v>
      </c>
      <c r="C38" s="4"/>
      <c r="D38" s="4"/>
      <c r="E38" s="6">
        <v>582000</v>
      </c>
      <c r="F38" s="4"/>
      <c r="G38" s="4"/>
    </row>
    <row r="39" spans="1:7" ht="30" x14ac:dyDescent="0.25">
      <c r="A39" s="2" t="s">
        <v>120</v>
      </c>
      <c r="B39" s="6">
        <v>124000</v>
      </c>
      <c r="C39" s="6">
        <v>83000</v>
      </c>
      <c r="D39" s="4"/>
      <c r="E39" s="4"/>
      <c r="F39" s="6">
        <v>-124000</v>
      </c>
      <c r="G39" s="4"/>
    </row>
    <row r="40" spans="1:7" x14ac:dyDescent="0.25">
      <c r="A40" s="2" t="s">
        <v>119</v>
      </c>
      <c r="B40" s="6">
        <v>8908000</v>
      </c>
      <c r="C40" s="4"/>
      <c r="D40" s="4"/>
      <c r="E40" s="4"/>
      <c r="F40" s="6">
        <v>8908000</v>
      </c>
      <c r="G40" s="4"/>
    </row>
    <row r="41" spans="1:7" x14ac:dyDescent="0.25">
      <c r="A41" s="2" t="s">
        <v>133</v>
      </c>
      <c r="B41" s="6">
        <v>395000</v>
      </c>
      <c r="C41" s="4"/>
      <c r="D41" s="4"/>
      <c r="E41" s="4"/>
      <c r="F41" s="4"/>
      <c r="G41" s="6">
        <v>395000</v>
      </c>
    </row>
    <row r="42" spans="1:7" x14ac:dyDescent="0.25">
      <c r="A42" s="2" t="s">
        <v>161</v>
      </c>
      <c r="B42" s="8">
        <v>279192000</v>
      </c>
      <c r="C42" s="8">
        <v>16004000</v>
      </c>
      <c r="D42" s="8">
        <v>226389000</v>
      </c>
      <c r="E42" s="8">
        <v>19748000</v>
      </c>
      <c r="F42" s="8">
        <v>16861000</v>
      </c>
      <c r="G42" s="8">
        <v>190000</v>
      </c>
    </row>
    <row r="43" spans="1:7" ht="30" x14ac:dyDescent="0.25">
      <c r="A43" s="2" t="s">
        <v>162</v>
      </c>
      <c r="B43" s="4"/>
      <c r="C43" s="6">
        <v>16400000</v>
      </c>
      <c r="D43" s="6">
        <v>16684000</v>
      </c>
      <c r="E43" s="4"/>
      <c r="F43" s="4"/>
      <c r="G43"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5.42578125" bestFit="1" customWidth="1"/>
  </cols>
  <sheetData>
    <row r="1" spans="1:4" ht="15" customHeight="1" x14ac:dyDescent="0.25">
      <c r="A1" s="9" t="s">
        <v>1564</v>
      </c>
      <c r="B1" s="9" t="s">
        <v>2</v>
      </c>
      <c r="C1" s="9"/>
      <c r="D1" s="1" t="s">
        <v>1457</v>
      </c>
    </row>
    <row r="2" spans="1:4" x14ac:dyDescent="0.25">
      <c r="A2" s="9"/>
      <c r="B2" s="1" t="s">
        <v>3</v>
      </c>
      <c r="C2" s="1" t="s">
        <v>31</v>
      </c>
      <c r="D2" s="9" t="s">
        <v>3</v>
      </c>
    </row>
    <row r="3" spans="1:4" x14ac:dyDescent="0.25">
      <c r="A3" s="9"/>
      <c r="B3" s="1" t="s">
        <v>1565</v>
      </c>
      <c r="C3" s="1" t="s">
        <v>1565</v>
      </c>
      <c r="D3" s="9"/>
    </row>
    <row r="4" spans="1:4" x14ac:dyDescent="0.25">
      <c r="A4" s="3" t="s">
        <v>1562</v>
      </c>
      <c r="B4" s="4"/>
      <c r="C4" s="4"/>
      <c r="D4" s="4"/>
    </row>
    <row r="5" spans="1:4" x14ac:dyDescent="0.25">
      <c r="A5" s="2" t="s">
        <v>1566</v>
      </c>
      <c r="B5" s="120">
        <v>0.75</v>
      </c>
      <c r="C5" s="4"/>
      <c r="D5" s="120">
        <v>0.75</v>
      </c>
    </row>
    <row r="6" spans="1:4" x14ac:dyDescent="0.25">
      <c r="A6" s="2" t="s">
        <v>1567</v>
      </c>
      <c r="B6" s="8">
        <v>0</v>
      </c>
      <c r="C6" s="8">
        <v>0</v>
      </c>
      <c r="D6" s="4">
        <v>0</v>
      </c>
    </row>
    <row r="7" spans="1:4" x14ac:dyDescent="0.25">
      <c r="A7" s="2" t="s">
        <v>1568</v>
      </c>
      <c r="B7" s="6">
        <v>719600000</v>
      </c>
      <c r="C7" s="6">
        <v>345900000</v>
      </c>
      <c r="D7" s="6">
        <v>719600000</v>
      </c>
    </row>
    <row r="8" spans="1:4" ht="30" x14ac:dyDescent="0.25">
      <c r="A8" s="2" t="s">
        <v>1569</v>
      </c>
      <c r="B8" s="6">
        <v>471000</v>
      </c>
      <c r="C8" s="6">
        <v>329000</v>
      </c>
      <c r="D8" s="6">
        <v>471000</v>
      </c>
    </row>
    <row r="9" spans="1:4" x14ac:dyDescent="0.25">
      <c r="A9" s="2" t="s">
        <v>1570</v>
      </c>
      <c r="B9" s="6">
        <v>1620035000</v>
      </c>
      <c r="C9" s="6">
        <v>923397000</v>
      </c>
      <c r="D9" s="6">
        <v>1620035000</v>
      </c>
    </row>
    <row r="10" spans="1:4" x14ac:dyDescent="0.25">
      <c r="A10" s="2" t="s">
        <v>1571</v>
      </c>
      <c r="B10" s="6">
        <v>2400000</v>
      </c>
      <c r="C10" s="6">
        <v>4300000</v>
      </c>
      <c r="D10" s="4"/>
    </row>
    <row r="11" spans="1:4" x14ac:dyDescent="0.25">
      <c r="A11" s="2" t="s">
        <v>1572</v>
      </c>
      <c r="B11" s="6">
        <v>2651000</v>
      </c>
      <c r="C11" s="6">
        <v>6320000</v>
      </c>
      <c r="D11" s="6">
        <v>2651000</v>
      </c>
    </row>
    <row r="12" spans="1:4" x14ac:dyDescent="0.25">
      <c r="A12" s="2" t="s">
        <v>1573</v>
      </c>
      <c r="B12" s="6">
        <v>2894000</v>
      </c>
      <c r="C12" s="6">
        <v>11814000</v>
      </c>
      <c r="D12" s="6">
        <v>2894000</v>
      </c>
    </row>
    <row r="13" spans="1:4" x14ac:dyDescent="0.25">
      <c r="A13" s="2" t="s">
        <v>1574</v>
      </c>
      <c r="B13" s="4">
        <v>2</v>
      </c>
      <c r="C13" s="4">
        <v>1</v>
      </c>
      <c r="D13" s="4"/>
    </row>
    <row r="14" spans="1:4" x14ac:dyDescent="0.25">
      <c r="A14" s="2" t="s">
        <v>1575</v>
      </c>
      <c r="B14" s="4"/>
      <c r="C14" s="4"/>
      <c r="D14" s="4"/>
    </row>
    <row r="15" spans="1:4" x14ac:dyDescent="0.25">
      <c r="A15" s="3" t="s">
        <v>1562</v>
      </c>
      <c r="B15" s="4"/>
      <c r="C15" s="4"/>
      <c r="D15" s="4"/>
    </row>
    <row r="16" spans="1:4" x14ac:dyDescent="0.25">
      <c r="A16" s="2" t="s">
        <v>1576</v>
      </c>
      <c r="B16" s="6">
        <v>3800000</v>
      </c>
      <c r="C16" s="4"/>
      <c r="D16" s="6">
        <v>3800000</v>
      </c>
    </row>
    <row r="17" spans="1:4" x14ac:dyDescent="0.25">
      <c r="A17" s="2" t="s">
        <v>1577</v>
      </c>
      <c r="B17" s="6">
        <v>72200000</v>
      </c>
      <c r="C17" s="4"/>
      <c r="D17" s="6">
        <v>72200000</v>
      </c>
    </row>
    <row r="18" spans="1:4" x14ac:dyDescent="0.25">
      <c r="A18" s="2" t="s">
        <v>1578</v>
      </c>
      <c r="B18" s="4"/>
      <c r="C18" s="4"/>
      <c r="D18" s="4"/>
    </row>
    <row r="19" spans="1:4" x14ac:dyDescent="0.25">
      <c r="A19" s="3" t="s">
        <v>1562</v>
      </c>
      <c r="B19" s="4"/>
      <c r="C19" s="4"/>
      <c r="D19" s="4"/>
    </row>
    <row r="20" spans="1:4" x14ac:dyDescent="0.25">
      <c r="A20" s="2" t="s">
        <v>1576</v>
      </c>
      <c r="B20" s="6">
        <v>107400000</v>
      </c>
      <c r="C20" s="4"/>
      <c r="D20" s="6">
        <v>107400000</v>
      </c>
    </row>
    <row r="21" spans="1:4" x14ac:dyDescent="0.25">
      <c r="A21" s="2" t="s">
        <v>1579</v>
      </c>
      <c r="B21" s="4"/>
      <c r="C21" s="4"/>
      <c r="D21" s="4"/>
    </row>
    <row r="22" spans="1:4" x14ac:dyDescent="0.25">
      <c r="A22" s="3" t="s">
        <v>1562</v>
      </c>
      <c r="B22" s="4"/>
      <c r="C22" s="4"/>
      <c r="D22" s="4"/>
    </row>
    <row r="23" spans="1:4" x14ac:dyDescent="0.25">
      <c r="A23" s="2" t="s">
        <v>1576</v>
      </c>
      <c r="B23" s="6">
        <v>5000000</v>
      </c>
      <c r="C23" s="4"/>
      <c r="D23" s="6">
        <v>5000000</v>
      </c>
    </row>
    <row r="24" spans="1:4" x14ac:dyDescent="0.25">
      <c r="A24" s="2" t="s">
        <v>1485</v>
      </c>
      <c r="B24" s="4"/>
      <c r="C24" s="4"/>
      <c r="D24" s="4"/>
    </row>
    <row r="25" spans="1:4" x14ac:dyDescent="0.25">
      <c r="A25" s="3" t="s">
        <v>1562</v>
      </c>
      <c r="B25" s="4"/>
      <c r="C25" s="4"/>
      <c r="D25" s="4"/>
    </row>
    <row r="26" spans="1:4" x14ac:dyDescent="0.25">
      <c r="A26" s="2" t="s">
        <v>1580</v>
      </c>
      <c r="B26" s="6">
        <v>1300000</v>
      </c>
      <c r="C26" s="6">
        <v>3200000</v>
      </c>
      <c r="D26" s="6">
        <v>1300000</v>
      </c>
    </row>
    <row r="27" spans="1:4" x14ac:dyDescent="0.25">
      <c r="A27" s="2" t="s">
        <v>1570</v>
      </c>
      <c r="B27" s="6">
        <v>1100000</v>
      </c>
      <c r="C27" s="6">
        <v>1100000</v>
      </c>
      <c r="D27" s="6">
        <v>1100000</v>
      </c>
    </row>
    <row r="28" spans="1:4" x14ac:dyDescent="0.25">
      <c r="A28" s="2" t="s">
        <v>643</v>
      </c>
      <c r="B28" s="4"/>
      <c r="C28" s="4"/>
      <c r="D28" s="4"/>
    </row>
    <row r="29" spans="1:4" x14ac:dyDescent="0.25">
      <c r="A29" s="3" t="s">
        <v>1562</v>
      </c>
      <c r="B29" s="4"/>
      <c r="C29" s="4"/>
      <c r="D29" s="4"/>
    </row>
    <row r="30" spans="1:4" x14ac:dyDescent="0.25">
      <c r="A30" s="2" t="s">
        <v>1572</v>
      </c>
      <c r="B30" s="6">
        <v>644000</v>
      </c>
      <c r="C30" s="6">
        <v>2714000</v>
      </c>
      <c r="D30" s="6">
        <v>644000</v>
      </c>
    </row>
    <row r="31" spans="1:4" x14ac:dyDescent="0.25">
      <c r="A31" s="2" t="s">
        <v>1573</v>
      </c>
      <c r="B31" s="6">
        <v>834000</v>
      </c>
      <c r="C31" s="6">
        <v>3628000</v>
      </c>
      <c r="D31" s="6">
        <v>834000</v>
      </c>
    </row>
    <row r="32" spans="1:4" ht="30" x14ac:dyDescent="0.25">
      <c r="A32" s="2" t="s">
        <v>1581</v>
      </c>
      <c r="B32" s="4"/>
      <c r="C32" s="4"/>
      <c r="D32" s="4"/>
    </row>
    <row r="33" spans="1:4" x14ac:dyDescent="0.25">
      <c r="A33" s="3" t="s">
        <v>1562</v>
      </c>
      <c r="B33" s="4"/>
      <c r="C33" s="4"/>
      <c r="D33" s="4"/>
    </row>
    <row r="34" spans="1:4" x14ac:dyDescent="0.25">
      <c r="A34" s="2" t="s">
        <v>1572</v>
      </c>
      <c r="B34" s="6">
        <v>204000</v>
      </c>
      <c r="C34" s="4"/>
      <c r="D34" s="6">
        <v>204000</v>
      </c>
    </row>
    <row r="35" spans="1:4" x14ac:dyDescent="0.25">
      <c r="A35" s="2" t="s">
        <v>1573</v>
      </c>
      <c r="B35" s="6">
        <v>384000</v>
      </c>
      <c r="C35" s="4"/>
      <c r="D35" s="6">
        <v>384000</v>
      </c>
    </row>
    <row r="36" spans="1:4" x14ac:dyDescent="0.25">
      <c r="A36" s="2" t="s">
        <v>1574</v>
      </c>
      <c r="B36" s="4">
        <v>2</v>
      </c>
      <c r="C36" s="4"/>
      <c r="D36" s="4"/>
    </row>
    <row r="37" spans="1:4" ht="30" x14ac:dyDescent="0.25">
      <c r="A37" s="2" t="s">
        <v>1582</v>
      </c>
      <c r="B37" s="4"/>
      <c r="C37" s="4"/>
      <c r="D37" s="4"/>
    </row>
    <row r="38" spans="1:4" x14ac:dyDescent="0.25">
      <c r="A38" s="3" t="s">
        <v>1562</v>
      </c>
      <c r="B38" s="4"/>
      <c r="C38" s="4"/>
      <c r="D38" s="4"/>
    </row>
    <row r="39" spans="1:4" x14ac:dyDescent="0.25">
      <c r="A39" s="2" t="s">
        <v>1583</v>
      </c>
      <c r="B39" s="4"/>
      <c r="C39" s="4"/>
      <c r="D39" s="120">
        <v>0.66</v>
      </c>
    </row>
    <row r="40" spans="1:4" ht="30" x14ac:dyDescent="0.25">
      <c r="A40" s="2" t="s">
        <v>1584</v>
      </c>
      <c r="B40" s="4"/>
      <c r="C40" s="4"/>
      <c r="D40" s="4"/>
    </row>
    <row r="41" spans="1:4" x14ac:dyDescent="0.25">
      <c r="A41" s="3" t="s">
        <v>1562</v>
      </c>
      <c r="B41" s="4"/>
      <c r="C41" s="4"/>
      <c r="D41" s="4"/>
    </row>
    <row r="42" spans="1:4" x14ac:dyDescent="0.25">
      <c r="A42" s="2" t="s">
        <v>1583</v>
      </c>
      <c r="B42" s="4"/>
      <c r="C42" s="4"/>
      <c r="D42" s="120">
        <v>0.94</v>
      </c>
    </row>
    <row r="43" spans="1:4" ht="30" x14ac:dyDescent="0.25">
      <c r="A43" s="2" t="s">
        <v>1585</v>
      </c>
      <c r="B43" s="4"/>
      <c r="C43" s="4"/>
      <c r="D43" s="4"/>
    </row>
    <row r="44" spans="1:4" x14ac:dyDescent="0.25">
      <c r="A44" s="3" t="s">
        <v>1562</v>
      </c>
      <c r="B44" s="4"/>
      <c r="C44" s="4"/>
      <c r="D44" s="4"/>
    </row>
    <row r="45" spans="1:4" x14ac:dyDescent="0.25">
      <c r="A45" s="2" t="s">
        <v>1583</v>
      </c>
      <c r="B45" s="4"/>
      <c r="C45" s="4"/>
      <c r="D45" s="120">
        <v>0.06</v>
      </c>
    </row>
    <row r="46" spans="1:4" ht="30" x14ac:dyDescent="0.25">
      <c r="A46" s="2" t="s">
        <v>1586</v>
      </c>
      <c r="B46" s="4"/>
      <c r="C46" s="4"/>
      <c r="D46" s="4"/>
    </row>
    <row r="47" spans="1:4" x14ac:dyDescent="0.25">
      <c r="A47" s="3" t="s">
        <v>1562</v>
      </c>
      <c r="B47" s="4"/>
      <c r="C47" s="4"/>
      <c r="D47" s="4"/>
    </row>
    <row r="48" spans="1:4" x14ac:dyDescent="0.25">
      <c r="A48" s="2" t="s">
        <v>1583</v>
      </c>
      <c r="B48" s="4"/>
      <c r="C48" s="4"/>
      <c r="D48" s="120">
        <v>0.32</v>
      </c>
    </row>
    <row r="49" spans="1:4" ht="30" x14ac:dyDescent="0.25">
      <c r="A49" s="2" t="s">
        <v>1587</v>
      </c>
      <c r="B49" s="4"/>
      <c r="C49" s="4"/>
      <c r="D49" s="4"/>
    </row>
    <row r="50" spans="1:4" x14ac:dyDescent="0.25">
      <c r="A50" s="3" t="s">
        <v>1562</v>
      </c>
      <c r="B50" s="4"/>
      <c r="C50" s="4"/>
      <c r="D50" s="4"/>
    </row>
    <row r="51" spans="1:4" x14ac:dyDescent="0.25">
      <c r="A51" s="2" t="s">
        <v>1583</v>
      </c>
      <c r="B51" s="120">
        <v>0.25</v>
      </c>
      <c r="C51" s="4"/>
      <c r="D51" s="120">
        <v>0.25</v>
      </c>
    </row>
    <row r="52" spans="1:4" x14ac:dyDescent="0.25">
      <c r="A52" s="2" t="s">
        <v>1588</v>
      </c>
      <c r="B52" s="4"/>
      <c r="C52" s="4"/>
      <c r="D52" s="4"/>
    </row>
    <row r="53" spans="1:4" x14ac:dyDescent="0.25">
      <c r="A53" s="3" t="s">
        <v>1562</v>
      </c>
      <c r="B53" s="4"/>
      <c r="C53" s="4"/>
      <c r="D53" s="4"/>
    </row>
    <row r="54" spans="1:4" x14ac:dyDescent="0.25">
      <c r="A54" s="2" t="s">
        <v>1583</v>
      </c>
      <c r="B54" s="4"/>
      <c r="C54" s="4"/>
      <c r="D54" s="120">
        <v>7.0000000000000007E-2</v>
      </c>
    </row>
    <row r="55" spans="1:4" ht="30" x14ac:dyDescent="0.25">
      <c r="A55" s="2" t="s">
        <v>1589</v>
      </c>
      <c r="B55" s="4"/>
      <c r="C55" s="4"/>
      <c r="D55" s="4"/>
    </row>
    <row r="56" spans="1:4" x14ac:dyDescent="0.25">
      <c r="A56" s="3" t="s">
        <v>1562</v>
      </c>
      <c r="B56" s="4"/>
      <c r="C56" s="4"/>
      <c r="D56" s="4"/>
    </row>
    <row r="57" spans="1:4" x14ac:dyDescent="0.25">
      <c r="A57" s="2" t="s">
        <v>1576</v>
      </c>
      <c r="B57" s="6">
        <v>35200000</v>
      </c>
      <c r="C57" s="4"/>
      <c r="D57" s="6">
        <v>35200000</v>
      </c>
    </row>
    <row r="58" spans="1:4" ht="30" x14ac:dyDescent="0.25">
      <c r="A58" s="2" t="s">
        <v>1590</v>
      </c>
      <c r="B58" s="4"/>
      <c r="C58" s="4"/>
      <c r="D58" s="4"/>
    </row>
    <row r="59" spans="1:4" x14ac:dyDescent="0.25">
      <c r="A59" s="3" t="s">
        <v>1562</v>
      </c>
      <c r="B59" s="4"/>
      <c r="C59" s="4"/>
      <c r="D59" s="4"/>
    </row>
    <row r="60" spans="1:4" x14ac:dyDescent="0.25">
      <c r="A60" s="2" t="s">
        <v>1576</v>
      </c>
      <c r="B60" s="6">
        <v>24100000</v>
      </c>
      <c r="C60" s="4"/>
      <c r="D60" s="6">
        <v>24100000</v>
      </c>
    </row>
    <row r="61" spans="1:4" ht="30" x14ac:dyDescent="0.25">
      <c r="A61" s="2" t="s">
        <v>1591</v>
      </c>
      <c r="B61" s="4"/>
      <c r="C61" s="4"/>
      <c r="D61" s="4"/>
    </row>
    <row r="62" spans="1:4" x14ac:dyDescent="0.25">
      <c r="A62" s="3" t="s">
        <v>1562</v>
      </c>
      <c r="B62" s="4"/>
      <c r="C62" s="4"/>
      <c r="D62" s="4"/>
    </row>
    <row r="63" spans="1:4" x14ac:dyDescent="0.25">
      <c r="A63" s="2" t="s">
        <v>1576</v>
      </c>
      <c r="B63" s="8">
        <v>11100000</v>
      </c>
      <c r="C63" s="4"/>
      <c r="D63" s="6">
        <v>11100000</v>
      </c>
    </row>
  </sheetData>
  <mergeCells count="3">
    <mergeCell ref="A1:A3"/>
    <mergeCell ref="B1:C1"/>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1592</v>
      </c>
      <c r="B1" s="9" t="s">
        <v>3</v>
      </c>
      <c r="C1" s="9" t="s">
        <v>31</v>
      </c>
    </row>
    <row r="2" spans="1:3" ht="30" x14ac:dyDescent="0.25">
      <c r="A2" s="1" t="s">
        <v>30</v>
      </c>
      <c r="B2" s="9"/>
      <c r="C2" s="9"/>
    </row>
    <row r="3" spans="1:3" x14ac:dyDescent="0.25">
      <c r="A3" s="3" t="s">
        <v>1562</v>
      </c>
      <c r="B3" s="4"/>
      <c r="C3" s="4"/>
    </row>
    <row r="4" spans="1:3" x14ac:dyDescent="0.25">
      <c r="A4" s="2" t="s">
        <v>495</v>
      </c>
      <c r="B4" s="8">
        <v>1624723</v>
      </c>
      <c r="C4" s="8">
        <v>933194</v>
      </c>
    </row>
    <row r="5" spans="1:3" x14ac:dyDescent="0.25">
      <c r="A5" s="2" t="s">
        <v>509</v>
      </c>
      <c r="B5" s="4"/>
      <c r="C5" s="4"/>
    </row>
    <row r="6" spans="1:3" x14ac:dyDescent="0.25">
      <c r="A6" s="3" t="s">
        <v>1562</v>
      </c>
      <c r="B6" s="4"/>
      <c r="C6" s="4"/>
    </row>
    <row r="7" spans="1:3" x14ac:dyDescent="0.25">
      <c r="A7" s="2" t="s">
        <v>495</v>
      </c>
      <c r="B7" s="6">
        <v>744663</v>
      </c>
      <c r="C7" s="6">
        <v>381830</v>
      </c>
    </row>
    <row r="8" spans="1:3" x14ac:dyDescent="0.25">
      <c r="A8" s="2" t="s">
        <v>510</v>
      </c>
      <c r="B8" s="4"/>
      <c r="C8" s="4"/>
    </row>
    <row r="9" spans="1:3" x14ac:dyDescent="0.25">
      <c r="A9" s="3" t="s">
        <v>1562</v>
      </c>
      <c r="B9" s="4"/>
      <c r="C9" s="4"/>
    </row>
    <row r="10" spans="1:3" x14ac:dyDescent="0.25">
      <c r="A10" s="2" t="s">
        <v>495</v>
      </c>
      <c r="B10" s="6">
        <v>161233</v>
      </c>
      <c r="C10" s="6">
        <v>83319</v>
      </c>
    </row>
    <row r="11" spans="1:3" x14ac:dyDescent="0.25">
      <c r="A11" s="2" t="s">
        <v>511</v>
      </c>
      <c r="B11" s="4"/>
      <c r="C11" s="4"/>
    </row>
    <row r="12" spans="1:3" x14ac:dyDescent="0.25">
      <c r="A12" s="3" t="s">
        <v>1562</v>
      </c>
      <c r="B12" s="4"/>
      <c r="C12" s="4"/>
    </row>
    <row r="13" spans="1:3" x14ac:dyDescent="0.25">
      <c r="A13" s="2" t="s">
        <v>495</v>
      </c>
      <c r="B13" s="6">
        <v>124336</v>
      </c>
      <c r="C13" s="6">
        <v>60291</v>
      </c>
    </row>
    <row r="14" spans="1:3" x14ac:dyDescent="0.25">
      <c r="A14" s="2" t="s">
        <v>512</v>
      </c>
      <c r="B14" s="4"/>
      <c r="C14" s="4"/>
    </row>
    <row r="15" spans="1:3" x14ac:dyDescent="0.25">
      <c r="A15" s="3" t="s">
        <v>1562</v>
      </c>
      <c r="B15" s="4"/>
      <c r="C15" s="4"/>
    </row>
    <row r="16" spans="1:3" x14ac:dyDescent="0.25">
      <c r="A16" s="2" t="s">
        <v>495</v>
      </c>
      <c r="B16" s="6">
        <v>113763</v>
      </c>
      <c r="C16" s="6">
        <v>62835</v>
      </c>
    </row>
    <row r="17" spans="1:3" x14ac:dyDescent="0.25">
      <c r="A17" s="2" t="s">
        <v>513</v>
      </c>
      <c r="B17" s="4"/>
      <c r="C17" s="4"/>
    </row>
    <row r="18" spans="1:3" x14ac:dyDescent="0.25">
      <c r="A18" s="3" t="s">
        <v>1562</v>
      </c>
      <c r="B18" s="4"/>
      <c r="C18" s="4"/>
    </row>
    <row r="19" spans="1:3" x14ac:dyDescent="0.25">
      <c r="A19" s="2" t="s">
        <v>495</v>
      </c>
      <c r="B19" s="6">
        <v>96074</v>
      </c>
      <c r="C19" s="6">
        <v>46393</v>
      </c>
    </row>
    <row r="20" spans="1:3" x14ac:dyDescent="0.25">
      <c r="A20" s="2" t="s">
        <v>514</v>
      </c>
      <c r="B20" s="4"/>
      <c r="C20" s="4"/>
    </row>
    <row r="21" spans="1:3" x14ac:dyDescent="0.25">
      <c r="A21" s="3" t="s">
        <v>1562</v>
      </c>
      <c r="B21" s="4"/>
      <c r="C21" s="4"/>
    </row>
    <row r="22" spans="1:3" x14ac:dyDescent="0.25">
      <c r="A22" s="2" t="s">
        <v>495</v>
      </c>
      <c r="B22" s="6">
        <v>88269</v>
      </c>
      <c r="C22" s="6">
        <v>76143</v>
      </c>
    </row>
    <row r="23" spans="1:3" x14ac:dyDescent="0.25">
      <c r="A23" s="2" t="s">
        <v>515</v>
      </c>
      <c r="B23" s="4"/>
      <c r="C23" s="4"/>
    </row>
    <row r="24" spans="1:3" x14ac:dyDescent="0.25">
      <c r="A24" s="3" t="s">
        <v>1562</v>
      </c>
      <c r="B24" s="4"/>
      <c r="C24" s="4"/>
    </row>
    <row r="25" spans="1:3" x14ac:dyDescent="0.25">
      <c r="A25" s="2" t="s">
        <v>495</v>
      </c>
      <c r="B25" s="6">
        <v>64215</v>
      </c>
      <c r="C25" s="6">
        <v>49739</v>
      </c>
    </row>
    <row r="26" spans="1:3" x14ac:dyDescent="0.25">
      <c r="A26" s="2" t="s">
        <v>516</v>
      </c>
      <c r="B26" s="4"/>
      <c r="C26" s="4"/>
    </row>
    <row r="27" spans="1:3" x14ac:dyDescent="0.25">
      <c r="A27" s="3" t="s">
        <v>1562</v>
      </c>
      <c r="B27" s="4"/>
      <c r="C27" s="4"/>
    </row>
    <row r="28" spans="1:3" x14ac:dyDescent="0.25">
      <c r="A28" s="2" t="s">
        <v>495</v>
      </c>
      <c r="B28" s="6">
        <v>45781</v>
      </c>
      <c r="C28" s="6">
        <v>21448</v>
      </c>
    </row>
    <row r="29" spans="1:3" x14ac:dyDescent="0.25">
      <c r="A29" s="2" t="s">
        <v>517</v>
      </c>
      <c r="B29" s="4"/>
      <c r="C29" s="4"/>
    </row>
    <row r="30" spans="1:3" x14ac:dyDescent="0.25">
      <c r="A30" s="3" t="s">
        <v>1562</v>
      </c>
      <c r="B30" s="4"/>
      <c r="C30" s="4"/>
    </row>
    <row r="31" spans="1:3" x14ac:dyDescent="0.25">
      <c r="A31" s="2" t="s">
        <v>495</v>
      </c>
      <c r="B31" s="6">
        <v>43917</v>
      </c>
      <c r="C31" s="6">
        <v>38662</v>
      </c>
    </row>
    <row r="32" spans="1:3" x14ac:dyDescent="0.25">
      <c r="A32" s="2" t="s">
        <v>518</v>
      </c>
      <c r="B32" s="4"/>
      <c r="C32" s="4"/>
    </row>
    <row r="33" spans="1:3" x14ac:dyDescent="0.25">
      <c r="A33" s="3" t="s">
        <v>1562</v>
      </c>
      <c r="B33" s="4"/>
      <c r="C33" s="4"/>
    </row>
    <row r="34" spans="1:3" x14ac:dyDescent="0.25">
      <c r="A34" s="2" t="s">
        <v>495</v>
      </c>
      <c r="B34" s="6">
        <v>35503</v>
      </c>
      <c r="C34" s="6">
        <v>23157</v>
      </c>
    </row>
    <row r="35" spans="1:3" x14ac:dyDescent="0.25">
      <c r="A35" s="2" t="s">
        <v>519</v>
      </c>
      <c r="B35" s="4"/>
      <c r="C35" s="4"/>
    </row>
    <row r="36" spans="1:3" x14ac:dyDescent="0.25">
      <c r="A36" s="3" t="s">
        <v>1562</v>
      </c>
      <c r="B36" s="4"/>
      <c r="C36" s="4"/>
    </row>
    <row r="37" spans="1:3" x14ac:dyDescent="0.25">
      <c r="A37" s="2" t="s">
        <v>495</v>
      </c>
      <c r="B37" s="6">
        <v>28016</v>
      </c>
      <c r="C37" s="6">
        <v>15218</v>
      </c>
    </row>
    <row r="38" spans="1:3" x14ac:dyDescent="0.25">
      <c r="A38" s="2" t="s">
        <v>520</v>
      </c>
      <c r="B38" s="4"/>
      <c r="C38" s="4"/>
    </row>
    <row r="39" spans="1:3" x14ac:dyDescent="0.25">
      <c r="A39" s="3" t="s">
        <v>1562</v>
      </c>
      <c r="B39" s="4"/>
      <c r="C39" s="4"/>
    </row>
    <row r="40" spans="1:3" x14ac:dyDescent="0.25">
      <c r="A40" s="2" t="s">
        <v>495</v>
      </c>
      <c r="B40" s="6">
        <v>24525</v>
      </c>
      <c r="C40" s="6">
        <v>35244</v>
      </c>
    </row>
    <row r="41" spans="1:3" x14ac:dyDescent="0.25">
      <c r="A41" s="2" t="s">
        <v>521</v>
      </c>
      <c r="B41" s="4"/>
      <c r="C41" s="4"/>
    </row>
    <row r="42" spans="1:3" x14ac:dyDescent="0.25">
      <c r="A42" s="3" t="s">
        <v>1562</v>
      </c>
      <c r="B42" s="4"/>
      <c r="C42" s="4"/>
    </row>
    <row r="43" spans="1:3" x14ac:dyDescent="0.25">
      <c r="A43" s="2" t="s">
        <v>495</v>
      </c>
      <c r="B43" s="6">
        <v>18158</v>
      </c>
      <c r="C43" s="6">
        <v>9531</v>
      </c>
    </row>
    <row r="44" spans="1:3" x14ac:dyDescent="0.25">
      <c r="A44" s="2" t="s">
        <v>522</v>
      </c>
      <c r="B44" s="4"/>
      <c r="C44" s="4"/>
    </row>
    <row r="45" spans="1:3" x14ac:dyDescent="0.25">
      <c r="A45" s="3" t="s">
        <v>1562</v>
      </c>
      <c r="B45" s="4"/>
      <c r="C45" s="4"/>
    </row>
    <row r="46" spans="1:3" x14ac:dyDescent="0.25">
      <c r="A46" s="2" t="s">
        <v>495</v>
      </c>
      <c r="B46" s="6">
        <v>15457</v>
      </c>
      <c r="C46" s="6">
        <v>11709</v>
      </c>
    </row>
    <row r="47" spans="1:3" x14ac:dyDescent="0.25">
      <c r="A47" s="2" t="s">
        <v>523</v>
      </c>
      <c r="B47" s="4"/>
      <c r="C47" s="4"/>
    </row>
    <row r="48" spans="1:3" x14ac:dyDescent="0.25">
      <c r="A48" s="3" t="s">
        <v>1562</v>
      </c>
      <c r="B48" s="4"/>
      <c r="C48" s="4"/>
    </row>
    <row r="49" spans="1:3" x14ac:dyDescent="0.25">
      <c r="A49" s="2" t="s">
        <v>495</v>
      </c>
      <c r="B49" s="6">
        <v>10253</v>
      </c>
      <c r="C49" s="6">
        <v>10270</v>
      </c>
    </row>
    <row r="50" spans="1:3" x14ac:dyDescent="0.25">
      <c r="A50" s="2" t="s">
        <v>524</v>
      </c>
      <c r="B50" s="4"/>
      <c r="C50" s="4"/>
    </row>
    <row r="51" spans="1:3" x14ac:dyDescent="0.25">
      <c r="A51" s="3" t="s">
        <v>1562</v>
      </c>
      <c r="B51" s="4"/>
      <c r="C51" s="4"/>
    </row>
    <row r="52" spans="1:3" x14ac:dyDescent="0.25">
      <c r="A52" s="2" t="s">
        <v>495</v>
      </c>
      <c r="B52" s="6">
        <v>8284</v>
      </c>
      <c r="C52" s="6">
        <v>6207</v>
      </c>
    </row>
    <row r="53" spans="1:3" x14ac:dyDescent="0.25">
      <c r="A53" s="2" t="s">
        <v>525</v>
      </c>
      <c r="B53" s="4"/>
      <c r="C53" s="4"/>
    </row>
    <row r="54" spans="1:3" x14ac:dyDescent="0.25">
      <c r="A54" s="3" t="s">
        <v>1562</v>
      </c>
      <c r="B54" s="4"/>
      <c r="C54" s="4"/>
    </row>
    <row r="55" spans="1:3" x14ac:dyDescent="0.25">
      <c r="A55" s="2" t="s">
        <v>495</v>
      </c>
      <c r="B55" s="8">
        <v>2276</v>
      </c>
      <c r="C55" s="8">
        <v>1198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1593</v>
      </c>
      <c r="B1" s="9" t="s">
        <v>1425</v>
      </c>
      <c r="C1" s="9"/>
      <c r="D1" s="9"/>
      <c r="E1" s="9"/>
      <c r="F1" s="9"/>
      <c r="G1" s="9"/>
      <c r="H1" s="9"/>
      <c r="I1" s="9"/>
      <c r="J1" s="9" t="s">
        <v>2</v>
      </c>
      <c r="K1" s="9"/>
      <c r="L1" s="9"/>
    </row>
    <row r="2" spans="1:12" ht="30" x14ac:dyDescent="0.25">
      <c r="A2" s="1" t="s">
        <v>30</v>
      </c>
      <c r="B2" s="1" t="s">
        <v>3</v>
      </c>
      <c r="C2" s="1" t="s">
        <v>1496</v>
      </c>
      <c r="D2" s="1" t="s">
        <v>5</v>
      </c>
      <c r="E2" s="1" t="s">
        <v>1497</v>
      </c>
      <c r="F2" s="1" t="s">
        <v>31</v>
      </c>
      <c r="G2" s="1" t="s">
        <v>1498</v>
      </c>
      <c r="H2" s="1" t="s">
        <v>1499</v>
      </c>
      <c r="I2" s="1" t="s">
        <v>1500</v>
      </c>
      <c r="J2" s="1" t="s">
        <v>3</v>
      </c>
      <c r="K2" s="1" t="s">
        <v>31</v>
      </c>
      <c r="L2" s="1" t="s">
        <v>83</v>
      </c>
    </row>
    <row r="3" spans="1:12" x14ac:dyDescent="0.25">
      <c r="A3" s="3" t="s">
        <v>483</v>
      </c>
      <c r="B3" s="4"/>
      <c r="C3" s="4"/>
      <c r="D3" s="4"/>
      <c r="E3" s="4"/>
      <c r="F3" s="4"/>
      <c r="G3" s="4"/>
      <c r="H3" s="4"/>
      <c r="I3" s="4"/>
      <c r="J3" s="4"/>
      <c r="K3" s="4"/>
      <c r="L3" s="4"/>
    </row>
    <row r="4" spans="1:12" ht="30" x14ac:dyDescent="0.25">
      <c r="A4" s="2" t="s">
        <v>533</v>
      </c>
      <c r="B4" s="4"/>
      <c r="C4" s="4"/>
      <c r="D4" s="4"/>
      <c r="E4" s="8">
        <v>10603</v>
      </c>
      <c r="F4" s="4"/>
      <c r="G4" s="4"/>
      <c r="H4" s="4"/>
      <c r="I4" s="8">
        <v>8803</v>
      </c>
      <c r="J4" s="8">
        <v>10603</v>
      </c>
      <c r="K4" s="8">
        <v>8803</v>
      </c>
      <c r="L4" s="8">
        <v>7495</v>
      </c>
    </row>
    <row r="5" spans="1:12" x14ac:dyDescent="0.25">
      <c r="A5" s="2" t="s">
        <v>97</v>
      </c>
      <c r="B5" s="6">
        <v>1721</v>
      </c>
      <c r="C5" s="4">
        <v>35</v>
      </c>
      <c r="D5" s="4">
        <v>408</v>
      </c>
      <c r="E5" s="4">
        <v>75</v>
      </c>
      <c r="F5" s="4">
        <v>934</v>
      </c>
      <c r="G5" s="4">
        <v>631</v>
      </c>
      <c r="H5" s="6">
        <v>1153</v>
      </c>
      <c r="I5" s="4">
        <v>134</v>
      </c>
      <c r="J5" s="6">
        <v>2239</v>
      </c>
      <c r="K5" s="6">
        <v>2852</v>
      </c>
      <c r="L5" s="6">
        <v>1768</v>
      </c>
    </row>
    <row r="6" spans="1:12" x14ac:dyDescent="0.25">
      <c r="A6" s="3" t="s">
        <v>534</v>
      </c>
      <c r="B6" s="4"/>
      <c r="C6" s="4"/>
      <c r="D6" s="4"/>
      <c r="E6" s="4"/>
      <c r="F6" s="4"/>
      <c r="G6" s="4"/>
      <c r="H6" s="4"/>
      <c r="I6" s="4"/>
      <c r="J6" s="4"/>
      <c r="K6" s="4"/>
      <c r="L6" s="4"/>
    </row>
    <row r="7" spans="1:12" x14ac:dyDescent="0.25">
      <c r="A7" s="2" t="s">
        <v>535</v>
      </c>
      <c r="B7" s="4"/>
      <c r="C7" s="4"/>
      <c r="D7" s="4"/>
      <c r="E7" s="4"/>
      <c r="F7" s="4"/>
      <c r="G7" s="4"/>
      <c r="H7" s="4"/>
      <c r="I7" s="4"/>
      <c r="J7" s="4">
        <v>-692</v>
      </c>
      <c r="K7" s="6">
        <v>-1912</v>
      </c>
      <c r="L7" s="4">
        <v>-687</v>
      </c>
    </row>
    <row r="8" spans="1:12" x14ac:dyDescent="0.25">
      <c r="A8" s="2" t="s">
        <v>539</v>
      </c>
      <c r="B8" s="4"/>
      <c r="C8" s="4"/>
      <c r="D8" s="4"/>
      <c r="E8" s="4"/>
      <c r="F8" s="4"/>
      <c r="G8" s="4"/>
      <c r="H8" s="4"/>
      <c r="I8" s="4"/>
      <c r="J8" s="4">
        <v>460</v>
      </c>
      <c r="K8" s="4">
        <v>860</v>
      </c>
      <c r="L8" s="4">
        <v>227</v>
      </c>
    </row>
    <row r="9" spans="1:12" x14ac:dyDescent="0.25">
      <c r="A9" s="2" t="s">
        <v>540</v>
      </c>
      <c r="B9" s="4"/>
      <c r="C9" s="4"/>
      <c r="D9" s="4"/>
      <c r="E9" s="4"/>
      <c r="F9" s="4"/>
      <c r="G9" s="4"/>
      <c r="H9" s="4"/>
      <c r="I9" s="4"/>
      <c r="J9" s="4">
        <v>-232</v>
      </c>
      <c r="K9" s="6">
        <v>-1052</v>
      </c>
      <c r="L9" s="4">
        <v>-460</v>
      </c>
    </row>
    <row r="10" spans="1:12" x14ac:dyDescent="0.25">
      <c r="A10" s="2" t="s">
        <v>544</v>
      </c>
      <c r="B10" s="8">
        <v>12610</v>
      </c>
      <c r="C10" s="4"/>
      <c r="D10" s="4"/>
      <c r="E10" s="4"/>
      <c r="F10" s="8">
        <v>10603</v>
      </c>
      <c r="G10" s="4"/>
      <c r="H10" s="4"/>
      <c r="I10" s="4"/>
      <c r="J10" s="8">
        <v>12610</v>
      </c>
      <c r="K10" s="8">
        <v>10603</v>
      </c>
      <c r="L10" s="8">
        <v>8803</v>
      </c>
    </row>
    <row r="11" spans="1:12" ht="30" x14ac:dyDescent="0.25">
      <c r="A11" s="2" t="s">
        <v>545</v>
      </c>
      <c r="B11" s="4"/>
      <c r="C11" s="4"/>
      <c r="D11" s="4"/>
      <c r="E11" s="4"/>
      <c r="F11" s="4"/>
      <c r="G11" s="4"/>
      <c r="H11" s="4"/>
      <c r="I11" s="4"/>
      <c r="J11" s="120">
        <v>-2.0000000000000001E-4</v>
      </c>
      <c r="K11" s="120">
        <v>-1.1999999999999999E-3</v>
      </c>
      <c r="L11" s="120">
        <v>-8.0000000000000004E-4</v>
      </c>
    </row>
    <row r="12" spans="1:12" x14ac:dyDescent="0.25">
      <c r="A12" s="2" t="s">
        <v>550</v>
      </c>
      <c r="B12" s="120">
        <v>7.7999999999999996E-3</v>
      </c>
      <c r="C12" s="4"/>
      <c r="D12" s="4"/>
      <c r="E12" s="4"/>
      <c r="F12" s="120">
        <v>1.14E-2</v>
      </c>
      <c r="G12" s="4"/>
      <c r="H12" s="4"/>
      <c r="I12" s="4"/>
      <c r="J12" s="120">
        <v>7.7999999999999996E-3</v>
      </c>
      <c r="K12" s="120">
        <v>1.14E-2</v>
      </c>
      <c r="L12" s="120">
        <v>1.03E-2</v>
      </c>
    </row>
    <row r="13" spans="1:12" ht="60" x14ac:dyDescent="0.25">
      <c r="A13" s="2" t="s">
        <v>551</v>
      </c>
      <c r="B13" s="4"/>
      <c r="C13" s="4"/>
      <c r="D13" s="4"/>
      <c r="E13" s="4"/>
      <c r="F13" s="4"/>
      <c r="G13" s="4"/>
      <c r="H13" s="4"/>
      <c r="I13" s="4"/>
      <c r="J13" s="120">
        <v>1.3899999999999999E-2</v>
      </c>
      <c r="K13" s="120">
        <v>1.4999999999999999E-2</v>
      </c>
      <c r="L13" s="120">
        <v>1.54E-2</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1594</v>
      </c>
      <c r="B1" s="9" t="s">
        <v>1425</v>
      </c>
      <c r="C1" s="9"/>
      <c r="D1" s="9"/>
      <c r="E1" s="9"/>
      <c r="F1" s="9"/>
      <c r="G1" s="9"/>
      <c r="H1" s="9"/>
      <c r="I1" s="9"/>
      <c r="J1" s="9" t="s">
        <v>2</v>
      </c>
      <c r="K1" s="9"/>
      <c r="L1" s="9"/>
    </row>
    <row r="2" spans="1:12" ht="30" x14ac:dyDescent="0.25">
      <c r="A2" s="1" t="s">
        <v>30</v>
      </c>
      <c r="B2" s="1" t="s">
        <v>3</v>
      </c>
      <c r="C2" s="1" t="s">
        <v>1496</v>
      </c>
      <c r="D2" s="1" t="s">
        <v>5</v>
      </c>
      <c r="E2" s="1" t="s">
        <v>1497</v>
      </c>
      <c r="F2" s="1" t="s">
        <v>31</v>
      </c>
      <c r="G2" s="1" t="s">
        <v>1498</v>
      </c>
      <c r="H2" s="1" t="s">
        <v>1499</v>
      </c>
      <c r="I2" s="1" t="s">
        <v>1500</v>
      </c>
      <c r="J2" s="1" t="s">
        <v>3</v>
      </c>
      <c r="K2" s="1" t="s">
        <v>31</v>
      </c>
      <c r="L2" s="1" t="s">
        <v>83</v>
      </c>
    </row>
    <row r="3" spans="1:12" ht="30" x14ac:dyDescent="0.25">
      <c r="A3" s="3" t="s">
        <v>1595</v>
      </c>
      <c r="B3" s="4"/>
      <c r="C3" s="4"/>
      <c r="D3" s="4"/>
      <c r="E3" s="4"/>
      <c r="F3" s="4"/>
      <c r="G3" s="4"/>
      <c r="H3" s="4"/>
      <c r="I3" s="4"/>
      <c r="J3" s="4"/>
      <c r="K3" s="4"/>
      <c r="L3" s="4"/>
    </row>
    <row r="4" spans="1:12" ht="30" x14ac:dyDescent="0.25">
      <c r="A4" s="2" t="s">
        <v>533</v>
      </c>
      <c r="B4" s="4"/>
      <c r="C4" s="4"/>
      <c r="D4" s="4"/>
      <c r="E4" s="8">
        <v>10603</v>
      </c>
      <c r="F4" s="4"/>
      <c r="G4" s="4"/>
      <c r="H4" s="4"/>
      <c r="I4" s="8">
        <v>8803</v>
      </c>
      <c r="J4" s="8">
        <v>10603</v>
      </c>
      <c r="K4" s="8">
        <v>8803</v>
      </c>
      <c r="L4" s="8">
        <v>7495</v>
      </c>
    </row>
    <row r="5" spans="1:12" x14ac:dyDescent="0.25">
      <c r="A5" s="2" t="s">
        <v>97</v>
      </c>
      <c r="B5" s="6">
        <v>1721</v>
      </c>
      <c r="C5" s="4">
        <v>35</v>
      </c>
      <c r="D5" s="4">
        <v>408</v>
      </c>
      <c r="E5" s="4">
        <v>75</v>
      </c>
      <c r="F5" s="4">
        <v>934</v>
      </c>
      <c r="G5" s="4">
        <v>631</v>
      </c>
      <c r="H5" s="6">
        <v>1153</v>
      </c>
      <c r="I5" s="4">
        <v>134</v>
      </c>
      <c r="J5" s="6">
        <v>2239</v>
      </c>
      <c r="K5" s="6">
        <v>2852</v>
      </c>
      <c r="L5" s="6">
        <v>1768</v>
      </c>
    </row>
    <row r="6" spans="1:12" x14ac:dyDescent="0.25">
      <c r="A6" s="3" t="s">
        <v>534</v>
      </c>
      <c r="B6" s="4"/>
      <c r="C6" s="4"/>
      <c r="D6" s="4"/>
      <c r="E6" s="4"/>
      <c r="F6" s="4"/>
      <c r="G6" s="4"/>
      <c r="H6" s="4"/>
      <c r="I6" s="4"/>
      <c r="J6" s="4"/>
      <c r="K6" s="4"/>
      <c r="L6" s="4"/>
    </row>
    <row r="7" spans="1:12" x14ac:dyDescent="0.25">
      <c r="A7" s="2" t="s">
        <v>535</v>
      </c>
      <c r="B7" s="4"/>
      <c r="C7" s="4"/>
      <c r="D7" s="4"/>
      <c r="E7" s="4"/>
      <c r="F7" s="4"/>
      <c r="G7" s="4"/>
      <c r="H7" s="4"/>
      <c r="I7" s="4"/>
      <c r="J7" s="4">
        <v>-692</v>
      </c>
      <c r="K7" s="6">
        <v>-1912</v>
      </c>
      <c r="L7" s="4">
        <v>-687</v>
      </c>
    </row>
    <row r="8" spans="1:12" x14ac:dyDescent="0.25">
      <c r="A8" s="2" t="s">
        <v>539</v>
      </c>
      <c r="B8" s="4"/>
      <c r="C8" s="4"/>
      <c r="D8" s="4"/>
      <c r="E8" s="4"/>
      <c r="F8" s="4"/>
      <c r="G8" s="4"/>
      <c r="H8" s="4"/>
      <c r="I8" s="4"/>
      <c r="J8" s="4">
        <v>460</v>
      </c>
      <c r="K8" s="4">
        <v>860</v>
      </c>
      <c r="L8" s="4">
        <v>227</v>
      </c>
    </row>
    <row r="9" spans="1:12" x14ac:dyDescent="0.25">
      <c r="A9" s="2" t="s">
        <v>567</v>
      </c>
      <c r="B9" s="4"/>
      <c r="C9" s="4"/>
      <c r="D9" s="4"/>
      <c r="E9" s="4"/>
      <c r="F9" s="4"/>
      <c r="G9" s="4"/>
      <c r="H9" s="4"/>
      <c r="I9" s="4"/>
      <c r="J9" s="4">
        <v>-232</v>
      </c>
      <c r="K9" s="6">
        <v>-1052</v>
      </c>
      <c r="L9" s="4">
        <v>-460</v>
      </c>
    </row>
    <row r="10" spans="1:12" x14ac:dyDescent="0.25">
      <c r="A10" s="2" t="s">
        <v>544</v>
      </c>
      <c r="B10" s="6">
        <v>12610</v>
      </c>
      <c r="C10" s="4"/>
      <c r="D10" s="4"/>
      <c r="E10" s="4"/>
      <c r="F10" s="6">
        <v>10603</v>
      </c>
      <c r="G10" s="4"/>
      <c r="H10" s="4"/>
      <c r="I10" s="4"/>
      <c r="J10" s="6">
        <v>12610</v>
      </c>
      <c r="K10" s="6">
        <v>10603</v>
      </c>
      <c r="L10" s="6">
        <v>8803</v>
      </c>
    </row>
    <row r="11" spans="1:12" x14ac:dyDescent="0.25">
      <c r="A11" s="2" t="s">
        <v>614</v>
      </c>
      <c r="B11" s="4"/>
      <c r="C11" s="4"/>
      <c r="D11" s="4"/>
      <c r="E11" s="4"/>
      <c r="F11" s="4"/>
      <c r="G11" s="4"/>
      <c r="H11" s="4"/>
      <c r="I11" s="4"/>
      <c r="J11" s="4"/>
      <c r="K11" s="4"/>
      <c r="L11" s="4"/>
    </row>
    <row r="12" spans="1:12" ht="30" x14ac:dyDescent="0.25">
      <c r="A12" s="3" t="s">
        <v>1595</v>
      </c>
      <c r="B12" s="4"/>
      <c r="C12" s="4"/>
      <c r="D12" s="4"/>
      <c r="E12" s="4"/>
      <c r="F12" s="4"/>
      <c r="G12" s="4"/>
      <c r="H12" s="4"/>
      <c r="I12" s="4"/>
      <c r="J12" s="4"/>
      <c r="K12" s="4"/>
      <c r="L12" s="4"/>
    </row>
    <row r="13" spans="1:12" ht="30" x14ac:dyDescent="0.25">
      <c r="A13" s="2" t="s">
        <v>533</v>
      </c>
      <c r="B13" s="4"/>
      <c r="C13" s="4"/>
      <c r="D13" s="4"/>
      <c r="E13" s="6">
        <v>5534</v>
      </c>
      <c r="F13" s="4"/>
      <c r="G13" s="4"/>
      <c r="H13" s="4"/>
      <c r="I13" s="6">
        <v>4572</v>
      </c>
      <c r="J13" s="6">
        <v>5534</v>
      </c>
      <c r="K13" s="6">
        <v>4572</v>
      </c>
      <c r="L13" s="4"/>
    </row>
    <row r="14" spans="1:12" x14ac:dyDescent="0.25">
      <c r="A14" s="2" t="s">
        <v>97</v>
      </c>
      <c r="B14" s="4"/>
      <c r="C14" s="4"/>
      <c r="D14" s="4"/>
      <c r="E14" s="4"/>
      <c r="F14" s="4"/>
      <c r="G14" s="4"/>
      <c r="H14" s="4"/>
      <c r="I14" s="4"/>
      <c r="J14" s="4">
        <v>595</v>
      </c>
      <c r="K14" s="6">
        <v>2596</v>
      </c>
      <c r="L14" s="4"/>
    </row>
    <row r="15" spans="1:12" x14ac:dyDescent="0.25">
      <c r="A15" s="3" t="s">
        <v>534</v>
      </c>
      <c r="B15" s="4"/>
      <c r="C15" s="4"/>
      <c r="D15" s="4"/>
      <c r="E15" s="4"/>
      <c r="F15" s="4"/>
      <c r="G15" s="4"/>
      <c r="H15" s="4"/>
      <c r="I15" s="4"/>
      <c r="J15" s="4"/>
      <c r="K15" s="4"/>
      <c r="L15" s="4"/>
    </row>
    <row r="16" spans="1:12" x14ac:dyDescent="0.25">
      <c r="A16" s="2" t="s">
        <v>535</v>
      </c>
      <c r="B16" s="4"/>
      <c r="C16" s="4"/>
      <c r="D16" s="4"/>
      <c r="E16" s="4"/>
      <c r="F16" s="4"/>
      <c r="G16" s="4"/>
      <c r="H16" s="4"/>
      <c r="I16" s="4"/>
      <c r="J16" s="4">
        <v>-619</v>
      </c>
      <c r="K16" s="6">
        <v>-1704</v>
      </c>
      <c r="L16" s="4"/>
    </row>
    <row r="17" spans="1:12" x14ac:dyDescent="0.25">
      <c r="A17" s="2" t="s">
        <v>539</v>
      </c>
      <c r="B17" s="4"/>
      <c r="C17" s="4"/>
      <c r="D17" s="4"/>
      <c r="E17" s="4"/>
      <c r="F17" s="4"/>
      <c r="G17" s="4"/>
      <c r="H17" s="4"/>
      <c r="I17" s="4"/>
      <c r="J17" s="4">
        <v>354</v>
      </c>
      <c r="K17" s="4">
        <v>70</v>
      </c>
      <c r="L17" s="4"/>
    </row>
    <row r="18" spans="1:12" x14ac:dyDescent="0.25">
      <c r="A18" s="2" t="s">
        <v>567</v>
      </c>
      <c r="B18" s="4"/>
      <c r="C18" s="4"/>
      <c r="D18" s="4"/>
      <c r="E18" s="4"/>
      <c r="F18" s="4"/>
      <c r="G18" s="4"/>
      <c r="H18" s="4"/>
      <c r="I18" s="4"/>
      <c r="J18" s="4">
        <v>-265</v>
      </c>
      <c r="K18" s="6">
        <v>-1634</v>
      </c>
      <c r="L18" s="4"/>
    </row>
    <row r="19" spans="1:12" x14ac:dyDescent="0.25">
      <c r="A19" s="2" t="s">
        <v>544</v>
      </c>
      <c r="B19" s="6">
        <v>5864</v>
      </c>
      <c r="C19" s="4"/>
      <c r="D19" s="4"/>
      <c r="E19" s="4"/>
      <c r="F19" s="6">
        <v>5534</v>
      </c>
      <c r="G19" s="4"/>
      <c r="H19" s="4"/>
      <c r="I19" s="4"/>
      <c r="J19" s="6">
        <v>5864</v>
      </c>
      <c r="K19" s="6">
        <v>5534</v>
      </c>
      <c r="L19" s="4"/>
    </row>
    <row r="20" spans="1:12" ht="30" x14ac:dyDescent="0.25">
      <c r="A20" s="2" t="s">
        <v>490</v>
      </c>
      <c r="B20" s="4"/>
      <c r="C20" s="4"/>
      <c r="D20" s="4"/>
      <c r="E20" s="4"/>
      <c r="F20" s="4"/>
      <c r="G20" s="4"/>
      <c r="H20" s="4"/>
      <c r="I20" s="4"/>
      <c r="J20" s="4"/>
      <c r="K20" s="4"/>
      <c r="L20" s="4"/>
    </row>
    <row r="21" spans="1:12" ht="30" x14ac:dyDescent="0.25">
      <c r="A21" s="3" t="s">
        <v>1595</v>
      </c>
      <c r="B21" s="4"/>
      <c r="C21" s="4"/>
      <c r="D21" s="4"/>
      <c r="E21" s="4"/>
      <c r="F21" s="4"/>
      <c r="G21" s="4"/>
      <c r="H21" s="4"/>
      <c r="I21" s="4"/>
      <c r="J21" s="4"/>
      <c r="K21" s="4"/>
      <c r="L21" s="4"/>
    </row>
    <row r="22" spans="1:12" ht="30" x14ac:dyDescent="0.25">
      <c r="A22" s="2" t="s">
        <v>533</v>
      </c>
      <c r="B22" s="4"/>
      <c r="C22" s="4"/>
      <c r="D22" s="4"/>
      <c r="E22" s="6">
        <v>1120</v>
      </c>
      <c r="F22" s="4"/>
      <c r="G22" s="4"/>
      <c r="H22" s="4"/>
      <c r="I22" s="6">
        <v>2035</v>
      </c>
      <c r="J22" s="6">
        <v>1120</v>
      </c>
      <c r="K22" s="6">
        <v>2035</v>
      </c>
      <c r="L22" s="4"/>
    </row>
    <row r="23" spans="1:12" x14ac:dyDescent="0.25">
      <c r="A23" s="2" t="s">
        <v>97</v>
      </c>
      <c r="B23" s="4"/>
      <c r="C23" s="4"/>
      <c r="D23" s="4"/>
      <c r="E23" s="4"/>
      <c r="F23" s="4"/>
      <c r="G23" s="4"/>
      <c r="H23" s="4"/>
      <c r="I23" s="4"/>
      <c r="J23" s="4">
        <v>564</v>
      </c>
      <c r="K23" s="6">
        <v>-1678</v>
      </c>
      <c r="L23" s="4"/>
    </row>
    <row r="24" spans="1:12" x14ac:dyDescent="0.25">
      <c r="A24" s="3" t="s">
        <v>534</v>
      </c>
      <c r="B24" s="4"/>
      <c r="C24" s="4"/>
      <c r="D24" s="4"/>
      <c r="E24" s="4"/>
      <c r="F24" s="4"/>
      <c r="G24" s="4"/>
      <c r="H24" s="4"/>
      <c r="I24" s="4"/>
      <c r="J24" s="4"/>
      <c r="K24" s="4"/>
      <c r="L24" s="4"/>
    </row>
    <row r="25" spans="1:12" x14ac:dyDescent="0.25">
      <c r="A25" s="2" t="s">
        <v>539</v>
      </c>
      <c r="B25" s="4"/>
      <c r="C25" s="4"/>
      <c r="D25" s="4"/>
      <c r="E25" s="4"/>
      <c r="F25" s="4"/>
      <c r="G25" s="4"/>
      <c r="H25" s="4"/>
      <c r="I25" s="4"/>
      <c r="J25" s="4"/>
      <c r="K25" s="4">
        <v>763</v>
      </c>
      <c r="L25" s="4"/>
    </row>
    <row r="26" spans="1:12" x14ac:dyDescent="0.25">
      <c r="A26" s="2" t="s">
        <v>567</v>
      </c>
      <c r="B26" s="4"/>
      <c r="C26" s="4"/>
      <c r="D26" s="4"/>
      <c r="E26" s="4"/>
      <c r="F26" s="4"/>
      <c r="G26" s="4"/>
      <c r="H26" s="4"/>
      <c r="I26" s="4"/>
      <c r="J26" s="4"/>
      <c r="K26" s="4">
        <v>763</v>
      </c>
      <c r="L26" s="4"/>
    </row>
    <row r="27" spans="1:12" x14ac:dyDescent="0.25">
      <c r="A27" s="2" t="s">
        <v>544</v>
      </c>
      <c r="B27" s="6">
        <v>1684</v>
      </c>
      <c r="C27" s="4"/>
      <c r="D27" s="4"/>
      <c r="E27" s="4"/>
      <c r="F27" s="6">
        <v>1120</v>
      </c>
      <c r="G27" s="4"/>
      <c r="H27" s="4"/>
      <c r="I27" s="4"/>
      <c r="J27" s="6">
        <v>1684</v>
      </c>
      <c r="K27" s="6">
        <v>1120</v>
      </c>
      <c r="L27" s="4"/>
    </row>
    <row r="28" spans="1:12" x14ac:dyDescent="0.25">
      <c r="A28" s="2" t="s">
        <v>615</v>
      </c>
      <c r="B28" s="4"/>
      <c r="C28" s="4"/>
      <c r="D28" s="4"/>
      <c r="E28" s="4"/>
      <c r="F28" s="4"/>
      <c r="G28" s="4"/>
      <c r="H28" s="4"/>
      <c r="I28" s="4"/>
      <c r="J28" s="4"/>
      <c r="K28" s="4"/>
      <c r="L28" s="4"/>
    </row>
    <row r="29" spans="1:12" ht="30" x14ac:dyDescent="0.25">
      <c r="A29" s="3" t="s">
        <v>1595</v>
      </c>
      <c r="B29" s="4"/>
      <c r="C29" s="4"/>
      <c r="D29" s="4"/>
      <c r="E29" s="4"/>
      <c r="F29" s="4"/>
      <c r="G29" s="4"/>
      <c r="H29" s="4"/>
      <c r="I29" s="4"/>
      <c r="J29" s="4"/>
      <c r="K29" s="4"/>
      <c r="L29" s="4"/>
    </row>
    <row r="30" spans="1:12" ht="30" x14ac:dyDescent="0.25">
      <c r="A30" s="2" t="s">
        <v>533</v>
      </c>
      <c r="B30" s="4"/>
      <c r="C30" s="4"/>
      <c r="D30" s="4"/>
      <c r="E30" s="6">
        <v>3886</v>
      </c>
      <c r="F30" s="4"/>
      <c r="G30" s="4"/>
      <c r="H30" s="4"/>
      <c r="I30" s="6">
        <v>2084</v>
      </c>
      <c r="J30" s="6">
        <v>3886</v>
      </c>
      <c r="K30" s="6">
        <v>2084</v>
      </c>
      <c r="L30" s="4"/>
    </row>
    <row r="31" spans="1:12" x14ac:dyDescent="0.25">
      <c r="A31" s="2" t="s">
        <v>97</v>
      </c>
      <c r="B31" s="4"/>
      <c r="C31" s="4"/>
      <c r="D31" s="4"/>
      <c r="E31" s="4"/>
      <c r="F31" s="4"/>
      <c r="G31" s="4"/>
      <c r="H31" s="4"/>
      <c r="I31" s="4"/>
      <c r="J31" s="4">
        <v>883</v>
      </c>
      <c r="K31" s="6">
        <v>1990</v>
      </c>
      <c r="L31" s="4"/>
    </row>
    <row r="32" spans="1:12" x14ac:dyDescent="0.25">
      <c r="A32" s="3" t="s">
        <v>534</v>
      </c>
      <c r="B32" s="4"/>
      <c r="C32" s="4"/>
      <c r="D32" s="4"/>
      <c r="E32" s="4"/>
      <c r="F32" s="4"/>
      <c r="G32" s="4"/>
      <c r="H32" s="4"/>
      <c r="I32" s="4"/>
      <c r="J32" s="4"/>
      <c r="K32" s="4"/>
      <c r="L32" s="4"/>
    </row>
    <row r="33" spans="1:12" x14ac:dyDescent="0.25">
      <c r="A33" s="2" t="s">
        <v>535</v>
      </c>
      <c r="B33" s="4"/>
      <c r="C33" s="4"/>
      <c r="D33" s="4"/>
      <c r="E33" s="4"/>
      <c r="F33" s="4"/>
      <c r="G33" s="4"/>
      <c r="H33" s="4"/>
      <c r="I33" s="4"/>
      <c r="J33" s="4">
        <v>-73</v>
      </c>
      <c r="K33" s="4">
        <v>-200</v>
      </c>
      <c r="L33" s="4"/>
    </row>
    <row r="34" spans="1:12" x14ac:dyDescent="0.25">
      <c r="A34" s="2" t="s">
        <v>539</v>
      </c>
      <c r="B34" s="4"/>
      <c r="C34" s="4"/>
      <c r="D34" s="4"/>
      <c r="E34" s="4"/>
      <c r="F34" s="4"/>
      <c r="G34" s="4"/>
      <c r="H34" s="4"/>
      <c r="I34" s="4"/>
      <c r="J34" s="4">
        <v>106</v>
      </c>
      <c r="K34" s="4">
        <v>12</v>
      </c>
      <c r="L34" s="4"/>
    </row>
    <row r="35" spans="1:12" x14ac:dyDescent="0.25">
      <c r="A35" s="2" t="s">
        <v>567</v>
      </c>
      <c r="B35" s="4"/>
      <c r="C35" s="4"/>
      <c r="D35" s="4"/>
      <c r="E35" s="4"/>
      <c r="F35" s="4"/>
      <c r="G35" s="4"/>
      <c r="H35" s="4"/>
      <c r="I35" s="4"/>
      <c r="J35" s="4">
        <v>33</v>
      </c>
      <c r="K35" s="4">
        <v>-188</v>
      </c>
      <c r="L35" s="4"/>
    </row>
    <row r="36" spans="1:12" x14ac:dyDescent="0.25">
      <c r="A36" s="2" t="s">
        <v>544</v>
      </c>
      <c r="B36" s="6">
        <v>4802</v>
      </c>
      <c r="C36" s="4"/>
      <c r="D36" s="4"/>
      <c r="E36" s="4"/>
      <c r="F36" s="6">
        <v>3886</v>
      </c>
      <c r="G36" s="4"/>
      <c r="H36" s="4"/>
      <c r="I36" s="4"/>
      <c r="J36" s="6">
        <v>4802</v>
      </c>
      <c r="K36" s="6">
        <v>3886</v>
      </c>
      <c r="L36" s="4"/>
    </row>
    <row r="37" spans="1:12" x14ac:dyDescent="0.25">
      <c r="A37" s="2" t="s">
        <v>525</v>
      </c>
      <c r="B37" s="4"/>
      <c r="C37" s="4"/>
      <c r="D37" s="4"/>
      <c r="E37" s="4"/>
      <c r="F37" s="4"/>
      <c r="G37" s="4"/>
      <c r="H37" s="4"/>
      <c r="I37" s="4"/>
      <c r="J37" s="4"/>
      <c r="K37" s="4"/>
      <c r="L37" s="4"/>
    </row>
    <row r="38" spans="1:12" ht="30" x14ac:dyDescent="0.25">
      <c r="A38" s="3" t="s">
        <v>1595</v>
      </c>
      <c r="B38" s="4"/>
      <c r="C38" s="4"/>
      <c r="D38" s="4"/>
      <c r="E38" s="4"/>
      <c r="F38" s="4"/>
      <c r="G38" s="4"/>
      <c r="H38" s="4"/>
      <c r="I38" s="4"/>
      <c r="J38" s="4"/>
      <c r="K38" s="4"/>
      <c r="L38" s="4"/>
    </row>
    <row r="39" spans="1:12" ht="30" x14ac:dyDescent="0.25">
      <c r="A39" s="2" t="s">
        <v>533</v>
      </c>
      <c r="B39" s="4"/>
      <c r="C39" s="4"/>
      <c r="D39" s="4"/>
      <c r="E39" s="4">
        <v>63</v>
      </c>
      <c r="F39" s="4"/>
      <c r="G39" s="4"/>
      <c r="H39" s="4"/>
      <c r="I39" s="4">
        <v>112</v>
      </c>
      <c r="J39" s="4">
        <v>63</v>
      </c>
      <c r="K39" s="4">
        <v>112</v>
      </c>
      <c r="L39" s="4"/>
    </row>
    <row r="40" spans="1:12" x14ac:dyDescent="0.25">
      <c r="A40" s="2" t="s">
        <v>97</v>
      </c>
      <c r="B40" s="4"/>
      <c r="C40" s="4"/>
      <c r="D40" s="4"/>
      <c r="E40" s="4"/>
      <c r="F40" s="4"/>
      <c r="G40" s="4"/>
      <c r="H40" s="4"/>
      <c r="I40" s="4"/>
      <c r="J40" s="4">
        <v>197</v>
      </c>
      <c r="K40" s="4">
        <v>-56</v>
      </c>
      <c r="L40" s="4"/>
    </row>
    <row r="41" spans="1:12" x14ac:dyDescent="0.25">
      <c r="A41" s="3" t="s">
        <v>534</v>
      </c>
      <c r="B41" s="4"/>
      <c r="C41" s="4"/>
      <c r="D41" s="4"/>
      <c r="E41" s="4"/>
      <c r="F41" s="4"/>
      <c r="G41" s="4"/>
      <c r="H41" s="4"/>
      <c r="I41" s="4"/>
      <c r="J41" s="4"/>
      <c r="K41" s="4"/>
      <c r="L41" s="4"/>
    </row>
    <row r="42" spans="1:12" x14ac:dyDescent="0.25">
      <c r="A42" s="2" t="s">
        <v>535</v>
      </c>
      <c r="B42" s="4"/>
      <c r="C42" s="4"/>
      <c r="D42" s="4"/>
      <c r="E42" s="4"/>
      <c r="F42" s="4"/>
      <c r="G42" s="4"/>
      <c r="H42" s="4"/>
      <c r="I42" s="4"/>
      <c r="J42" s="4"/>
      <c r="K42" s="4">
        <v>-8</v>
      </c>
      <c r="L42" s="4"/>
    </row>
    <row r="43" spans="1:12" x14ac:dyDescent="0.25">
      <c r="A43" s="2" t="s">
        <v>539</v>
      </c>
      <c r="B43" s="4"/>
      <c r="C43" s="4"/>
      <c r="D43" s="4"/>
      <c r="E43" s="4"/>
      <c r="F43" s="4"/>
      <c r="G43" s="4"/>
      <c r="H43" s="4"/>
      <c r="I43" s="4"/>
      <c r="J43" s="4"/>
      <c r="K43" s="4">
        <v>15</v>
      </c>
      <c r="L43" s="4"/>
    </row>
    <row r="44" spans="1:12" x14ac:dyDescent="0.25">
      <c r="A44" s="2" t="s">
        <v>567</v>
      </c>
      <c r="B44" s="4"/>
      <c r="C44" s="4"/>
      <c r="D44" s="4"/>
      <c r="E44" s="4"/>
      <c r="F44" s="4"/>
      <c r="G44" s="4"/>
      <c r="H44" s="4"/>
      <c r="I44" s="4"/>
      <c r="J44" s="4"/>
      <c r="K44" s="4">
        <v>7</v>
      </c>
      <c r="L44" s="4"/>
    </row>
    <row r="45" spans="1:12" x14ac:dyDescent="0.25">
      <c r="A45" s="2" t="s">
        <v>544</v>
      </c>
      <c r="B45" s="8">
        <v>260</v>
      </c>
      <c r="C45" s="4"/>
      <c r="D45" s="4"/>
      <c r="E45" s="4"/>
      <c r="F45" s="8">
        <v>63</v>
      </c>
      <c r="G45" s="4"/>
      <c r="H45" s="4"/>
      <c r="I45" s="4"/>
      <c r="J45" s="8">
        <v>260</v>
      </c>
      <c r="K45" s="8">
        <v>63</v>
      </c>
      <c r="L45" s="4"/>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1596</v>
      </c>
      <c r="B1" s="9" t="s">
        <v>3</v>
      </c>
      <c r="C1" s="9" t="s">
        <v>31</v>
      </c>
      <c r="D1" s="9" t="s">
        <v>83</v>
      </c>
      <c r="E1" s="9" t="s">
        <v>1459</v>
      </c>
    </row>
    <row r="2" spans="1:5" ht="30" x14ac:dyDescent="0.25">
      <c r="A2" s="1" t="s">
        <v>30</v>
      </c>
      <c r="B2" s="9"/>
      <c r="C2" s="9"/>
      <c r="D2" s="9"/>
      <c r="E2" s="9"/>
    </row>
    <row r="3" spans="1:5" ht="30" x14ac:dyDescent="0.25">
      <c r="A3" s="3" t="s">
        <v>1595</v>
      </c>
      <c r="B3" s="4"/>
      <c r="C3" s="4"/>
      <c r="D3" s="4"/>
      <c r="E3" s="4"/>
    </row>
    <row r="4" spans="1:5" x14ac:dyDescent="0.25">
      <c r="A4" s="2" t="s">
        <v>580</v>
      </c>
      <c r="B4" s="8">
        <v>222</v>
      </c>
      <c r="C4" s="8">
        <v>4</v>
      </c>
      <c r="D4" s="4"/>
      <c r="E4" s="4"/>
    </row>
    <row r="5" spans="1:5" x14ac:dyDescent="0.25">
      <c r="A5" s="2" t="s">
        <v>581</v>
      </c>
      <c r="B5" s="6">
        <v>12388</v>
      </c>
      <c r="C5" s="6">
        <v>10589</v>
      </c>
      <c r="D5" s="4"/>
      <c r="E5" s="4"/>
    </row>
    <row r="6" spans="1:5" ht="45" x14ac:dyDescent="0.25">
      <c r="A6" s="2" t="s">
        <v>582</v>
      </c>
      <c r="B6" s="4"/>
      <c r="C6" s="4">
        <v>10</v>
      </c>
      <c r="D6" s="4"/>
      <c r="E6" s="4"/>
    </row>
    <row r="7" spans="1:5" x14ac:dyDescent="0.25">
      <c r="A7" s="2" t="s">
        <v>583</v>
      </c>
      <c r="B7" s="6">
        <v>12610</v>
      </c>
      <c r="C7" s="6">
        <v>10603</v>
      </c>
      <c r="D7" s="6">
        <v>8803</v>
      </c>
      <c r="E7" s="6">
        <v>7495</v>
      </c>
    </row>
    <row r="8" spans="1:5" x14ac:dyDescent="0.25">
      <c r="A8" s="3" t="s">
        <v>584</v>
      </c>
      <c r="B8" s="4"/>
      <c r="C8" s="4"/>
      <c r="D8" s="4"/>
      <c r="E8" s="4"/>
    </row>
    <row r="9" spans="1:5" x14ac:dyDescent="0.25">
      <c r="A9" s="2" t="s">
        <v>580</v>
      </c>
      <c r="B9" s="6">
        <v>2651</v>
      </c>
      <c r="C9" s="6">
        <v>6320</v>
      </c>
      <c r="D9" s="4"/>
      <c r="E9" s="4"/>
    </row>
    <row r="10" spans="1:5" x14ac:dyDescent="0.25">
      <c r="A10" s="2" t="s">
        <v>581</v>
      </c>
      <c r="B10" s="6">
        <v>1619687</v>
      </c>
      <c r="C10" s="6">
        <v>922546</v>
      </c>
      <c r="D10" s="4"/>
      <c r="E10" s="4"/>
    </row>
    <row r="11" spans="1:5" ht="45" x14ac:dyDescent="0.25">
      <c r="A11" s="2" t="s">
        <v>582</v>
      </c>
      <c r="B11" s="6">
        <v>2385</v>
      </c>
      <c r="C11" s="6">
        <v>4328</v>
      </c>
      <c r="D11" s="4"/>
      <c r="E11" s="4"/>
    </row>
    <row r="12" spans="1:5" x14ac:dyDescent="0.25">
      <c r="A12" s="2" t="s">
        <v>495</v>
      </c>
      <c r="B12" s="6">
        <v>1624723</v>
      </c>
      <c r="C12" s="6">
        <v>933194</v>
      </c>
      <c r="D12" s="4"/>
      <c r="E12" s="4"/>
    </row>
    <row r="13" spans="1:5" x14ac:dyDescent="0.25">
      <c r="A13" s="2" t="s">
        <v>614</v>
      </c>
      <c r="B13" s="4"/>
      <c r="C13" s="4"/>
      <c r="D13" s="4"/>
      <c r="E13" s="4"/>
    </row>
    <row r="14" spans="1:5" ht="30" x14ac:dyDescent="0.25">
      <c r="A14" s="3" t="s">
        <v>1595</v>
      </c>
      <c r="B14" s="4"/>
      <c r="C14" s="4"/>
      <c r="D14" s="4"/>
      <c r="E14" s="4"/>
    </row>
    <row r="15" spans="1:5" x14ac:dyDescent="0.25">
      <c r="A15" s="2" t="s">
        <v>580</v>
      </c>
      <c r="B15" s="4">
        <v>222</v>
      </c>
      <c r="C15" s="4">
        <v>4</v>
      </c>
      <c r="D15" s="4"/>
      <c r="E15" s="4"/>
    </row>
    <row r="16" spans="1:5" x14ac:dyDescent="0.25">
      <c r="A16" s="2" t="s">
        <v>581</v>
      </c>
      <c r="B16" s="6">
        <v>5642</v>
      </c>
      <c r="C16" s="6">
        <v>5520</v>
      </c>
      <c r="D16" s="4"/>
      <c r="E16" s="4"/>
    </row>
    <row r="17" spans="1:5" ht="45" x14ac:dyDescent="0.25">
      <c r="A17" s="2" t="s">
        <v>582</v>
      </c>
      <c r="B17" s="4"/>
      <c r="C17" s="4">
        <v>10</v>
      </c>
      <c r="D17" s="4"/>
      <c r="E17" s="4"/>
    </row>
    <row r="18" spans="1:5" x14ac:dyDescent="0.25">
      <c r="A18" s="2" t="s">
        <v>583</v>
      </c>
      <c r="B18" s="6">
        <v>5864</v>
      </c>
      <c r="C18" s="6">
        <v>5534</v>
      </c>
      <c r="D18" s="6">
        <v>4572</v>
      </c>
      <c r="E18" s="4"/>
    </row>
    <row r="19" spans="1:5" x14ac:dyDescent="0.25">
      <c r="A19" s="3" t="s">
        <v>584</v>
      </c>
      <c r="B19" s="4"/>
      <c r="C19" s="4"/>
      <c r="D19" s="4"/>
      <c r="E19" s="4"/>
    </row>
    <row r="20" spans="1:5" x14ac:dyDescent="0.25">
      <c r="A20" s="2" t="s">
        <v>580</v>
      </c>
      <c r="B20" s="6">
        <v>1914</v>
      </c>
      <c r="C20" s="6">
        <v>2640</v>
      </c>
      <c r="D20" s="4"/>
      <c r="E20" s="4"/>
    </row>
    <row r="21" spans="1:5" x14ac:dyDescent="0.25">
      <c r="A21" s="2" t="s">
        <v>581</v>
      </c>
      <c r="B21" s="6">
        <v>525910</v>
      </c>
      <c r="C21" s="6">
        <v>295787</v>
      </c>
      <c r="D21" s="4"/>
      <c r="E21" s="4"/>
    </row>
    <row r="22" spans="1:5" ht="45" x14ac:dyDescent="0.25">
      <c r="A22" s="2" t="s">
        <v>582</v>
      </c>
      <c r="B22" s="4">
        <v>693</v>
      </c>
      <c r="C22" s="6">
        <v>1046</v>
      </c>
      <c r="D22" s="4"/>
      <c r="E22" s="4"/>
    </row>
    <row r="23" spans="1:5" x14ac:dyDescent="0.25">
      <c r="A23" s="2" t="s">
        <v>495</v>
      </c>
      <c r="B23" s="6">
        <v>528517</v>
      </c>
      <c r="C23" s="6">
        <v>299473</v>
      </c>
      <c r="D23" s="4"/>
      <c r="E23" s="4"/>
    </row>
    <row r="24" spans="1:5" ht="30" x14ac:dyDescent="0.25">
      <c r="A24" s="2" t="s">
        <v>490</v>
      </c>
      <c r="B24" s="4"/>
      <c r="C24" s="4"/>
      <c r="D24" s="4"/>
      <c r="E24" s="4"/>
    </row>
    <row r="25" spans="1:5" ht="30" x14ac:dyDescent="0.25">
      <c r="A25" s="3" t="s">
        <v>1595</v>
      </c>
      <c r="B25" s="4"/>
      <c r="C25" s="4"/>
      <c r="D25" s="4"/>
      <c r="E25" s="4"/>
    </row>
    <row r="26" spans="1:5" x14ac:dyDescent="0.25">
      <c r="A26" s="2" t="s">
        <v>581</v>
      </c>
      <c r="B26" s="6">
        <v>1684</v>
      </c>
      <c r="C26" s="6">
        <v>1120</v>
      </c>
      <c r="D26" s="4"/>
      <c r="E26" s="4"/>
    </row>
    <row r="27" spans="1:5" x14ac:dyDescent="0.25">
      <c r="A27" s="2" t="s">
        <v>583</v>
      </c>
      <c r="B27" s="6">
        <v>1684</v>
      </c>
      <c r="C27" s="6">
        <v>1120</v>
      </c>
      <c r="D27" s="6">
        <v>2035</v>
      </c>
      <c r="E27" s="4"/>
    </row>
    <row r="28" spans="1:5" x14ac:dyDescent="0.25">
      <c r="A28" s="3" t="s">
        <v>584</v>
      </c>
      <c r="B28" s="4"/>
      <c r="C28" s="4"/>
      <c r="D28" s="4"/>
      <c r="E28" s="4"/>
    </row>
    <row r="29" spans="1:5" x14ac:dyDescent="0.25">
      <c r="A29" s="2" t="s">
        <v>581</v>
      </c>
      <c r="B29" s="6">
        <v>72223</v>
      </c>
      <c r="C29" s="6">
        <v>47074</v>
      </c>
      <c r="D29" s="4"/>
      <c r="E29" s="4"/>
    </row>
    <row r="30" spans="1:5" x14ac:dyDescent="0.25">
      <c r="A30" s="2" t="s">
        <v>495</v>
      </c>
      <c r="B30" s="6">
        <v>72223</v>
      </c>
      <c r="C30" s="6">
        <v>47074</v>
      </c>
      <c r="D30" s="4"/>
      <c r="E30" s="4"/>
    </row>
    <row r="31" spans="1:5" x14ac:dyDescent="0.25">
      <c r="A31" s="2" t="s">
        <v>615</v>
      </c>
      <c r="B31" s="4"/>
      <c r="C31" s="4"/>
      <c r="D31" s="4"/>
      <c r="E31" s="4"/>
    </row>
    <row r="32" spans="1:5" ht="30" x14ac:dyDescent="0.25">
      <c r="A32" s="3" t="s">
        <v>1595</v>
      </c>
      <c r="B32" s="4"/>
      <c r="C32" s="4"/>
      <c r="D32" s="4"/>
      <c r="E32" s="4"/>
    </row>
    <row r="33" spans="1:5" x14ac:dyDescent="0.25">
      <c r="A33" s="2" t="s">
        <v>581</v>
      </c>
      <c r="B33" s="6">
        <v>4802</v>
      </c>
      <c r="C33" s="6">
        <v>3886</v>
      </c>
      <c r="D33" s="4"/>
      <c r="E33" s="4"/>
    </row>
    <row r="34" spans="1:5" x14ac:dyDescent="0.25">
      <c r="A34" s="2" t="s">
        <v>583</v>
      </c>
      <c r="B34" s="6">
        <v>4802</v>
      </c>
      <c r="C34" s="6">
        <v>3886</v>
      </c>
      <c r="D34" s="6">
        <v>2084</v>
      </c>
      <c r="E34" s="4"/>
    </row>
    <row r="35" spans="1:5" x14ac:dyDescent="0.25">
      <c r="A35" s="3" t="s">
        <v>584</v>
      </c>
      <c r="B35" s="4"/>
      <c r="C35" s="4"/>
      <c r="D35" s="4"/>
      <c r="E35" s="4"/>
    </row>
    <row r="36" spans="1:5" x14ac:dyDescent="0.25">
      <c r="A36" s="2" t="s">
        <v>580</v>
      </c>
      <c r="B36" s="4">
        <v>737</v>
      </c>
      <c r="C36" s="6">
        <v>3680</v>
      </c>
      <c r="D36" s="4"/>
      <c r="E36" s="4"/>
    </row>
    <row r="37" spans="1:5" x14ac:dyDescent="0.25">
      <c r="A37" s="2" t="s">
        <v>581</v>
      </c>
      <c r="B37" s="6">
        <v>993195</v>
      </c>
      <c r="C37" s="6">
        <v>561952</v>
      </c>
      <c r="D37" s="4"/>
      <c r="E37" s="4"/>
    </row>
    <row r="38" spans="1:5" ht="45" x14ac:dyDescent="0.25">
      <c r="A38" s="2" t="s">
        <v>582</v>
      </c>
      <c r="B38" s="6">
        <v>1692</v>
      </c>
      <c r="C38" s="6">
        <v>3282</v>
      </c>
      <c r="D38" s="4"/>
      <c r="E38" s="4"/>
    </row>
    <row r="39" spans="1:5" x14ac:dyDescent="0.25">
      <c r="A39" s="2" t="s">
        <v>495</v>
      </c>
      <c r="B39" s="6">
        <v>995624</v>
      </c>
      <c r="C39" s="6">
        <v>568914</v>
      </c>
      <c r="D39" s="4"/>
      <c r="E39" s="4"/>
    </row>
    <row r="40" spans="1:5" x14ac:dyDescent="0.25">
      <c r="A40" s="2" t="s">
        <v>525</v>
      </c>
      <c r="B40" s="4"/>
      <c r="C40" s="4"/>
      <c r="D40" s="4"/>
      <c r="E40" s="4"/>
    </row>
    <row r="41" spans="1:5" ht="30" x14ac:dyDescent="0.25">
      <c r="A41" s="3" t="s">
        <v>1595</v>
      </c>
      <c r="B41" s="4"/>
      <c r="C41" s="4"/>
      <c r="D41" s="4"/>
      <c r="E41" s="4"/>
    </row>
    <row r="42" spans="1:5" x14ac:dyDescent="0.25">
      <c r="A42" s="2" t="s">
        <v>581</v>
      </c>
      <c r="B42" s="4">
        <v>260</v>
      </c>
      <c r="C42" s="4">
        <v>63</v>
      </c>
      <c r="D42" s="4"/>
      <c r="E42" s="4"/>
    </row>
    <row r="43" spans="1:5" x14ac:dyDescent="0.25">
      <c r="A43" s="2" t="s">
        <v>583</v>
      </c>
      <c r="B43" s="4">
        <v>260</v>
      </c>
      <c r="C43" s="4">
        <v>63</v>
      </c>
      <c r="D43" s="4">
        <v>112</v>
      </c>
      <c r="E43" s="4"/>
    </row>
    <row r="44" spans="1:5" x14ac:dyDescent="0.25">
      <c r="A44" s="3" t="s">
        <v>584</v>
      </c>
      <c r="B44" s="4"/>
      <c r="C44" s="4"/>
      <c r="D44" s="4"/>
      <c r="E44" s="4"/>
    </row>
    <row r="45" spans="1:5" x14ac:dyDescent="0.25">
      <c r="A45" s="2" t="s">
        <v>581</v>
      </c>
      <c r="B45" s="6">
        <v>28359</v>
      </c>
      <c r="C45" s="6">
        <v>17733</v>
      </c>
      <c r="D45" s="4"/>
      <c r="E45" s="4"/>
    </row>
    <row r="46" spans="1:5" x14ac:dyDescent="0.25">
      <c r="A46" s="2" t="s">
        <v>495</v>
      </c>
      <c r="B46" s="8">
        <v>28359</v>
      </c>
      <c r="C46" s="8">
        <v>17733</v>
      </c>
      <c r="D46" s="4"/>
      <c r="E4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1597</v>
      </c>
      <c r="B1" s="9" t="s">
        <v>3</v>
      </c>
      <c r="C1" s="9" t="s">
        <v>31</v>
      </c>
    </row>
    <row r="2" spans="1:3" ht="30" x14ac:dyDescent="0.25">
      <c r="A2" s="1" t="s">
        <v>30</v>
      </c>
      <c r="B2" s="9"/>
      <c r="C2" s="9"/>
    </row>
    <row r="3" spans="1:3" x14ac:dyDescent="0.25">
      <c r="A3" s="3" t="s">
        <v>1562</v>
      </c>
      <c r="B3" s="4"/>
      <c r="C3" s="4"/>
    </row>
    <row r="4" spans="1:3" x14ac:dyDescent="0.25">
      <c r="A4" s="2" t="s">
        <v>614</v>
      </c>
      <c r="B4" s="8">
        <v>528517</v>
      </c>
      <c r="C4" s="8">
        <v>299473</v>
      </c>
    </row>
    <row r="5" spans="1:3" ht="30" x14ac:dyDescent="0.25">
      <c r="A5" s="2" t="s">
        <v>490</v>
      </c>
      <c r="B5" s="6">
        <v>72223</v>
      </c>
      <c r="C5" s="6">
        <v>47074</v>
      </c>
    </row>
    <row r="6" spans="1:3" x14ac:dyDescent="0.25">
      <c r="A6" s="2" t="s">
        <v>615</v>
      </c>
      <c r="B6" s="6">
        <v>995624</v>
      </c>
      <c r="C6" s="6">
        <v>568914</v>
      </c>
    </row>
    <row r="7" spans="1:3" x14ac:dyDescent="0.25">
      <c r="A7" s="2" t="s">
        <v>525</v>
      </c>
      <c r="B7" s="6">
        <v>28359</v>
      </c>
      <c r="C7" s="6">
        <v>17733</v>
      </c>
    </row>
    <row r="8" spans="1:3" x14ac:dyDescent="0.25">
      <c r="A8" s="2" t="s">
        <v>495</v>
      </c>
      <c r="B8" s="6">
        <v>1624723</v>
      </c>
      <c r="C8" s="6">
        <v>933194</v>
      </c>
    </row>
    <row r="9" spans="1:3" x14ac:dyDescent="0.25">
      <c r="A9" s="2" t="s">
        <v>596</v>
      </c>
      <c r="B9" s="4"/>
      <c r="C9" s="4"/>
    </row>
    <row r="10" spans="1:3" x14ac:dyDescent="0.25">
      <c r="A10" s="3" t="s">
        <v>1562</v>
      </c>
      <c r="B10" s="4"/>
      <c r="C10" s="4"/>
    </row>
    <row r="11" spans="1:3" x14ac:dyDescent="0.25">
      <c r="A11" s="2" t="s">
        <v>614</v>
      </c>
      <c r="B11" s="6">
        <v>502624</v>
      </c>
      <c r="C11" s="6">
        <v>289594</v>
      </c>
    </row>
    <row r="12" spans="1:3" ht="30" x14ac:dyDescent="0.25">
      <c r="A12" s="2" t="s">
        <v>490</v>
      </c>
      <c r="B12" s="6">
        <v>72223</v>
      </c>
      <c r="C12" s="6">
        <v>47074</v>
      </c>
    </row>
    <row r="13" spans="1:3" x14ac:dyDescent="0.25">
      <c r="A13" s="2" t="s">
        <v>615</v>
      </c>
      <c r="B13" s="6">
        <v>977525</v>
      </c>
      <c r="C13" s="6">
        <v>547600</v>
      </c>
    </row>
    <row r="14" spans="1:3" x14ac:dyDescent="0.25">
      <c r="A14" s="2" t="s">
        <v>525</v>
      </c>
      <c r="B14" s="6">
        <v>28358</v>
      </c>
      <c r="C14" s="6">
        <v>17731</v>
      </c>
    </row>
    <row r="15" spans="1:3" x14ac:dyDescent="0.25">
      <c r="A15" s="2" t="s">
        <v>495</v>
      </c>
      <c r="B15" s="6">
        <v>1580730</v>
      </c>
      <c r="C15" s="6">
        <v>901999</v>
      </c>
    </row>
    <row r="16" spans="1:3" x14ac:dyDescent="0.25">
      <c r="A16" s="2" t="s">
        <v>597</v>
      </c>
      <c r="B16" s="4"/>
      <c r="C16" s="4"/>
    </row>
    <row r="17" spans="1:3" x14ac:dyDescent="0.25">
      <c r="A17" s="3" t="s">
        <v>1562</v>
      </c>
      <c r="B17" s="4"/>
      <c r="C17" s="4"/>
    </row>
    <row r="18" spans="1:3" x14ac:dyDescent="0.25">
      <c r="A18" s="2" t="s">
        <v>614</v>
      </c>
      <c r="B18" s="6">
        <v>8738</v>
      </c>
      <c r="C18" s="6">
        <v>1540</v>
      </c>
    </row>
    <row r="19" spans="1:3" x14ac:dyDescent="0.25">
      <c r="A19" s="2" t="s">
        <v>615</v>
      </c>
      <c r="B19" s="6">
        <v>4878</v>
      </c>
      <c r="C19" s="6">
        <v>2613</v>
      </c>
    </row>
    <row r="20" spans="1:3" x14ac:dyDescent="0.25">
      <c r="A20" s="2" t="s">
        <v>495</v>
      </c>
      <c r="B20" s="6">
        <v>13616</v>
      </c>
      <c r="C20" s="6">
        <v>4153</v>
      </c>
    </row>
    <row r="21" spans="1:3" x14ac:dyDescent="0.25">
      <c r="A21" s="2" t="s">
        <v>598</v>
      </c>
      <c r="B21" s="4"/>
      <c r="C21" s="4"/>
    </row>
    <row r="22" spans="1:3" x14ac:dyDescent="0.25">
      <c r="A22" s="3" t="s">
        <v>1562</v>
      </c>
      <c r="B22" s="4"/>
      <c r="C22" s="4"/>
    </row>
    <row r="23" spans="1:3" x14ac:dyDescent="0.25">
      <c r="A23" s="2" t="s">
        <v>614</v>
      </c>
      <c r="B23" s="6">
        <v>17155</v>
      </c>
      <c r="C23" s="6">
        <v>8339</v>
      </c>
    </row>
    <row r="24" spans="1:3" x14ac:dyDescent="0.25">
      <c r="A24" s="2" t="s">
        <v>615</v>
      </c>
      <c r="B24" s="6">
        <v>13221</v>
      </c>
      <c r="C24" s="6">
        <v>18701</v>
      </c>
    </row>
    <row r="25" spans="1:3" x14ac:dyDescent="0.25">
      <c r="A25" s="2" t="s">
        <v>525</v>
      </c>
      <c r="B25" s="4">
        <v>1</v>
      </c>
      <c r="C25" s="4">
        <v>2</v>
      </c>
    </row>
    <row r="26" spans="1:3" x14ac:dyDescent="0.25">
      <c r="A26" s="2" t="s">
        <v>495</v>
      </c>
      <c r="B26" s="8">
        <v>30377</v>
      </c>
      <c r="C26" s="8">
        <v>27042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1598</v>
      </c>
      <c r="B1" s="9" t="s">
        <v>3</v>
      </c>
      <c r="C1" s="9" t="s">
        <v>31</v>
      </c>
    </row>
    <row r="2" spans="1:3" ht="30" x14ac:dyDescent="0.25">
      <c r="A2" s="1" t="s">
        <v>30</v>
      </c>
      <c r="B2" s="9"/>
      <c r="C2" s="9"/>
    </row>
    <row r="3" spans="1:3" x14ac:dyDescent="0.25">
      <c r="A3" s="3" t="s">
        <v>1562</v>
      </c>
      <c r="B3" s="4"/>
      <c r="C3" s="4"/>
    </row>
    <row r="4" spans="1:3" x14ac:dyDescent="0.25">
      <c r="A4" s="2" t="s">
        <v>1599</v>
      </c>
      <c r="B4" s="8">
        <v>546</v>
      </c>
      <c r="C4" s="4"/>
    </row>
    <row r="5" spans="1:3" x14ac:dyDescent="0.25">
      <c r="A5" s="2" t="s">
        <v>1600</v>
      </c>
      <c r="B5" s="4">
        <v>233</v>
      </c>
      <c r="C5" s="4">
        <v>241</v>
      </c>
    </row>
    <row r="6" spans="1:3" ht="30" x14ac:dyDescent="0.25">
      <c r="A6" s="2" t="s">
        <v>1601</v>
      </c>
      <c r="B6" s="4">
        <v>0</v>
      </c>
      <c r="C6" s="4"/>
    </row>
    <row r="7" spans="1:3" x14ac:dyDescent="0.25">
      <c r="A7" s="2" t="s">
        <v>1602</v>
      </c>
      <c r="B7" s="4">
        <v>779</v>
      </c>
      <c r="C7" s="4">
        <v>241</v>
      </c>
    </row>
    <row r="8" spans="1:3" x14ac:dyDescent="0.25">
      <c r="A8" s="2" t="s">
        <v>1603</v>
      </c>
      <c r="B8" s="6">
        <v>3909</v>
      </c>
      <c r="C8" s="6">
        <v>9556</v>
      </c>
    </row>
    <row r="9" spans="1:3" x14ac:dyDescent="0.25">
      <c r="A9" s="2" t="s">
        <v>613</v>
      </c>
      <c r="B9" s="6">
        <v>1620035</v>
      </c>
      <c r="C9" s="6">
        <v>923397</v>
      </c>
    </row>
    <row r="10" spans="1:3" x14ac:dyDescent="0.25">
      <c r="A10" s="2" t="s">
        <v>495</v>
      </c>
      <c r="B10" s="6">
        <v>1624723</v>
      </c>
      <c r="C10" s="6">
        <v>933194</v>
      </c>
    </row>
    <row r="11" spans="1:3" x14ac:dyDescent="0.25">
      <c r="A11" s="2" t="s">
        <v>614</v>
      </c>
      <c r="B11" s="4"/>
      <c r="C11" s="4"/>
    </row>
    <row r="12" spans="1:3" x14ac:dyDescent="0.25">
      <c r="A12" s="3" t="s">
        <v>1562</v>
      </c>
      <c r="B12" s="4"/>
      <c r="C12" s="4"/>
    </row>
    <row r="13" spans="1:3" x14ac:dyDescent="0.25">
      <c r="A13" s="2" t="s">
        <v>1599</v>
      </c>
      <c r="B13" s="4">
        <v>192</v>
      </c>
      <c r="C13" s="4"/>
    </row>
    <row r="14" spans="1:3" x14ac:dyDescent="0.25">
      <c r="A14" s="2" t="s">
        <v>1600</v>
      </c>
      <c r="B14" s="4">
        <v>233</v>
      </c>
      <c r="C14" s="4">
        <v>241</v>
      </c>
    </row>
    <row r="15" spans="1:3" x14ac:dyDescent="0.25">
      <c r="A15" s="2" t="s">
        <v>1602</v>
      </c>
      <c r="B15" s="4">
        <v>425</v>
      </c>
      <c r="C15" s="4">
        <v>241</v>
      </c>
    </row>
    <row r="16" spans="1:3" x14ac:dyDescent="0.25">
      <c r="A16" s="2" t="s">
        <v>1603</v>
      </c>
      <c r="B16" s="6">
        <v>2604</v>
      </c>
      <c r="C16" s="6">
        <v>3682</v>
      </c>
    </row>
    <row r="17" spans="1:3" x14ac:dyDescent="0.25">
      <c r="A17" s="2" t="s">
        <v>613</v>
      </c>
      <c r="B17" s="6">
        <v>525488</v>
      </c>
      <c r="C17" s="6">
        <v>295550</v>
      </c>
    </row>
    <row r="18" spans="1:3" x14ac:dyDescent="0.25">
      <c r="A18" s="2" t="s">
        <v>495</v>
      </c>
      <c r="B18" s="6">
        <v>528517</v>
      </c>
      <c r="C18" s="6">
        <v>299473</v>
      </c>
    </row>
    <row r="19" spans="1:3" ht="30" x14ac:dyDescent="0.25">
      <c r="A19" s="2" t="s">
        <v>490</v>
      </c>
      <c r="B19" s="4"/>
      <c r="C19" s="4"/>
    </row>
    <row r="20" spans="1:3" x14ac:dyDescent="0.25">
      <c r="A20" s="3" t="s">
        <v>1562</v>
      </c>
      <c r="B20" s="4"/>
      <c r="C20" s="4"/>
    </row>
    <row r="21" spans="1:3" x14ac:dyDescent="0.25">
      <c r="A21" s="2" t="s">
        <v>613</v>
      </c>
      <c r="B21" s="6">
        <v>72223</v>
      </c>
      <c r="C21" s="6">
        <v>47074</v>
      </c>
    </row>
    <row r="22" spans="1:3" x14ac:dyDescent="0.25">
      <c r="A22" s="2" t="s">
        <v>495</v>
      </c>
      <c r="B22" s="6">
        <v>72223</v>
      </c>
      <c r="C22" s="6">
        <v>47074</v>
      </c>
    </row>
    <row r="23" spans="1:3" x14ac:dyDescent="0.25">
      <c r="A23" s="2" t="s">
        <v>615</v>
      </c>
      <c r="B23" s="4"/>
      <c r="C23" s="4"/>
    </row>
    <row r="24" spans="1:3" x14ac:dyDescent="0.25">
      <c r="A24" s="3" t="s">
        <v>1562</v>
      </c>
      <c r="B24" s="4"/>
      <c r="C24" s="4"/>
    </row>
    <row r="25" spans="1:3" x14ac:dyDescent="0.25">
      <c r="A25" s="2" t="s">
        <v>1599</v>
      </c>
      <c r="B25" s="4">
        <v>354</v>
      </c>
      <c r="C25" s="4"/>
    </row>
    <row r="26" spans="1:3" x14ac:dyDescent="0.25">
      <c r="A26" s="2" t="s">
        <v>1602</v>
      </c>
      <c r="B26" s="4">
        <v>354</v>
      </c>
      <c r="C26" s="4"/>
    </row>
    <row r="27" spans="1:3" x14ac:dyDescent="0.25">
      <c r="A27" s="2" t="s">
        <v>1603</v>
      </c>
      <c r="B27" s="6">
        <v>1305</v>
      </c>
      <c r="C27" s="6">
        <v>5874</v>
      </c>
    </row>
    <row r="28" spans="1:3" x14ac:dyDescent="0.25">
      <c r="A28" s="2" t="s">
        <v>613</v>
      </c>
      <c r="B28" s="6">
        <v>993965</v>
      </c>
      <c r="C28" s="6">
        <v>563040</v>
      </c>
    </row>
    <row r="29" spans="1:3" x14ac:dyDescent="0.25">
      <c r="A29" s="2" t="s">
        <v>495</v>
      </c>
      <c r="B29" s="6">
        <v>995624</v>
      </c>
      <c r="C29" s="6">
        <v>568914</v>
      </c>
    </row>
    <row r="30" spans="1:3" x14ac:dyDescent="0.25">
      <c r="A30" s="2" t="s">
        <v>525</v>
      </c>
      <c r="B30" s="4"/>
      <c r="C30" s="4"/>
    </row>
    <row r="31" spans="1:3" x14ac:dyDescent="0.25">
      <c r="A31" s="3" t="s">
        <v>1562</v>
      </c>
      <c r="B31" s="4"/>
      <c r="C31" s="4"/>
    </row>
    <row r="32" spans="1:3" x14ac:dyDescent="0.25">
      <c r="A32" s="2" t="s">
        <v>613</v>
      </c>
      <c r="B32" s="6">
        <v>28359</v>
      </c>
      <c r="C32" s="6">
        <v>17733</v>
      </c>
    </row>
    <row r="33" spans="1:3" x14ac:dyDescent="0.25">
      <c r="A33" s="2" t="s">
        <v>495</v>
      </c>
      <c r="B33" s="8">
        <v>28359</v>
      </c>
      <c r="C33" s="8">
        <v>17733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1604</v>
      </c>
      <c r="B1" s="9" t="s">
        <v>2</v>
      </c>
      <c r="C1" s="9"/>
    </row>
    <row r="2" spans="1:3" x14ac:dyDescent="0.25">
      <c r="A2" s="9"/>
      <c r="B2" s="1" t="s">
        <v>3</v>
      </c>
      <c r="C2" s="1" t="s">
        <v>31</v>
      </c>
    </row>
    <row r="3" spans="1:3" ht="30" x14ac:dyDescent="0.25">
      <c r="A3" s="3" t="s">
        <v>1605</v>
      </c>
      <c r="B3" s="4"/>
      <c r="C3" s="4"/>
    </row>
    <row r="4" spans="1:3" ht="30" x14ac:dyDescent="0.25">
      <c r="A4" s="2" t="s">
        <v>1606</v>
      </c>
      <c r="B4" s="8">
        <v>222000</v>
      </c>
      <c r="C4" s="8">
        <v>4000</v>
      </c>
    </row>
    <row r="5" spans="1:3" x14ac:dyDescent="0.25">
      <c r="A5" s="2" t="s">
        <v>1607</v>
      </c>
      <c r="B5" s="6">
        <v>222000</v>
      </c>
      <c r="C5" s="6">
        <v>4000</v>
      </c>
    </row>
    <row r="6" spans="1:3" x14ac:dyDescent="0.25">
      <c r="A6" s="2" t="s">
        <v>1572</v>
      </c>
      <c r="B6" s="6">
        <v>2651000</v>
      </c>
      <c r="C6" s="6">
        <v>6320000</v>
      </c>
    </row>
    <row r="7" spans="1:3" x14ac:dyDescent="0.25">
      <c r="A7" s="2" t="s">
        <v>1573</v>
      </c>
      <c r="B7" s="6">
        <v>2894000</v>
      </c>
      <c r="C7" s="6">
        <v>11814000</v>
      </c>
    </row>
    <row r="8" spans="1:3" x14ac:dyDescent="0.25">
      <c r="A8" s="2" t="s">
        <v>1607</v>
      </c>
      <c r="B8" s="6">
        <v>222000</v>
      </c>
      <c r="C8" s="6">
        <v>4000</v>
      </c>
    </row>
    <row r="9" spans="1:3" x14ac:dyDescent="0.25">
      <c r="A9" s="2" t="s">
        <v>1608</v>
      </c>
      <c r="B9" s="6">
        <v>4991000</v>
      </c>
      <c r="C9" s="6">
        <v>7067000</v>
      </c>
    </row>
    <row r="10" spans="1:3" x14ac:dyDescent="0.25">
      <c r="A10" s="2" t="s">
        <v>1609</v>
      </c>
      <c r="B10" s="4">
        <v>0</v>
      </c>
      <c r="C10" s="4">
        <v>0</v>
      </c>
    </row>
    <row r="11" spans="1:3" x14ac:dyDescent="0.25">
      <c r="A11" s="2" t="s">
        <v>614</v>
      </c>
      <c r="B11" s="4"/>
      <c r="C11" s="4"/>
    </row>
    <row r="12" spans="1:3" ht="30" x14ac:dyDescent="0.25">
      <c r="A12" s="3" t="s">
        <v>1605</v>
      </c>
      <c r="B12" s="4"/>
      <c r="C12" s="4"/>
    </row>
    <row r="13" spans="1:3" ht="30" x14ac:dyDescent="0.25">
      <c r="A13" s="2" t="s">
        <v>1610</v>
      </c>
      <c r="B13" s="6">
        <v>520000</v>
      </c>
      <c r="C13" s="6">
        <v>2540000</v>
      </c>
    </row>
    <row r="14" spans="1:3" ht="30" x14ac:dyDescent="0.25">
      <c r="A14" s="2" t="s">
        <v>1611</v>
      </c>
      <c r="B14" s="6">
        <v>609000</v>
      </c>
      <c r="C14" s="6">
        <v>5347000</v>
      </c>
    </row>
    <row r="15" spans="1:3" ht="30" x14ac:dyDescent="0.25">
      <c r="A15" s="2" t="s">
        <v>1606</v>
      </c>
      <c r="B15" s="6">
        <v>222000</v>
      </c>
      <c r="C15" s="6">
        <v>4000</v>
      </c>
    </row>
    <row r="16" spans="1:3" ht="30" x14ac:dyDescent="0.25">
      <c r="A16" s="2" t="s">
        <v>1612</v>
      </c>
      <c r="B16" s="6">
        <v>869000</v>
      </c>
      <c r="C16" s="6">
        <v>1835000</v>
      </c>
    </row>
    <row r="17" spans="1:3" ht="30" x14ac:dyDescent="0.25">
      <c r="A17" s="2" t="s">
        <v>1613</v>
      </c>
      <c r="B17" s="4">
        <v>0</v>
      </c>
      <c r="C17" s="4">
        <v>0</v>
      </c>
    </row>
    <row r="18" spans="1:3" ht="30" x14ac:dyDescent="0.25">
      <c r="A18" s="2" t="s">
        <v>1614</v>
      </c>
      <c r="B18" s="6">
        <v>1394000</v>
      </c>
      <c r="C18" s="6">
        <v>100000</v>
      </c>
    </row>
    <row r="19" spans="1:3" ht="30" x14ac:dyDescent="0.25">
      <c r="A19" s="2" t="s">
        <v>1615</v>
      </c>
      <c r="B19" s="6">
        <v>1546000</v>
      </c>
      <c r="C19" s="6">
        <v>355000</v>
      </c>
    </row>
    <row r="20" spans="1:3" x14ac:dyDescent="0.25">
      <c r="A20" s="2" t="s">
        <v>1607</v>
      </c>
      <c r="B20" s="6">
        <v>222000</v>
      </c>
      <c r="C20" s="6">
        <v>4000</v>
      </c>
    </row>
    <row r="21" spans="1:3" ht="30" x14ac:dyDescent="0.25">
      <c r="A21" s="2" t="s">
        <v>1616</v>
      </c>
      <c r="B21" s="6">
        <v>1428000</v>
      </c>
      <c r="C21" s="6">
        <v>137000</v>
      </c>
    </row>
    <row r="22" spans="1:3" ht="30" x14ac:dyDescent="0.25">
      <c r="A22" s="2" t="s">
        <v>1617</v>
      </c>
      <c r="B22" s="4">
        <v>0</v>
      </c>
      <c r="C22" s="4">
        <v>0</v>
      </c>
    </row>
    <row r="23" spans="1:3" x14ac:dyDescent="0.25">
      <c r="A23" s="2" t="s">
        <v>1572</v>
      </c>
      <c r="B23" s="6">
        <v>1914000</v>
      </c>
      <c r="C23" s="6">
        <v>2640000</v>
      </c>
    </row>
    <row r="24" spans="1:3" x14ac:dyDescent="0.25">
      <c r="A24" s="2" t="s">
        <v>1573</v>
      </c>
      <c r="B24" s="6">
        <v>2155000</v>
      </c>
      <c r="C24" s="6">
        <v>5702000</v>
      </c>
    </row>
    <row r="25" spans="1:3" x14ac:dyDescent="0.25">
      <c r="A25" s="2" t="s">
        <v>1607</v>
      </c>
      <c r="B25" s="6">
        <v>222000</v>
      </c>
      <c r="C25" s="6">
        <v>4000</v>
      </c>
    </row>
    <row r="26" spans="1:3" x14ac:dyDescent="0.25">
      <c r="A26" s="2" t="s">
        <v>1608</v>
      </c>
      <c r="B26" s="6">
        <v>2297000</v>
      </c>
      <c r="C26" s="6">
        <v>1972000</v>
      </c>
    </row>
    <row r="27" spans="1:3" x14ac:dyDescent="0.25">
      <c r="A27" s="2" t="s">
        <v>1609</v>
      </c>
      <c r="B27" s="4">
        <v>0</v>
      </c>
      <c r="C27" s="4">
        <v>0</v>
      </c>
    </row>
    <row r="28" spans="1:3" ht="30" x14ac:dyDescent="0.25">
      <c r="A28" s="2" t="s">
        <v>490</v>
      </c>
      <c r="B28" s="4"/>
      <c r="C28" s="4"/>
    </row>
    <row r="29" spans="1:3" ht="30" x14ac:dyDescent="0.25">
      <c r="A29" s="3" t="s">
        <v>1605</v>
      </c>
      <c r="B29" s="4"/>
      <c r="C29" s="4"/>
    </row>
    <row r="30" spans="1:3" ht="30" x14ac:dyDescent="0.25">
      <c r="A30" s="2" t="s">
        <v>1612</v>
      </c>
      <c r="B30" s="4"/>
      <c r="C30" s="6">
        <v>879000</v>
      </c>
    </row>
    <row r="31" spans="1:3" ht="30" x14ac:dyDescent="0.25">
      <c r="A31" s="2" t="s">
        <v>1613</v>
      </c>
      <c r="B31" s="4"/>
      <c r="C31" s="4">
        <v>0</v>
      </c>
    </row>
    <row r="32" spans="1:3" x14ac:dyDescent="0.25">
      <c r="A32" s="2" t="s">
        <v>1608</v>
      </c>
      <c r="B32" s="4"/>
      <c r="C32" s="6">
        <v>879000</v>
      </c>
    </row>
    <row r="33" spans="1:3" x14ac:dyDescent="0.25">
      <c r="A33" s="2" t="s">
        <v>1609</v>
      </c>
      <c r="B33" s="4"/>
      <c r="C33" s="4">
        <v>0</v>
      </c>
    </row>
    <row r="34" spans="1:3" x14ac:dyDescent="0.25">
      <c r="A34" s="2" t="s">
        <v>615</v>
      </c>
      <c r="B34" s="4"/>
      <c r="C34" s="4"/>
    </row>
    <row r="35" spans="1:3" ht="30" x14ac:dyDescent="0.25">
      <c r="A35" s="3" t="s">
        <v>1605</v>
      </c>
      <c r="B35" s="4"/>
      <c r="C35" s="4"/>
    </row>
    <row r="36" spans="1:3" ht="30" x14ac:dyDescent="0.25">
      <c r="A36" s="2" t="s">
        <v>1610</v>
      </c>
      <c r="B36" s="6">
        <v>737000</v>
      </c>
      <c r="C36" s="6">
        <v>3680000</v>
      </c>
    </row>
    <row r="37" spans="1:3" ht="30" x14ac:dyDescent="0.25">
      <c r="A37" s="2" t="s">
        <v>1611</v>
      </c>
      <c r="B37" s="6">
        <v>739000</v>
      </c>
      <c r="C37" s="6">
        <v>6112000</v>
      </c>
    </row>
    <row r="38" spans="1:3" ht="30" x14ac:dyDescent="0.25">
      <c r="A38" s="2" t="s">
        <v>1612</v>
      </c>
      <c r="B38" s="6">
        <v>1058000</v>
      </c>
      <c r="C38" s="6">
        <v>4216000</v>
      </c>
    </row>
    <row r="39" spans="1:3" ht="30" x14ac:dyDescent="0.25">
      <c r="A39" s="2" t="s">
        <v>1613</v>
      </c>
      <c r="B39" s="4">
        <v>0</v>
      </c>
      <c r="C39" s="4">
        <v>0</v>
      </c>
    </row>
    <row r="40" spans="1:3" x14ac:dyDescent="0.25">
      <c r="A40" s="2" t="s">
        <v>1572</v>
      </c>
      <c r="B40" s="6">
        <v>737000</v>
      </c>
      <c r="C40" s="6">
        <v>3680000</v>
      </c>
    </row>
    <row r="41" spans="1:3" x14ac:dyDescent="0.25">
      <c r="A41" s="2" t="s">
        <v>1573</v>
      </c>
      <c r="B41" s="6">
        <v>739000</v>
      </c>
      <c r="C41" s="6">
        <v>6112000</v>
      </c>
    </row>
    <row r="42" spans="1:3" x14ac:dyDescent="0.25">
      <c r="A42" s="2" t="s">
        <v>1608</v>
      </c>
      <c r="B42" s="6">
        <v>1058000</v>
      </c>
      <c r="C42" s="6">
        <v>4216000</v>
      </c>
    </row>
    <row r="43" spans="1:3" x14ac:dyDescent="0.25">
      <c r="A43" s="2" t="s">
        <v>1609</v>
      </c>
      <c r="B43" s="8">
        <v>0</v>
      </c>
      <c r="C43" s="8">
        <v>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1618</v>
      </c>
      <c r="B1" s="9" t="s">
        <v>2</v>
      </c>
      <c r="C1" s="9"/>
    </row>
    <row r="2" spans="1:3" ht="30" x14ac:dyDescent="0.25">
      <c r="A2" s="1" t="s">
        <v>30</v>
      </c>
      <c r="B2" s="1" t="s">
        <v>3</v>
      </c>
      <c r="C2" s="1" t="s">
        <v>31</v>
      </c>
    </row>
    <row r="3" spans="1:3" x14ac:dyDescent="0.25">
      <c r="A3" s="3" t="s">
        <v>483</v>
      </c>
      <c r="B3" s="4"/>
      <c r="C3" s="4"/>
    </row>
    <row r="4" spans="1:3" ht="30" x14ac:dyDescent="0.25">
      <c r="A4" s="2" t="s">
        <v>639</v>
      </c>
      <c r="B4" s="8">
        <v>4991</v>
      </c>
      <c r="C4" s="8">
        <v>7067</v>
      </c>
    </row>
    <row r="5" spans="1:3" x14ac:dyDescent="0.25">
      <c r="A5" s="2" t="s">
        <v>640</v>
      </c>
      <c r="B5" s="4">
        <v>421</v>
      </c>
      <c r="C5" s="4">
        <v>710</v>
      </c>
    </row>
    <row r="6" spans="1:3" ht="30" x14ac:dyDescent="0.25">
      <c r="A6" s="2" t="s">
        <v>641</v>
      </c>
      <c r="B6" s="6">
        <v>3014</v>
      </c>
      <c r="C6" s="6">
        <v>5057</v>
      </c>
    </row>
    <row r="7" spans="1:3" ht="30" x14ac:dyDescent="0.25">
      <c r="A7" s="2" t="s">
        <v>642</v>
      </c>
      <c r="B7" s="8">
        <v>0</v>
      </c>
      <c r="C7" s="8">
        <v>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1619</v>
      </c>
      <c r="B1" s="1" t="s">
        <v>3</v>
      </c>
      <c r="C1" s="1" t="s">
        <v>31</v>
      </c>
    </row>
    <row r="2" spans="1:3" ht="30" x14ac:dyDescent="0.25">
      <c r="A2" s="3" t="s">
        <v>1620</v>
      </c>
      <c r="B2" s="4"/>
      <c r="C2" s="4"/>
    </row>
    <row r="3" spans="1:3" x14ac:dyDescent="0.25">
      <c r="A3" s="2" t="s">
        <v>1572</v>
      </c>
      <c r="B3" s="8">
        <v>2651000</v>
      </c>
      <c r="C3" s="8">
        <v>6320000</v>
      </c>
    </row>
    <row r="4" spans="1:3" x14ac:dyDescent="0.25">
      <c r="A4" s="2" t="s">
        <v>1573</v>
      </c>
      <c r="B4" s="6">
        <v>2894000</v>
      </c>
      <c r="C4" s="6">
        <v>11814000</v>
      </c>
    </row>
    <row r="5" spans="1:3" x14ac:dyDescent="0.25">
      <c r="A5" s="2" t="s">
        <v>614</v>
      </c>
      <c r="B5" s="4"/>
      <c r="C5" s="4"/>
    </row>
    <row r="6" spans="1:3" ht="30" x14ac:dyDescent="0.25">
      <c r="A6" s="3" t="s">
        <v>1620</v>
      </c>
      <c r="B6" s="4"/>
      <c r="C6" s="4"/>
    </row>
    <row r="7" spans="1:3" x14ac:dyDescent="0.25">
      <c r="A7" s="2" t="s">
        <v>1572</v>
      </c>
      <c r="B7" s="6">
        <v>1914000</v>
      </c>
      <c r="C7" s="6">
        <v>2640000</v>
      </c>
    </row>
    <row r="8" spans="1:3" x14ac:dyDescent="0.25">
      <c r="A8" s="2" t="s">
        <v>1573</v>
      </c>
      <c r="B8" s="6">
        <v>2155000</v>
      </c>
      <c r="C8" s="6">
        <v>5702000</v>
      </c>
    </row>
    <row r="9" spans="1:3" x14ac:dyDescent="0.25">
      <c r="A9" s="2" t="s">
        <v>615</v>
      </c>
      <c r="B9" s="4"/>
      <c r="C9" s="4"/>
    </row>
    <row r="10" spans="1:3" ht="30" x14ac:dyDescent="0.25">
      <c r="A10" s="3" t="s">
        <v>1620</v>
      </c>
      <c r="B10" s="4"/>
      <c r="C10" s="4"/>
    </row>
    <row r="11" spans="1:3" x14ac:dyDescent="0.25">
      <c r="A11" s="2" t="s">
        <v>1572</v>
      </c>
      <c r="B11" s="6">
        <v>737000</v>
      </c>
      <c r="C11" s="6">
        <v>3680000</v>
      </c>
    </row>
    <row r="12" spans="1:3" x14ac:dyDescent="0.25">
      <c r="A12" s="2" t="s">
        <v>1573</v>
      </c>
      <c r="B12" s="6">
        <v>739000</v>
      </c>
      <c r="C12" s="6">
        <v>6112000</v>
      </c>
    </row>
    <row r="13" spans="1:3" x14ac:dyDescent="0.25">
      <c r="A13" s="2" t="s">
        <v>643</v>
      </c>
      <c r="B13" s="4"/>
      <c r="C13" s="4"/>
    </row>
    <row r="14" spans="1:3" ht="30" x14ac:dyDescent="0.25">
      <c r="A14" s="3" t="s">
        <v>1620</v>
      </c>
      <c r="B14" s="4"/>
      <c r="C14" s="4"/>
    </row>
    <row r="15" spans="1:3" x14ac:dyDescent="0.25">
      <c r="A15" s="2" t="s">
        <v>1572</v>
      </c>
      <c r="B15" s="6">
        <v>644000</v>
      </c>
      <c r="C15" s="6">
        <v>2714000</v>
      </c>
    </row>
    <row r="16" spans="1:3" x14ac:dyDescent="0.25">
      <c r="A16" s="2" t="s">
        <v>1573</v>
      </c>
      <c r="B16" s="6">
        <v>834000</v>
      </c>
      <c r="C16" s="6">
        <v>3628000</v>
      </c>
    </row>
    <row r="17" spans="1:3" x14ac:dyDescent="0.25">
      <c r="A17" s="2" t="s">
        <v>1609</v>
      </c>
      <c r="B17" s="4">
        <v>0</v>
      </c>
      <c r="C17" s="4">
        <v>0</v>
      </c>
    </row>
    <row r="18" spans="1:3" ht="30" x14ac:dyDescent="0.25">
      <c r="A18" s="2" t="s">
        <v>1621</v>
      </c>
      <c r="B18" s="4"/>
      <c r="C18" s="4"/>
    </row>
    <row r="19" spans="1:3" ht="30" x14ac:dyDescent="0.25">
      <c r="A19" s="3" t="s">
        <v>1620</v>
      </c>
      <c r="B19" s="4"/>
      <c r="C19" s="4"/>
    </row>
    <row r="20" spans="1:3" x14ac:dyDescent="0.25">
      <c r="A20" s="2" t="s">
        <v>1572</v>
      </c>
      <c r="B20" s="6">
        <v>530000</v>
      </c>
      <c r="C20" s="6">
        <v>541000</v>
      </c>
    </row>
    <row r="21" spans="1:3" x14ac:dyDescent="0.25">
      <c r="A21" s="2" t="s">
        <v>1573</v>
      </c>
      <c r="B21" s="6">
        <v>719000</v>
      </c>
      <c r="C21" s="6">
        <v>843000</v>
      </c>
    </row>
    <row r="22" spans="1:3" x14ac:dyDescent="0.25">
      <c r="A22" s="2" t="s">
        <v>1609</v>
      </c>
      <c r="B22" s="4">
        <v>0</v>
      </c>
      <c r="C22" s="4">
        <v>0</v>
      </c>
    </row>
    <row r="23" spans="1:3" ht="30" x14ac:dyDescent="0.25">
      <c r="A23" s="2" t="s">
        <v>1622</v>
      </c>
      <c r="B23" s="4"/>
      <c r="C23" s="4"/>
    </row>
    <row r="24" spans="1:3" ht="30" x14ac:dyDescent="0.25">
      <c r="A24" s="3" t="s">
        <v>1620</v>
      </c>
      <c r="B24" s="4"/>
      <c r="C24" s="4"/>
    </row>
    <row r="25" spans="1:3" x14ac:dyDescent="0.25">
      <c r="A25" s="2" t="s">
        <v>1572</v>
      </c>
      <c r="B25" s="6">
        <v>114000</v>
      </c>
      <c r="C25" s="6">
        <v>2173000</v>
      </c>
    </row>
    <row r="26" spans="1:3" x14ac:dyDescent="0.25">
      <c r="A26" s="2" t="s">
        <v>1573</v>
      </c>
      <c r="B26" s="6">
        <v>115000</v>
      </c>
      <c r="C26" s="6">
        <v>2785000</v>
      </c>
    </row>
    <row r="27" spans="1:3" x14ac:dyDescent="0.25">
      <c r="A27" s="2" t="s">
        <v>1609</v>
      </c>
      <c r="B27" s="8">
        <v>0</v>
      </c>
      <c r="C27" s="8">
        <v>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v>
      </c>
      <c r="B1" s="9" t="s">
        <v>2</v>
      </c>
      <c r="C1" s="9"/>
    </row>
    <row r="2" spans="1:3" ht="30" x14ac:dyDescent="0.25">
      <c r="A2" s="1" t="s">
        <v>30</v>
      </c>
      <c r="B2" s="1" t="s">
        <v>3</v>
      </c>
      <c r="C2" s="1" t="s">
        <v>83</v>
      </c>
    </row>
    <row r="3" spans="1:3" ht="30" x14ac:dyDescent="0.25">
      <c r="A3" s="3" t="s">
        <v>164</v>
      </c>
      <c r="B3" s="4"/>
      <c r="C3" s="4"/>
    </row>
    <row r="4" spans="1:3" ht="30" x14ac:dyDescent="0.25">
      <c r="A4" s="2" t="s">
        <v>165</v>
      </c>
      <c r="B4" s="8">
        <v>27</v>
      </c>
      <c r="C4" s="8">
        <v>199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1623</v>
      </c>
      <c r="B1" s="9" t="s">
        <v>2</v>
      </c>
      <c r="C1" s="9"/>
    </row>
    <row r="2" spans="1:3" ht="30" x14ac:dyDescent="0.25">
      <c r="A2" s="1" t="s">
        <v>30</v>
      </c>
      <c r="B2" s="1" t="s">
        <v>3</v>
      </c>
      <c r="C2" s="1" t="s">
        <v>31</v>
      </c>
    </row>
    <row r="3" spans="1:3" x14ac:dyDescent="0.25">
      <c r="A3" s="1"/>
      <c r="B3" s="1" t="s">
        <v>1565</v>
      </c>
      <c r="C3" s="1" t="s">
        <v>1565</v>
      </c>
    </row>
    <row r="4" spans="1:3" ht="30" x14ac:dyDescent="0.25">
      <c r="A4" s="3" t="s">
        <v>1620</v>
      </c>
      <c r="B4" s="4"/>
      <c r="C4" s="4"/>
    </row>
    <row r="5" spans="1:3" x14ac:dyDescent="0.25">
      <c r="A5" s="2" t="s">
        <v>1574</v>
      </c>
      <c r="B5" s="4">
        <v>2</v>
      </c>
      <c r="C5" s="4">
        <v>1</v>
      </c>
    </row>
    <row r="6" spans="1:3" x14ac:dyDescent="0.25">
      <c r="A6" s="2" t="s">
        <v>1624</v>
      </c>
      <c r="B6" s="8">
        <v>338</v>
      </c>
      <c r="C6" s="8">
        <v>310</v>
      </c>
    </row>
    <row r="7" spans="1:3" ht="30" x14ac:dyDescent="0.25">
      <c r="A7" s="2" t="s">
        <v>1625</v>
      </c>
      <c r="B7" s="4">
        <v>338</v>
      </c>
      <c r="C7" s="4">
        <v>310</v>
      </c>
    </row>
    <row r="8" spans="1:3" ht="30" x14ac:dyDescent="0.25">
      <c r="A8" s="2" t="s">
        <v>1626</v>
      </c>
      <c r="B8" s="4"/>
      <c r="C8" s="4"/>
    </row>
    <row r="9" spans="1:3" ht="30" x14ac:dyDescent="0.25">
      <c r="A9" s="3" t="s">
        <v>1620</v>
      </c>
      <c r="B9" s="4"/>
      <c r="C9" s="4"/>
    </row>
    <row r="10" spans="1:3" x14ac:dyDescent="0.25">
      <c r="A10" s="2" t="s">
        <v>1574</v>
      </c>
      <c r="B10" s="4">
        <v>1</v>
      </c>
      <c r="C10" s="4">
        <v>1</v>
      </c>
    </row>
    <row r="11" spans="1:3" x14ac:dyDescent="0.25">
      <c r="A11" s="2" t="s">
        <v>1624</v>
      </c>
      <c r="B11" s="4">
        <v>224</v>
      </c>
      <c r="C11" s="4">
        <v>310</v>
      </c>
    </row>
    <row r="12" spans="1:3" ht="30" x14ac:dyDescent="0.25">
      <c r="A12" s="2" t="s">
        <v>1625</v>
      </c>
      <c r="B12" s="4">
        <v>224</v>
      </c>
      <c r="C12" s="4">
        <v>310</v>
      </c>
    </row>
    <row r="13" spans="1:3" ht="30" x14ac:dyDescent="0.25">
      <c r="A13" s="2" t="s">
        <v>1627</v>
      </c>
      <c r="B13" s="4"/>
      <c r="C13" s="4"/>
    </row>
    <row r="14" spans="1:3" ht="30" x14ac:dyDescent="0.25">
      <c r="A14" s="3" t="s">
        <v>1620</v>
      </c>
      <c r="B14" s="4"/>
      <c r="C14" s="4"/>
    </row>
    <row r="15" spans="1:3" x14ac:dyDescent="0.25">
      <c r="A15" s="2" t="s">
        <v>1574</v>
      </c>
      <c r="B15" s="4">
        <v>1</v>
      </c>
      <c r="C15" s="4"/>
    </row>
    <row r="16" spans="1:3" x14ac:dyDescent="0.25">
      <c r="A16" s="2" t="s">
        <v>1624</v>
      </c>
      <c r="B16" s="4">
        <v>114</v>
      </c>
      <c r="C16" s="4"/>
    </row>
    <row r="17" spans="1:3" ht="30" x14ac:dyDescent="0.25">
      <c r="A17" s="2" t="s">
        <v>1625</v>
      </c>
      <c r="B17" s="8">
        <v>114</v>
      </c>
      <c r="C17"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1628</v>
      </c>
      <c r="B1" s="9" t="s">
        <v>2</v>
      </c>
      <c r="C1" s="9"/>
    </row>
    <row r="2" spans="1:3" ht="30" x14ac:dyDescent="0.25">
      <c r="A2" s="1" t="s">
        <v>30</v>
      </c>
      <c r="B2" s="1" t="s">
        <v>3</v>
      </c>
      <c r="C2" s="1" t="s">
        <v>31</v>
      </c>
    </row>
    <row r="3" spans="1:3" x14ac:dyDescent="0.25">
      <c r="A3" s="3" t="s">
        <v>483</v>
      </c>
      <c r="B3" s="4"/>
      <c r="C3" s="4"/>
    </row>
    <row r="4" spans="1:3" x14ac:dyDescent="0.25">
      <c r="A4" s="2" t="s">
        <v>659</v>
      </c>
      <c r="B4" s="8">
        <v>7912</v>
      </c>
      <c r="C4" s="8">
        <v>12189</v>
      </c>
    </row>
    <row r="5" spans="1:3" x14ac:dyDescent="0.25">
      <c r="A5" s="2" t="s">
        <v>660</v>
      </c>
      <c r="B5" s="6">
        <v>-3023</v>
      </c>
      <c r="C5" s="6">
        <v>-3754</v>
      </c>
    </row>
    <row r="6" spans="1:3" x14ac:dyDescent="0.25">
      <c r="A6" s="2" t="s">
        <v>663</v>
      </c>
      <c r="B6" s="6">
        <v>16562</v>
      </c>
      <c r="C6" s="4"/>
    </row>
    <row r="7" spans="1:3" x14ac:dyDescent="0.25">
      <c r="A7" s="2" t="s">
        <v>664</v>
      </c>
      <c r="B7" s="4">
        <v>0</v>
      </c>
      <c r="C7" s="4">
        <v>0</v>
      </c>
    </row>
    <row r="8" spans="1:3" ht="30" x14ac:dyDescent="0.25">
      <c r="A8" s="2" t="s">
        <v>665</v>
      </c>
      <c r="B8" s="4">
        <v>-49</v>
      </c>
      <c r="C8" s="4">
        <v>-523</v>
      </c>
    </row>
    <row r="9" spans="1:3" x14ac:dyDescent="0.25">
      <c r="A9" s="2" t="s">
        <v>668</v>
      </c>
      <c r="B9" s="8">
        <v>21402</v>
      </c>
      <c r="C9" s="8">
        <v>7912</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1629</v>
      </c>
      <c r="B1" s="1" t="s">
        <v>3</v>
      </c>
      <c r="C1" s="1" t="s">
        <v>31</v>
      </c>
    </row>
    <row r="2" spans="1:3" x14ac:dyDescent="0.25">
      <c r="A2" s="3" t="s">
        <v>1630</v>
      </c>
      <c r="B2" s="4"/>
      <c r="C2" s="4"/>
    </row>
    <row r="3" spans="1:3" x14ac:dyDescent="0.25">
      <c r="A3" s="2" t="s">
        <v>1573</v>
      </c>
      <c r="B3" s="8">
        <v>2894000</v>
      </c>
      <c r="C3" s="8">
        <v>11814000</v>
      </c>
    </row>
    <row r="4" spans="1:3" x14ac:dyDescent="0.25">
      <c r="A4" s="2" t="s">
        <v>1631</v>
      </c>
      <c r="B4" s="6">
        <v>2651000</v>
      </c>
      <c r="C4" s="6">
        <v>6320000</v>
      </c>
    </row>
    <row r="5" spans="1:3" x14ac:dyDescent="0.25">
      <c r="A5" s="2" t="s">
        <v>1485</v>
      </c>
      <c r="B5" s="4"/>
      <c r="C5" s="4"/>
    </row>
    <row r="6" spans="1:3" x14ac:dyDescent="0.25">
      <c r="A6" s="3" t="s">
        <v>1630</v>
      </c>
      <c r="B6" s="4"/>
      <c r="C6" s="4"/>
    </row>
    <row r="7" spans="1:3" x14ac:dyDescent="0.25">
      <c r="A7" s="2" t="s">
        <v>1573</v>
      </c>
      <c r="B7" s="6">
        <v>4285000</v>
      </c>
      <c r="C7" s="6">
        <v>7210000</v>
      </c>
    </row>
    <row r="8" spans="1:3" x14ac:dyDescent="0.25">
      <c r="A8" s="2" t="s">
        <v>1631</v>
      </c>
      <c r="B8" s="6">
        <v>2385000</v>
      </c>
      <c r="C8" s="6">
        <v>4328000</v>
      </c>
    </row>
    <row r="9" spans="1:3" x14ac:dyDescent="0.25">
      <c r="A9" s="2" t="s">
        <v>1632</v>
      </c>
      <c r="B9" s="4"/>
      <c r="C9" s="4"/>
    </row>
    <row r="10" spans="1:3" x14ac:dyDescent="0.25">
      <c r="A10" s="3" t="s">
        <v>1630</v>
      </c>
      <c r="B10" s="4"/>
      <c r="C10" s="4"/>
    </row>
    <row r="11" spans="1:3" x14ac:dyDescent="0.25">
      <c r="A11" s="2" t="s">
        <v>1573</v>
      </c>
      <c r="B11" s="6">
        <v>1205000</v>
      </c>
      <c r="C11" s="6">
        <v>1599000</v>
      </c>
    </row>
    <row r="12" spans="1:3" x14ac:dyDescent="0.25">
      <c r="A12" s="2" t="s">
        <v>1631</v>
      </c>
      <c r="B12" s="6">
        <v>693000</v>
      </c>
      <c r="C12" s="6">
        <v>1046000</v>
      </c>
    </row>
    <row r="13" spans="1:3" ht="30" x14ac:dyDescent="0.25">
      <c r="A13" s="2" t="s">
        <v>1633</v>
      </c>
      <c r="B13" s="4"/>
      <c r="C13" s="4"/>
    </row>
    <row r="14" spans="1:3" x14ac:dyDescent="0.25">
      <c r="A14" s="3" t="s">
        <v>1630</v>
      </c>
      <c r="B14" s="4"/>
      <c r="C14" s="4"/>
    </row>
    <row r="15" spans="1:3" x14ac:dyDescent="0.25">
      <c r="A15" s="2" t="s">
        <v>1573</v>
      </c>
      <c r="B15" s="6">
        <v>3018000</v>
      </c>
      <c r="C15" s="6">
        <v>5611000</v>
      </c>
    </row>
    <row r="16" spans="1:3" x14ac:dyDescent="0.25">
      <c r="A16" s="2" t="s">
        <v>1631</v>
      </c>
      <c r="B16" s="6">
        <v>1692000</v>
      </c>
      <c r="C16" s="6">
        <v>3282000</v>
      </c>
    </row>
    <row r="17" spans="1:3" x14ac:dyDescent="0.25">
      <c r="A17" s="2" t="s">
        <v>1634</v>
      </c>
      <c r="B17" s="4"/>
      <c r="C17" s="4"/>
    </row>
    <row r="18" spans="1:3" x14ac:dyDescent="0.25">
      <c r="A18" s="3" t="s">
        <v>1630</v>
      </c>
      <c r="B18" s="4"/>
      <c r="C18" s="4"/>
    </row>
    <row r="19" spans="1:3" x14ac:dyDescent="0.25">
      <c r="A19" s="2" t="s">
        <v>1573</v>
      </c>
      <c r="B19" s="8">
        <v>62000</v>
      </c>
      <c r="C19"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1635</v>
      </c>
      <c r="B1" s="9" t="s">
        <v>2</v>
      </c>
      <c r="C1" s="9"/>
    </row>
    <row r="2" spans="1:3" ht="30" x14ac:dyDescent="0.25">
      <c r="A2" s="1" t="s">
        <v>30</v>
      </c>
      <c r="B2" s="1" t="s">
        <v>3</v>
      </c>
      <c r="C2" s="1" t="s">
        <v>31</v>
      </c>
    </row>
    <row r="3" spans="1:3" ht="30" x14ac:dyDescent="0.25">
      <c r="A3" s="3" t="s">
        <v>1636</v>
      </c>
      <c r="B3" s="4"/>
      <c r="C3" s="4"/>
    </row>
    <row r="4" spans="1:3" x14ac:dyDescent="0.25">
      <c r="A4" s="2" t="s">
        <v>659</v>
      </c>
      <c r="B4" s="8">
        <v>7912</v>
      </c>
      <c r="C4" s="8">
        <v>12189</v>
      </c>
    </row>
    <row r="5" spans="1:3" x14ac:dyDescent="0.25">
      <c r="A5" s="2" t="s">
        <v>660</v>
      </c>
      <c r="B5" s="6">
        <v>-3023</v>
      </c>
      <c r="C5" s="6">
        <v>-3754</v>
      </c>
    </row>
    <row r="6" spans="1:3" x14ac:dyDescent="0.25">
      <c r="A6" s="2" t="s">
        <v>668</v>
      </c>
      <c r="B6" s="6">
        <v>21402</v>
      </c>
      <c r="C6" s="6">
        <v>7912</v>
      </c>
    </row>
    <row r="7" spans="1:3" x14ac:dyDescent="0.25">
      <c r="A7" s="2" t="s">
        <v>1485</v>
      </c>
      <c r="B7" s="4"/>
      <c r="C7" s="4"/>
    </row>
    <row r="8" spans="1:3" ht="30" x14ac:dyDescent="0.25">
      <c r="A8" s="3" t="s">
        <v>1636</v>
      </c>
      <c r="B8" s="4"/>
      <c r="C8" s="4"/>
    </row>
    <row r="9" spans="1:3" x14ac:dyDescent="0.25">
      <c r="A9" s="2" t="s">
        <v>659</v>
      </c>
      <c r="B9" s="4">
        <v>395</v>
      </c>
      <c r="C9" s="4">
        <v>9</v>
      </c>
    </row>
    <row r="10" spans="1:3" x14ac:dyDescent="0.25">
      <c r="A10" s="2" t="s">
        <v>660</v>
      </c>
      <c r="B10" s="4">
        <v>-71</v>
      </c>
      <c r="C10" s="4">
        <v>-33</v>
      </c>
    </row>
    <row r="11" spans="1:3" ht="30" x14ac:dyDescent="0.25">
      <c r="A11" s="2" t="s">
        <v>680</v>
      </c>
      <c r="B11" s="4"/>
      <c r="C11" s="4">
        <v>419</v>
      </c>
    </row>
    <row r="12" spans="1:3" x14ac:dyDescent="0.25">
      <c r="A12" s="2" t="s">
        <v>668</v>
      </c>
      <c r="B12" s="8">
        <v>324</v>
      </c>
      <c r="C12" s="8">
        <v>395</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1637</v>
      </c>
      <c r="B1" s="9" t="s">
        <v>3</v>
      </c>
      <c r="C1" s="9" t="s">
        <v>31</v>
      </c>
    </row>
    <row r="2" spans="1:3" ht="30" x14ac:dyDescent="0.25">
      <c r="A2" s="1" t="s">
        <v>30</v>
      </c>
      <c r="B2" s="9"/>
      <c r="C2" s="9"/>
    </row>
    <row r="3" spans="1:3" ht="30" x14ac:dyDescent="0.25">
      <c r="A3" s="3" t="s">
        <v>1638</v>
      </c>
      <c r="B3" s="4"/>
      <c r="C3" s="4"/>
    </row>
    <row r="4" spans="1:3" x14ac:dyDescent="0.25">
      <c r="A4" s="2" t="s">
        <v>685</v>
      </c>
      <c r="B4" s="8">
        <v>8489</v>
      </c>
      <c r="C4" s="8">
        <v>5252</v>
      </c>
    </row>
    <row r="5" spans="1:3" x14ac:dyDescent="0.25">
      <c r="A5" s="2" t="s">
        <v>686</v>
      </c>
      <c r="B5" s="6">
        <v>7009</v>
      </c>
      <c r="C5" s="6">
        <v>6730</v>
      </c>
    </row>
    <row r="6" spans="1:3" x14ac:dyDescent="0.25">
      <c r="A6" s="2" t="s">
        <v>136</v>
      </c>
      <c r="B6" s="6">
        <v>15498</v>
      </c>
      <c r="C6" s="6">
        <v>11982</v>
      </c>
    </row>
    <row r="7" spans="1:3" ht="30" x14ac:dyDescent="0.25">
      <c r="A7" s="2" t="s">
        <v>687</v>
      </c>
      <c r="B7" s="6">
        <v>-10121</v>
      </c>
      <c r="C7" s="6">
        <v>-8451</v>
      </c>
    </row>
    <row r="8" spans="1:3" x14ac:dyDescent="0.25">
      <c r="A8" s="2" t="s">
        <v>136</v>
      </c>
      <c r="B8" s="8">
        <v>5377</v>
      </c>
      <c r="C8" s="8">
        <v>3531</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1639</v>
      </c>
      <c r="B1" s="9" t="s">
        <v>2</v>
      </c>
      <c r="C1" s="9"/>
      <c r="D1" s="9"/>
    </row>
    <row r="2" spans="1:4" x14ac:dyDescent="0.25">
      <c r="A2" s="9"/>
      <c r="B2" s="1" t="s">
        <v>3</v>
      </c>
      <c r="C2" s="1" t="s">
        <v>31</v>
      </c>
      <c r="D2" s="1" t="s">
        <v>83</v>
      </c>
    </row>
    <row r="3" spans="1:4" ht="30" x14ac:dyDescent="0.25">
      <c r="A3" s="3" t="s">
        <v>1638</v>
      </c>
      <c r="B3" s="4"/>
      <c r="C3" s="4"/>
      <c r="D3" s="4"/>
    </row>
    <row r="4" spans="1:4" x14ac:dyDescent="0.25">
      <c r="A4" s="2" t="s">
        <v>170</v>
      </c>
      <c r="B4" s="8">
        <v>1019000</v>
      </c>
      <c r="C4" s="8">
        <v>1082000</v>
      </c>
      <c r="D4" s="8">
        <v>1022000</v>
      </c>
    </row>
    <row r="5" spans="1:4" x14ac:dyDescent="0.25">
      <c r="A5" s="2" t="s">
        <v>1640</v>
      </c>
      <c r="B5" s="8">
        <v>2200000</v>
      </c>
      <c r="C5" s="8">
        <v>2200000</v>
      </c>
      <c r="D5" s="8">
        <v>1800000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1641</v>
      </c>
      <c r="B1" s="9" t="s">
        <v>3</v>
      </c>
    </row>
    <row r="2" spans="1:2" ht="30" x14ac:dyDescent="0.25">
      <c r="A2" s="1" t="s">
        <v>30</v>
      </c>
      <c r="B2" s="9"/>
    </row>
    <row r="3" spans="1:2" ht="45" x14ac:dyDescent="0.25">
      <c r="A3" s="3" t="s">
        <v>1642</v>
      </c>
      <c r="B3" s="4"/>
    </row>
    <row r="4" spans="1:2" x14ac:dyDescent="0.25">
      <c r="A4" s="2">
        <v>2015</v>
      </c>
      <c r="B4" s="8">
        <v>3186</v>
      </c>
    </row>
    <row r="5" spans="1:2" x14ac:dyDescent="0.25">
      <c r="A5" s="2">
        <v>2016</v>
      </c>
      <c r="B5" s="6">
        <v>3034</v>
      </c>
    </row>
    <row r="6" spans="1:2" x14ac:dyDescent="0.25">
      <c r="A6" s="2">
        <v>2017</v>
      </c>
      <c r="B6" s="6">
        <v>2981</v>
      </c>
    </row>
    <row r="7" spans="1:2" x14ac:dyDescent="0.25">
      <c r="A7" s="2">
        <v>2018</v>
      </c>
      <c r="B7" s="6">
        <v>2162</v>
      </c>
    </row>
    <row r="8" spans="1:2" x14ac:dyDescent="0.25">
      <c r="A8" s="2">
        <v>2019</v>
      </c>
      <c r="B8" s="6">
        <v>2006</v>
      </c>
    </row>
    <row r="9" spans="1:2" x14ac:dyDescent="0.25">
      <c r="A9" s="2" t="s">
        <v>694</v>
      </c>
      <c r="B9" s="6">
        <v>6066</v>
      </c>
    </row>
    <row r="10" spans="1:2" x14ac:dyDescent="0.25">
      <c r="A10" s="2" t="s">
        <v>136</v>
      </c>
      <c r="B10" s="8">
        <v>19435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28515625" bestFit="1" customWidth="1"/>
    <col min="6" max="6" width="12.5703125" bestFit="1" customWidth="1"/>
  </cols>
  <sheetData>
    <row r="1" spans="1:6" ht="30" customHeight="1" x14ac:dyDescent="0.25">
      <c r="A1" s="9" t="s">
        <v>1643</v>
      </c>
      <c r="B1" s="1" t="s">
        <v>1425</v>
      </c>
      <c r="C1" s="9" t="s">
        <v>2</v>
      </c>
      <c r="D1" s="9"/>
      <c r="E1" s="9"/>
      <c r="F1" s="1"/>
    </row>
    <row r="2" spans="1:6" x14ac:dyDescent="0.25">
      <c r="A2" s="9"/>
      <c r="B2" s="1" t="s">
        <v>3</v>
      </c>
      <c r="C2" s="1" t="s">
        <v>3</v>
      </c>
      <c r="D2" s="1" t="s">
        <v>31</v>
      </c>
      <c r="E2" s="1" t="s">
        <v>83</v>
      </c>
      <c r="F2" s="1" t="s">
        <v>1458</v>
      </c>
    </row>
    <row r="3" spans="1:6" ht="30" x14ac:dyDescent="0.25">
      <c r="A3" s="3" t="s">
        <v>1644</v>
      </c>
      <c r="B3" s="4"/>
      <c r="C3" s="4"/>
      <c r="D3" s="4"/>
      <c r="E3" s="4"/>
      <c r="F3" s="4"/>
    </row>
    <row r="4" spans="1:6" x14ac:dyDescent="0.25">
      <c r="A4" s="2" t="s">
        <v>46</v>
      </c>
      <c r="B4" s="8">
        <v>63950000</v>
      </c>
      <c r="C4" s="8">
        <v>63950000</v>
      </c>
      <c r="D4" s="8">
        <v>12292000</v>
      </c>
      <c r="E4" s="8">
        <v>12292000</v>
      </c>
      <c r="F4" s="4"/>
    </row>
    <row r="5" spans="1:6" x14ac:dyDescent="0.25">
      <c r="A5" s="2" t="s">
        <v>1645</v>
      </c>
      <c r="B5" s="4"/>
      <c r="C5" s="6">
        <v>51658000</v>
      </c>
      <c r="D5" s="4"/>
      <c r="E5" s="4"/>
      <c r="F5" s="4"/>
    </row>
    <row r="6" spans="1:6" x14ac:dyDescent="0.25">
      <c r="A6" s="2" t="s">
        <v>1433</v>
      </c>
      <c r="B6" s="4">
        <v>0</v>
      </c>
      <c r="C6" s="4">
        <v>0</v>
      </c>
      <c r="D6" s="4">
        <v>0</v>
      </c>
      <c r="E6" s="4"/>
      <c r="F6" s="4"/>
    </row>
    <row r="7" spans="1:6" x14ac:dyDescent="0.25">
      <c r="A7" s="2" t="s">
        <v>1646</v>
      </c>
      <c r="B7" s="4"/>
      <c r="C7" s="4" t="s">
        <v>1647</v>
      </c>
      <c r="D7" s="4"/>
      <c r="E7" s="4"/>
      <c r="F7" s="4"/>
    </row>
    <row r="8" spans="1:6" x14ac:dyDescent="0.25">
      <c r="A8" s="2" t="s">
        <v>1648</v>
      </c>
      <c r="B8" s="6">
        <v>1700000</v>
      </c>
      <c r="C8" s="6">
        <v>1700000</v>
      </c>
      <c r="D8" s="4"/>
      <c r="E8" s="4"/>
      <c r="F8" s="4"/>
    </row>
    <row r="9" spans="1:6" x14ac:dyDescent="0.25">
      <c r="A9" s="2" t="s">
        <v>1649</v>
      </c>
      <c r="B9" s="6">
        <v>1300000</v>
      </c>
      <c r="C9" s="6">
        <v>1300000</v>
      </c>
      <c r="D9" s="4"/>
      <c r="E9" s="4"/>
      <c r="F9" s="4"/>
    </row>
    <row r="10" spans="1:6" x14ac:dyDescent="0.25">
      <c r="A10" s="2" t="s">
        <v>1650</v>
      </c>
      <c r="B10" s="6">
        <v>1100000</v>
      </c>
      <c r="C10" s="6">
        <v>1100000</v>
      </c>
      <c r="D10" s="4"/>
      <c r="E10" s="4"/>
      <c r="F10" s="4"/>
    </row>
    <row r="11" spans="1:6" x14ac:dyDescent="0.25">
      <c r="A11" s="2" t="s">
        <v>1651</v>
      </c>
      <c r="B11" s="6">
        <v>936000</v>
      </c>
      <c r="C11" s="6">
        <v>936000</v>
      </c>
      <c r="D11" s="4"/>
      <c r="E11" s="4"/>
      <c r="F11" s="4"/>
    </row>
    <row r="12" spans="1:6" x14ac:dyDescent="0.25">
      <c r="A12" s="2" t="s">
        <v>1652</v>
      </c>
      <c r="B12" s="6">
        <v>692000</v>
      </c>
      <c r="C12" s="6">
        <v>692000</v>
      </c>
      <c r="D12" s="4"/>
      <c r="E12" s="4"/>
      <c r="F12" s="4"/>
    </row>
    <row r="13" spans="1:6" ht="30" x14ac:dyDescent="0.25">
      <c r="A13" s="2" t="s">
        <v>1653</v>
      </c>
      <c r="B13" s="4"/>
      <c r="C13" s="6">
        <v>142000</v>
      </c>
      <c r="D13" s="6">
        <v>-313000</v>
      </c>
      <c r="E13" s="6">
        <v>-315000</v>
      </c>
      <c r="F13" s="4"/>
    </row>
    <row r="14" spans="1:6" x14ac:dyDescent="0.25">
      <c r="A14" s="2" t="s">
        <v>719</v>
      </c>
      <c r="B14" s="4"/>
      <c r="C14" s="4"/>
      <c r="D14" s="4"/>
      <c r="E14" s="4"/>
      <c r="F14" s="4"/>
    </row>
    <row r="15" spans="1:6" ht="30" x14ac:dyDescent="0.25">
      <c r="A15" s="3" t="s">
        <v>1644</v>
      </c>
      <c r="B15" s="4"/>
      <c r="C15" s="4"/>
      <c r="D15" s="4"/>
      <c r="E15" s="4"/>
      <c r="F15" s="4"/>
    </row>
    <row r="16" spans="1:6" x14ac:dyDescent="0.25">
      <c r="A16" s="2" t="s">
        <v>1654</v>
      </c>
      <c r="B16" s="6">
        <v>1400000</v>
      </c>
      <c r="C16" s="6">
        <v>1400000</v>
      </c>
      <c r="D16" s="4"/>
      <c r="E16" s="4"/>
      <c r="F16" s="4"/>
    </row>
    <row r="17" spans="1:6" ht="30" x14ac:dyDescent="0.25">
      <c r="A17" s="2" t="s">
        <v>1653</v>
      </c>
      <c r="B17" s="4"/>
      <c r="C17" s="6">
        <v>142000</v>
      </c>
      <c r="D17" s="6">
        <v>313000</v>
      </c>
      <c r="E17" s="6">
        <v>315000</v>
      </c>
      <c r="F17" s="4"/>
    </row>
    <row r="18" spans="1:6" x14ac:dyDescent="0.25">
      <c r="A18" s="2" t="s">
        <v>1343</v>
      </c>
      <c r="B18" s="4"/>
      <c r="C18" s="4"/>
      <c r="D18" s="4"/>
      <c r="E18" s="4"/>
      <c r="F18" s="4"/>
    </row>
    <row r="19" spans="1:6" ht="30" x14ac:dyDescent="0.25">
      <c r="A19" s="3" t="s">
        <v>1644</v>
      </c>
      <c r="B19" s="4"/>
      <c r="C19" s="4"/>
      <c r="D19" s="4"/>
      <c r="E19" s="4"/>
      <c r="F19" s="4"/>
    </row>
    <row r="20" spans="1:6" x14ac:dyDescent="0.25">
      <c r="A20" s="2" t="s">
        <v>46</v>
      </c>
      <c r="B20" s="6">
        <v>51700000</v>
      </c>
      <c r="C20" s="6">
        <v>51700000</v>
      </c>
      <c r="D20" s="4"/>
      <c r="E20" s="4"/>
      <c r="F20" s="6">
        <v>51658000</v>
      </c>
    </row>
    <row r="21" spans="1:6" x14ac:dyDescent="0.25">
      <c r="A21" s="2" t="s">
        <v>1645</v>
      </c>
      <c r="B21" s="4"/>
      <c r="C21" s="6">
        <v>51700000</v>
      </c>
      <c r="D21" s="4"/>
      <c r="E21" s="4"/>
      <c r="F21" s="4"/>
    </row>
    <row r="22" spans="1:6" x14ac:dyDescent="0.25">
      <c r="A22" s="2" t="s">
        <v>1654</v>
      </c>
      <c r="B22" s="8">
        <v>390000</v>
      </c>
      <c r="C22" s="8">
        <v>390000</v>
      </c>
      <c r="D22" s="4"/>
      <c r="E22" s="4"/>
      <c r="F22" s="4"/>
    </row>
  </sheetData>
  <mergeCells count="2">
    <mergeCell ref="A1:A2"/>
    <mergeCell ref="C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9" t="s">
        <v>1655</v>
      </c>
      <c r="B1" s="1" t="s">
        <v>1425</v>
      </c>
      <c r="C1" s="9" t="s">
        <v>2</v>
      </c>
      <c r="D1" s="9"/>
    </row>
    <row r="2" spans="1:4" x14ac:dyDescent="0.25">
      <c r="A2" s="9"/>
      <c r="B2" s="1" t="s">
        <v>3</v>
      </c>
      <c r="C2" s="1" t="s">
        <v>3</v>
      </c>
      <c r="D2" s="1" t="s">
        <v>31</v>
      </c>
    </row>
    <row r="3" spans="1:4" ht="30" x14ac:dyDescent="0.25">
      <c r="A3" s="3" t="s">
        <v>697</v>
      </c>
      <c r="B3" s="4"/>
      <c r="C3" s="4"/>
      <c r="D3" s="4"/>
    </row>
    <row r="4" spans="1:4" x14ac:dyDescent="0.25">
      <c r="A4" s="2" t="s">
        <v>659</v>
      </c>
      <c r="B4" s="4"/>
      <c r="C4" s="8">
        <v>12292000</v>
      </c>
      <c r="D4" s="8">
        <v>12292000</v>
      </c>
    </row>
    <row r="5" spans="1:4" x14ac:dyDescent="0.25">
      <c r="A5" s="2" t="s">
        <v>700</v>
      </c>
      <c r="B5" s="4"/>
      <c r="C5" s="6">
        <v>51658000</v>
      </c>
      <c r="D5" s="4"/>
    </row>
    <row r="6" spans="1:4" x14ac:dyDescent="0.25">
      <c r="A6" s="2" t="s">
        <v>701</v>
      </c>
      <c r="B6" s="4">
        <v>0</v>
      </c>
      <c r="C6" s="4">
        <v>0</v>
      </c>
      <c r="D6" s="4">
        <v>0</v>
      </c>
    </row>
    <row r="7" spans="1:4" x14ac:dyDescent="0.25">
      <c r="A7" s="2" t="s">
        <v>668</v>
      </c>
      <c r="B7" s="6">
        <v>63950000</v>
      </c>
      <c r="C7" s="6">
        <v>63950000</v>
      </c>
      <c r="D7" s="6">
        <v>12292000</v>
      </c>
    </row>
    <row r="8" spans="1:4" ht="30" x14ac:dyDescent="0.25">
      <c r="A8" s="2" t="s">
        <v>702</v>
      </c>
      <c r="B8" s="8">
        <v>0</v>
      </c>
      <c r="C8" s="8">
        <v>0</v>
      </c>
      <c r="D8" s="8">
        <v>0</v>
      </c>
    </row>
  </sheetData>
  <mergeCells count="2">
    <mergeCell ref="A1:A2"/>
    <mergeCell ref="C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1656</v>
      </c>
      <c r="B1" s="9" t="s">
        <v>2</v>
      </c>
      <c r="C1" s="9"/>
      <c r="D1" s="9"/>
    </row>
    <row r="2" spans="1:4" x14ac:dyDescent="0.25">
      <c r="A2" s="9"/>
      <c r="B2" s="1" t="s">
        <v>3</v>
      </c>
      <c r="C2" s="1" t="s">
        <v>31</v>
      </c>
      <c r="D2" s="1" t="s">
        <v>83</v>
      </c>
    </row>
    <row r="3" spans="1:4" x14ac:dyDescent="0.25">
      <c r="A3" s="3" t="s">
        <v>709</v>
      </c>
      <c r="B3" s="4"/>
      <c r="C3" s="4"/>
      <c r="D3" s="4"/>
    </row>
    <row r="4" spans="1:4" x14ac:dyDescent="0.25">
      <c r="A4" s="2" t="s">
        <v>713</v>
      </c>
      <c r="B4" s="8">
        <v>-142000</v>
      </c>
      <c r="C4" s="8">
        <v>313000</v>
      </c>
      <c r="D4" s="8">
        <v>315000</v>
      </c>
    </row>
    <row r="5" spans="1:4" x14ac:dyDescent="0.25">
      <c r="A5" s="2" t="s">
        <v>1657</v>
      </c>
      <c r="B5" s="4"/>
      <c r="C5" s="4"/>
      <c r="D5" s="4"/>
    </row>
    <row r="6" spans="1:4" x14ac:dyDescent="0.25">
      <c r="A6" s="3" t="s">
        <v>707</v>
      </c>
      <c r="B6" s="4"/>
      <c r="C6" s="4"/>
      <c r="D6" s="4"/>
    </row>
    <row r="7" spans="1:4" x14ac:dyDescent="0.25">
      <c r="A7" s="2" t="s">
        <v>659</v>
      </c>
      <c r="B7" s="6">
        <v>2103000</v>
      </c>
      <c r="C7" s="6">
        <v>2103000</v>
      </c>
      <c r="D7" s="6">
        <v>1098000</v>
      </c>
    </row>
    <row r="8" spans="1:4" x14ac:dyDescent="0.25">
      <c r="A8" s="2" t="s">
        <v>708</v>
      </c>
      <c r="B8" s="6">
        <v>7143000</v>
      </c>
      <c r="C8" s="4">
        <v>0</v>
      </c>
      <c r="D8" s="6">
        <v>1005000</v>
      </c>
    </row>
    <row r="9" spans="1:4" x14ac:dyDescent="0.25">
      <c r="A9" s="2" t="s">
        <v>668</v>
      </c>
      <c r="B9" s="6">
        <v>9246000</v>
      </c>
      <c r="C9" s="6">
        <v>2103000</v>
      </c>
      <c r="D9" s="6">
        <v>2103000</v>
      </c>
    </row>
    <row r="10" spans="1:4" x14ac:dyDescent="0.25">
      <c r="A10" s="3" t="s">
        <v>709</v>
      </c>
      <c r="B10" s="4"/>
      <c r="C10" s="4"/>
      <c r="D10" s="4"/>
    </row>
    <row r="11" spans="1:4" x14ac:dyDescent="0.25">
      <c r="A11" s="2" t="s">
        <v>659</v>
      </c>
      <c r="B11" s="6">
        <v>-665000</v>
      </c>
      <c r="C11" s="6">
        <v>-356000</v>
      </c>
      <c r="D11" s="6">
        <v>-137000</v>
      </c>
    </row>
    <row r="12" spans="1:4" x14ac:dyDescent="0.25">
      <c r="A12" s="2" t="s">
        <v>713</v>
      </c>
      <c r="B12" s="6">
        <v>-391000</v>
      </c>
      <c r="C12" s="6">
        <v>-309000</v>
      </c>
      <c r="D12" s="6">
        <v>-219000</v>
      </c>
    </row>
    <row r="13" spans="1:4" x14ac:dyDescent="0.25">
      <c r="A13" s="2" t="s">
        <v>668</v>
      </c>
      <c r="B13" s="6">
        <v>-1056000</v>
      </c>
      <c r="C13" s="6">
        <v>-665000</v>
      </c>
      <c r="D13" s="6">
        <v>-356000</v>
      </c>
    </row>
    <row r="14" spans="1:4" x14ac:dyDescent="0.25">
      <c r="A14" s="2" t="s">
        <v>718</v>
      </c>
      <c r="B14" s="8">
        <v>8190000</v>
      </c>
      <c r="C14" s="8">
        <v>1438000</v>
      </c>
      <c r="D14" s="8">
        <v>1747000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v>
      </c>
      <c r="B1" s="9" t="s">
        <v>2</v>
      </c>
      <c r="C1" s="9"/>
      <c r="D1" s="9"/>
    </row>
    <row r="2" spans="1:4" ht="30" x14ac:dyDescent="0.25">
      <c r="A2" s="1" t="s">
        <v>30</v>
      </c>
      <c r="B2" s="1" t="s">
        <v>3</v>
      </c>
      <c r="C2" s="1" t="s">
        <v>31</v>
      </c>
      <c r="D2" s="1" t="s">
        <v>83</v>
      </c>
    </row>
    <row r="3" spans="1:4" x14ac:dyDescent="0.25">
      <c r="A3" s="3" t="s">
        <v>167</v>
      </c>
      <c r="B3" s="4"/>
      <c r="C3" s="4"/>
      <c r="D3" s="4"/>
    </row>
    <row r="4" spans="1:4" x14ac:dyDescent="0.25">
      <c r="A4" s="2" t="s">
        <v>119</v>
      </c>
      <c r="B4" s="8">
        <v>8908</v>
      </c>
      <c r="C4" s="8">
        <v>9785</v>
      </c>
      <c r="D4" s="8">
        <v>1727</v>
      </c>
    </row>
    <row r="5" spans="1:4" ht="45" x14ac:dyDescent="0.25">
      <c r="A5" s="3" t="s">
        <v>168</v>
      </c>
      <c r="B5" s="4"/>
      <c r="C5" s="4"/>
      <c r="D5" s="4"/>
    </row>
    <row r="6" spans="1:4" x14ac:dyDescent="0.25">
      <c r="A6" s="2" t="s">
        <v>97</v>
      </c>
      <c r="B6" s="6">
        <v>2239</v>
      </c>
      <c r="C6" s="6">
        <v>2852</v>
      </c>
      <c r="D6" s="6">
        <v>1768</v>
      </c>
    </row>
    <row r="7" spans="1:4" ht="30" x14ac:dyDescent="0.25">
      <c r="A7" s="2" t="s">
        <v>169</v>
      </c>
      <c r="B7" s="4">
        <v>142</v>
      </c>
      <c r="C7" s="4">
        <v>73</v>
      </c>
      <c r="D7" s="4">
        <v>34</v>
      </c>
    </row>
    <row r="8" spans="1:4" x14ac:dyDescent="0.25">
      <c r="A8" s="2" t="s">
        <v>127</v>
      </c>
      <c r="B8" s="6">
        <v>1699</v>
      </c>
      <c r="C8" s="6">
        <v>1088</v>
      </c>
      <c r="D8" s="6">
        <v>1120</v>
      </c>
    </row>
    <row r="9" spans="1:4" x14ac:dyDescent="0.25">
      <c r="A9" s="2" t="s">
        <v>170</v>
      </c>
      <c r="B9" s="6">
        <v>1019</v>
      </c>
      <c r="C9" s="6">
        <v>1082</v>
      </c>
      <c r="D9" s="6">
        <v>1022</v>
      </c>
    </row>
    <row r="10" spans="1:4" ht="45" x14ac:dyDescent="0.25">
      <c r="A10" s="2" t="s">
        <v>171</v>
      </c>
      <c r="B10" s="6">
        <v>-5360</v>
      </c>
      <c r="C10" s="6">
        <v>-6158</v>
      </c>
      <c r="D10" s="6">
        <v>-3654</v>
      </c>
    </row>
    <row r="11" spans="1:4" ht="30" x14ac:dyDescent="0.25">
      <c r="A11" s="2" t="s">
        <v>172</v>
      </c>
      <c r="B11" s="6">
        <v>1677</v>
      </c>
      <c r="C11" s="6">
        <v>1642</v>
      </c>
      <c r="D11" s="6">
        <v>1403</v>
      </c>
    </row>
    <row r="12" spans="1:4" x14ac:dyDescent="0.25">
      <c r="A12" s="2" t="s">
        <v>173</v>
      </c>
      <c r="B12" s="4">
        <v>-661</v>
      </c>
      <c r="C12" s="4">
        <v>-617</v>
      </c>
      <c r="D12" s="4">
        <v>-267</v>
      </c>
    </row>
    <row r="13" spans="1:4" ht="30" x14ac:dyDescent="0.25">
      <c r="A13" s="2" t="s">
        <v>174</v>
      </c>
      <c r="B13" s="4">
        <v>391</v>
      </c>
      <c r="C13" s="4">
        <v>309</v>
      </c>
      <c r="D13" s="4">
        <v>219</v>
      </c>
    </row>
    <row r="14" spans="1:4" x14ac:dyDescent="0.25">
      <c r="A14" s="2" t="s">
        <v>175</v>
      </c>
      <c r="B14" s="4">
        <v>-42</v>
      </c>
      <c r="C14" s="4">
        <v>-141</v>
      </c>
      <c r="D14" s="4">
        <v>-140</v>
      </c>
    </row>
    <row r="15" spans="1:4" ht="30" x14ac:dyDescent="0.25">
      <c r="A15" s="2" t="s">
        <v>176</v>
      </c>
      <c r="B15" s="4">
        <v>142</v>
      </c>
      <c r="C15" s="4">
        <v>-313</v>
      </c>
      <c r="D15" s="4">
        <v>-315</v>
      </c>
    </row>
    <row r="16" spans="1:4" ht="30" x14ac:dyDescent="0.25">
      <c r="A16" s="2" t="s">
        <v>177</v>
      </c>
      <c r="B16" s="4">
        <v>159</v>
      </c>
      <c r="C16" s="4">
        <v>210</v>
      </c>
      <c r="D16" s="4">
        <v>94</v>
      </c>
    </row>
    <row r="17" spans="1:4" x14ac:dyDescent="0.25">
      <c r="A17" s="2" t="s">
        <v>178</v>
      </c>
      <c r="B17" s="4">
        <v>7</v>
      </c>
      <c r="C17" s="4">
        <v>15</v>
      </c>
      <c r="D17" s="4">
        <v>5</v>
      </c>
    </row>
    <row r="18" spans="1:4" x14ac:dyDescent="0.25">
      <c r="A18" s="2" t="s">
        <v>179</v>
      </c>
      <c r="B18" s="4"/>
      <c r="C18" s="4"/>
      <c r="D18" s="4">
        <v>232</v>
      </c>
    </row>
    <row r="19" spans="1:4" x14ac:dyDescent="0.25">
      <c r="A19" s="2" t="s">
        <v>180</v>
      </c>
      <c r="B19" s="4"/>
      <c r="C19" s="4">
        <v>-23</v>
      </c>
      <c r="D19" s="4"/>
    </row>
    <row r="20" spans="1:4" ht="30" x14ac:dyDescent="0.25">
      <c r="A20" s="2" t="s">
        <v>181</v>
      </c>
      <c r="B20" s="4">
        <v>0</v>
      </c>
      <c r="C20" s="4"/>
      <c r="D20" s="4">
        <v>155</v>
      </c>
    </row>
    <row r="21" spans="1:4" x14ac:dyDescent="0.25">
      <c r="A21" s="2" t="s">
        <v>182</v>
      </c>
      <c r="B21" s="4">
        <v>47</v>
      </c>
      <c r="C21" s="4">
        <v>-47</v>
      </c>
      <c r="D21" s="4">
        <v>0</v>
      </c>
    </row>
    <row r="22" spans="1:4" x14ac:dyDescent="0.25">
      <c r="A22" s="2" t="s">
        <v>102</v>
      </c>
      <c r="B22" s="6">
        <v>-1221</v>
      </c>
      <c r="C22" s="6">
        <v>-1087</v>
      </c>
      <c r="D22" s="4">
        <v>-50</v>
      </c>
    </row>
    <row r="23" spans="1:4" ht="30" x14ac:dyDescent="0.25">
      <c r="A23" s="2" t="s">
        <v>183</v>
      </c>
      <c r="B23" s="4">
        <v>732</v>
      </c>
      <c r="C23" s="6">
        <v>3101</v>
      </c>
      <c r="D23" s="4">
        <v>-751</v>
      </c>
    </row>
    <row r="24" spans="1:4" ht="30" x14ac:dyDescent="0.25">
      <c r="A24" s="2" t="s">
        <v>184</v>
      </c>
      <c r="B24" s="6">
        <v>2428</v>
      </c>
      <c r="C24" s="6">
        <v>-7558</v>
      </c>
      <c r="D24" s="4">
        <v>-668</v>
      </c>
    </row>
    <row r="25" spans="1:4" ht="30" x14ac:dyDescent="0.25">
      <c r="A25" s="2" t="s">
        <v>185</v>
      </c>
      <c r="B25" s="6">
        <v>2041</v>
      </c>
      <c r="C25" s="6">
        <v>6459</v>
      </c>
      <c r="D25" s="6">
        <v>1282</v>
      </c>
    </row>
    <row r="26" spans="1:4" ht="30" x14ac:dyDescent="0.25">
      <c r="A26" s="2" t="s">
        <v>186</v>
      </c>
      <c r="B26" s="4">
        <v>-582</v>
      </c>
      <c r="C26" s="4"/>
      <c r="D26" s="4"/>
    </row>
    <row r="27" spans="1:4" ht="30" x14ac:dyDescent="0.25">
      <c r="A27" s="2" t="s">
        <v>187</v>
      </c>
      <c r="B27" s="6">
        <v>-1147</v>
      </c>
      <c r="C27" s="6">
        <v>-2095</v>
      </c>
      <c r="D27" s="4">
        <v>-599</v>
      </c>
    </row>
    <row r="28" spans="1:4" ht="30" x14ac:dyDescent="0.25">
      <c r="A28" s="2" t="s">
        <v>188</v>
      </c>
      <c r="B28" s="6">
        <v>12618</v>
      </c>
      <c r="C28" s="6">
        <v>8577</v>
      </c>
      <c r="D28" s="6">
        <v>2888</v>
      </c>
    </row>
    <row r="29" spans="1:4" x14ac:dyDescent="0.25">
      <c r="A29" s="3" t="s">
        <v>189</v>
      </c>
      <c r="B29" s="4"/>
      <c r="C29" s="4"/>
      <c r="D29" s="4"/>
    </row>
    <row r="30" spans="1:4" ht="30" x14ac:dyDescent="0.25">
      <c r="A30" s="2" t="s">
        <v>190</v>
      </c>
      <c r="B30" s="6">
        <v>8650</v>
      </c>
      <c r="C30" s="4"/>
      <c r="D30" s="6">
        <v>41716</v>
      </c>
    </row>
    <row r="31" spans="1:4" ht="30" x14ac:dyDescent="0.25">
      <c r="A31" s="2" t="s">
        <v>191</v>
      </c>
      <c r="B31" s="6">
        <v>-52042</v>
      </c>
      <c r="C31" s="6">
        <v>-36318</v>
      </c>
      <c r="D31" s="6">
        <v>-7255</v>
      </c>
    </row>
    <row r="32" spans="1:4" ht="30" x14ac:dyDescent="0.25">
      <c r="A32" s="2" t="s">
        <v>192</v>
      </c>
      <c r="B32" s="6">
        <v>25156</v>
      </c>
      <c r="C32" s="6">
        <v>6968</v>
      </c>
      <c r="D32" s="6">
        <v>17278</v>
      </c>
    </row>
    <row r="33" spans="1:4" ht="45" x14ac:dyDescent="0.25">
      <c r="A33" s="2" t="s">
        <v>193</v>
      </c>
      <c r="B33" s="6">
        <v>23080</v>
      </c>
      <c r="C33" s="6">
        <v>36703</v>
      </c>
      <c r="D33" s="6">
        <v>29720</v>
      </c>
    </row>
    <row r="34" spans="1:4" ht="30" x14ac:dyDescent="0.25">
      <c r="A34" s="2" t="s">
        <v>194</v>
      </c>
      <c r="B34" s="6">
        <v>-132846</v>
      </c>
      <c r="C34" s="6">
        <v>-72116</v>
      </c>
      <c r="D34" s="6">
        <v>-84387</v>
      </c>
    </row>
    <row r="35" spans="1:4" x14ac:dyDescent="0.25">
      <c r="A35" s="2" t="s">
        <v>195</v>
      </c>
      <c r="B35" s="6">
        <v>-1042</v>
      </c>
      <c r="C35" s="6">
        <v>-1206</v>
      </c>
      <c r="D35" s="4">
        <v>-823</v>
      </c>
    </row>
    <row r="36" spans="1:4" x14ac:dyDescent="0.25">
      <c r="A36" s="2" t="s">
        <v>196</v>
      </c>
      <c r="B36" s="4"/>
      <c r="C36" s="6">
        <v>3135</v>
      </c>
      <c r="D36" s="4"/>
    </row>
    <row r="37" spans="1:4" ht="45" x14ac:dyDescent="0.25">
      <c r="A37" s="2" t="s">
        <v>197</v>
      </c>
      <c r="B37" s="6">
        <v>-4572</v>
      </c>
      <c r="C37" s="6">
        <v>-33301</v>
      </c>
      <c r="D37" s="6">
        <v>12849</v>
      </c>
    </row>
    <row r="38" spans="1:4" x14ac:dyDescent="0.25">
      <c r="A38" s="2" t="s">
        <v>198</v>
      </c>
      <c r="B38" s="4"/>
      <c r="C38" s="4"/>
      <c r="D38" s="6">
        <v>-14000</v>
      </c>
    </row>
    <row r="39" spans="1:4" ht="30" x14ac:dyDescent="0.25">
      <c r="A39" s="2" t="s">
        <v>199</v>
      </c>
      <c r="B39" s="4"/>
      <c r="C39" s="4">
        <v>150</v>
      </c>
      <c r="D39" s="4">
        <v>866</v>
      </c>
    </row>
    <row r="40" spans="1:4" x14ac:dyDescent="0.25">
      <c r="A40" s="2" t="s">
        <v>200</v>
      </c>
      <c r="B40" s="6">
        <v>-133616</v>
      </c>
      <c r="C40" s="6">
        <v>-95985</v>
      </c>
      <c r="D40" s="6">
        <v>-4036</v>
      </c>
    </row>
    <row r="41" spans="1:4" x14ac:dyDescent="0.25">
      <c r="A41" s="3" t="s">
        <v>201</v>
      </c>
      <c r="B41" s="4"/>
      <c r="C41" s="4"/>
      <c r="D41" s="4"/>
    </row>
    <row r="42" spans="1:4" ht="30" x14ac:dyDescent="0.25">
      <c r="A42" s="2" t="s">
        <v>202</v>
      </c>
      <c r="B42" s="6">
        <v>67591</v>
      </c>
      <c r="C42" s="6">
        <v>88665</v>
      </c>
      <c r="D42" s="6">
        <v>82080</v>
      </c>
    </row>
    <row r="43" spans="1:4" ht="30" x14ac:dyDescent="0.25">
      <c r="A43" s="2" t="s">
        <v>203</v>
      </c>
      <c r="B43" s="6">
        <v>8033</v>
      </c>
      <c r="C43" s="6">
        <v>42988</v>
      </c>
      <c r="D43" s="6">
        <v>40893</v>
      </c>
    </row>
    <row r="44" spans="1:4" ht="30" x14ac:dyDescent="0.25">
      <c r="A44" s="2" t="s">
        <v>204</v>
      </c>
      <c r="B44" s="6">
        <v>-55236</v>
      </c>
      <c r="C44" s="6">
        <v>40449</v>
      </c>
      <c r="D44" s="6">
        <v>-38646</v>
      </c>
    </row>
    <row r="45" spans="1:4" x14ac:dyDescent="0.25">
      <c r="A45" s="2" t="s">
        <v>205</v>
      </c>
      <c r="B45" s="6">
        <v>-8433</v>
      </c>
      <c r="C45" s="6">
        <v>-17614</v>
      </c>
      <c r="D45" s="6">
        <v>-30951</v>
      </c>
    </row>
    <row r="46" spans="1:4" ht="30" x14ac:dyDescent="0.25">
      <c r="A46" s="2" t="s">
        <v>206</v>
      </c>
      <c r="B46" s="6">
        <v>-1730</v>
      </c>
      <c r="C46" s="6">
        <v>-11716</v>
      </c>
      <c r="D46" s="6">
        <v>-3330</v>
      </c>
    </row>
    <row r="47" spans="1:4" ht="30" x14ac:dyDescent="0.25">
      <c r="A47" s="2" t="s">
        <v>207</v>
      </c>
      <c r="B47" s="6">
        <v>2029</v>
      </c>
      <c r="C47" s="6">
        <v>2790</v>
      </c>
      <c r="D47" s="4"/>
    </row>
    <row r="48" spans="1:4" ht="30" x14ac:dyDescent="0.25">
      <c r="A48" s="2" t="s">
        <v>208</v>
      </c>
      <c r="B48" s="4">
        <v>-27</v>
      </c>
      <c r="C48" s="4"/>
      <c r="D48" s="4"/>
    </row>
    <row r="49" spans="1:4" x14ac:dyDescent="0.25">
      <c r="A49" s="2" t="s">
        <v>150</v>
      </c>
      <c r="B49" s="4">
        <v>-471</v>
      </c>
      <c r="C49" s="4">
        <v>-422</v>
      </c>
      <c r="D49" s="4">
        <v>-228</v>
      </c>
    </row>
    <row r="50" spans="1:4" x14ac:dyDescent="0.25">
      <c r="A50" s="2" t="s">
        <v>209</v>
      </c>
      <c r="B50" s="4">
        <v>-41</v>
      </c>
      <c r="C50" s="4"/>
      <c r="D50" s="4"/>
    </row>
    <row r="51" spans="1:4" ht="30" x14ac:dyDescent="0.25">
      <c r="A51" s="2" t="s">
        <v>210</v>
      </c>
      <c r="B51" s="4">
        <v>582</v>
      </c>
      <c r="C51" s="4">
        <v>659</v>
      </c>
      <c r="D51" s="4">
        <v>-4</v>
      </c>
    </row>
    <row r="52" spans="1:4" ht="30" x14ac:dyDescent="0.25">
      <c r="A52" s="2" t="s">
        <v>211</v>
      </c>
      <c r="B52" s="6">
        <v>12297</v>
      </c>
      <c r="C52" s="6">
        <v>145799</v>
      </c>
      <c r="D52" s="6">
        <v>49814</v>
      </c>
    </row>
    <row r="53" spans="1:4" ht="30" x14ac:dyDescent="0.25">
      <c r="A53" s="2" t="s">
        <v>212</v>
      </c>
      <c r="B53" s="6">
        <v>-108701</v>
      </c>
      <c r="C53" s="6">
        <v>58391</v>
      </c>
      <c r="D53" s="6">
        <v>48666</v>
      </c>
    </row>
    <row r="54" spans="1:4" ht="30" x14ac:dyDescent="0.25">
      <c r="A54" s="2" t="s">
        <v>213</v>
      </c>
      <c r="B54" s="6">
        <v>241287</v>
      </c>
      <c r="C54" s="6">
        <v>182896</v>
      </c>
      <c r="D54" s="6">
        <v>134230</v>
      </c>
    </row>
    <row r="55" spans="1:4" x14ac:dyDescent="0.25">
      <c r="A55" s="2" t="s">
        <v>214</v>
      </c>
      <c r="B55" s="6">
        <v>132586</v>
      </c>
      <c r="C55" s="6">
        <v>241287</v>
      </c>
      <c r="D55" s="6">
        <v>182896</v>
      </c>
    </row>
    <row r="56" spans="1:4" ht="30" x14ac:dyDescent="0.25">
      <c r="A56" s="3" t="s">
        <v>215</v>
      </c>
      <c r="B56" s="4"/>
      <c r="C56" s="4"/>
      <c r="D56" s="4"/>
    </row>
    <row r="57" spans="1:4" x14ac:dyDescent="0.25">
      <c r="A57" s="2" t="s">
        <v>216</v>
      </c>
      <c r="B57" s="6">
        <v>1801</v>
      </c>
      <c r="C57" s="6">
        <v>2029</v>
      </c>
      <c r="D57" s="6">
        <v>1681</v>
      </c>
    </row>
    <row r="58" spans="1:4" ht="30" x14ac:dyDescent="0.25">
      <c r="A58" s="2" t="s">
        <v>217</v>
      </c>
      <c r="B58" s="6">
        <v>3725</v>
      </c>
      <c r="C58" s="4">
        <v>-270</v>
      </c>
      <c r="D58" s="6">
        <v>2685</v>
      </c>
    </row>
    <row r="59" spans="1:4" ht="30" x14ac:dyDescent="0.25">
      <c r="A59" s="3" t="s">
        <v>218</v>
      </c>
      <c r="B59" s="4"/>
      <c r="C59" s="4"/>
      <c r="D59" s="4"/>
    </row>
    <row r="60" spans="1:4" ht="45" x14ac:dyDescent="0.25">
      <c r="A60" s="2" t="s">
        <v>219</v>
      </c>
      <c r="B60" s="4">
        <v>395</v>
      </c>
      <c r="C60" s="6">
        <v>-1577</v>
      </c>
      <c r="D60" s="4">
        <v>504</v>
      </c>
    </row>
    <row r="61" spans="1:4" ht="30" x14ac:dyDescent="0.25">
      <c r="A61" s="2" t="s">
        <v>220</v>
      </c>
      <c r="B61" s="4">
        <v>850</v>
      </c>
      <c r="C61" s="4"/>
      <c r="D61" s="4"/>
    </row>
    <row r="62" spans="1:4" ht="30" x14ac:dyDescent="0.25">
      <c r="A62" s="3" t="s">
        <v>221</v>
      </c>
      <c r="B62" s="4"/>
      <c r="C62" s="4"/>
      <c r="D62" s="4"/>
    </row>
    <row r="63" spans="1:4" x14ac:dyDescent="0.25">
      <c r="A63" s="2" t="s">
        <v>222</v>
      </c>
      <c r="B63" s="6">
        <v>833497</v>
      </c>
      <c r="C63" s="4"/>
      <c r="D63" s="6">
        <v>397030</v>
      </c>
    </row>
    <row r="64" spans="1:4" x14ac:dyDescent="0.25">
      <c r="A64" s="2" t="s">
        <v>223</v>
      </c>
      <c r="B64" s="6">
        <v>705214</v>
      </c>
      <c r="C64" s="4"/>
      <c r="D64" s="6">
        <v>354708</v>
      </c>
    </row>
    <row r="65" spans="1:4" ht="30" x14ac:dyDescent="0.25">
      <c r="A65" s="2" t="s">
        <v>224</v>
      </c>
      <c r="B65" s="6">
        <v>15921</v>
      </c>
      <c r="C65" s="4"/>
      <c r="D65" s="4"/>
    </row>
    <row r="66" spans="1:4" ht="30" x14ac:dyDescent="0.25">
      <c r="A66" s="2" t="s">
        <v>225</v>
      </c>
      <c r="B66" s="8">
        <v>89</v>
      </c>
      <c r="C66" s="4"/>
      <c r="D66" s="8">
        <v>456</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1658</v>
      </c>
      <c r="B1" s="9" t="s">
        <v>2</v>
      </c>
      <c r="C1" s="9"/>
      <c r="D1" s="9"/>
    </row>
    <row r="2" spans="1:4" x14ac:dyDescent="0.25">
      <c r="A2" s="9"/>
      <c r="B2" s="1" t="s">
        <v>3</v>
      </c>
      <c r="C2" s="9" t="s">
        <v>31</v>
      </c>
      <c r="D2" s="9" t="s">
        <v>83</v>
      </c>
    </row>
    <row r="3" spans="1:4" x14ac:dyDescent="0.25">
      <c r="A3" s="9"/>
      <c r="B3" s="1" t="s">
        <v>1659</v>
      </c>
      <c r="C3" s="9"/>
      <c r="D3" s="9"/>
    </row>
    <row r="4" spans="1:4" x14ac:dyDescent="0.25">
      <c r="A4" s="3" t="s">
        <v>1660</v>
      </c>
      <c r="B4" s="4"/>
      <c r="C4" s="4"/>
      <c r="D4" s="4"/>
    </row>
    <row r="5" spans="1:4" ht="30" x14ac:dyDescent="0.25">
      <c r="A5" s="2" t="s">
        <v>1661</v>
      </c>
      <c r="B5" s="8">
        <v>38732000</v>
      </c>
      <c r="C5" s="8">
        <v>21200000</v>
      </c>
      <c r="D5" s="4"/>
    </row>
    <row r="6" spans="1:4" x14ac:dyDescent="0.25">
      <c r="A6" s="2" t="s">
        <v>1662</v>
      </c>
      <c r="B6" s="6">
        <v>661000</v>
      </c>
      <c r="C6" s="6">
        <v>617000</v>
      </c>
      <c r="D6" s="6">
        <v>267000</v>
      </c>
    </row>
    <row r="7" spans="1:4" ht="30" x14ac:dyDescent="0.25">
      <c r="A7" s="2" t="s">
        <v>1663</v>
      </c>
      <c r="B7" s="6">
        <v>17500000</v>
      </c>
      <c r="C7" s="6">
        <v>617000</v>
      </c>
      <c r="D7" s="4"/>
    </row>
    <row r="8" spans="1:4" x14ac:dyDescent="0.25">
      <c r="A8" s="2" t="s">
        <v>1664</v>
      </c>
      <c r="B8" s="4">
        <v>7</v>
      </c>
      <c r="C8" s="4"/>
      <c r="D8" s="4"/>
    </row>
    <row r="9" spans="1:4" x14ac:dyDescent="0.25">
      <c r="A9" s="2" t="s">
        <v>1452</v>
      </c>
      <c r="B9" s="4"/>
      <c r="C9" s="4"/>
      <c r="D9" s="4"/>
    </row>
    <row r="10" spans="1:4" x14ac:dyDescent="0.25">
      <c r="A10" s="3" t="s">
        <v>1660</v>
      </c>
      <c r="B10" s="4"/>
      <c r="C10" s="4"/>
      <c r="D10" s="4"/>
    </row>
    <row r="11" spans="1:4" ht="30" x14ac:dyDescent="0.25">
      <c r="A11" s="2" t="s">
        <v>1665</v>
      </c>
      <c r="B11" s="120">
        <v>0.32</v>
      </c>
      <c r="C11" s="4"/>
      <c r="D11" s="4"/>
    </row>
    <row r="12" spans="1:4" x14ac:dyDescent="0.25">
      <c r="A12" s="2" t="s">
        <v>1444</v>
      </c>
      <c r="B12" s="4"/>
      <c r="C12" s="4"/>
      <c r="D12" s="4"/>
    </row>
    <row r="13" spans="1:4" x14ac:dyDescent="0.25">
      <c r="A13" s="3" t="s">
        <v>1660</v>
      </c>
      <c r="B13" s="4"/>
      <c r="C13" s="4"/>
      <c r="D13" s="4"/>
    </row>
    <row r="14" spans="1:4" ht="30" x14ac:dyDescent="0.25">
      <c r="A14" s="2" t="s">
        <v>1665</v>
      </c>
      <c r="B14" s="120">
        <v>0.01</v>
      </c>
      <c r="C14" s="4"/>
      <c r="D14" s="4"/>
    </row>
    <row r="15" spans="1:4" x14ac:dyDescent="0.25">
      <c r="A15" s="2" t="s">
        <v>1343</v>
      </c>
      <c r="B15" s="4"/>
      <c r="C15" s="4"/>
      <c r="D15" s="4"/>
    </row>
    <row r="16" spans="1:4" x14ac:dyDescent="0.25">
      <c r="A16" s="3" t="s">
        <v>1660</v>
      </c>
      <c r="B16" s="4"/>
      <c r="C16" s="4"/>
      <c r="D16" s="4"/>
    </row>
    <row r="17" spans="1:4" ht="30" x14ac:dyDescent="0.25">
      <c r="A17" s="2" t="s">
        <v>1663</v>
      </c>
      <c r="B17" s="6">
        <v>618000</v>
      </c>
      <c r="C17" s="4"/>
      <c r="D17" s="4"/>
    </row>
    <row r="18" spans="1:4" x14ac:dyDescent="0.25">
      <c r="A18" s="2" t="s">
        <v>1666</v>
      </c>
      <c r="B18" s="8">
        <v>16900000</v>
      </c>
      <c r="C18" s="4"/>
      <c r="D18" s="4"/>
    </row>
  </sheetData>
  <mergeCells count="4">
    <mergeCell ref="A1:A3"/>
    <mergeCell ref="B1:D1"/>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1667</v>
      </c>
      <c r="B1" s="9" t="s">
        <v>2</v>
      </c>
      <c r="C1" s="9"/>
      <c r="D1" s="9"/>
    </row>
    <row r="2" spans="1:4" x14ac:dyDescent="0.25">
      <c r="A2" s="9"/>
      <c r="B2" s="9" t="s">
        <v>3</v>
      </c>
      <c r="C2" s="1" t="s">
        <v>31</v>
      </c>
      <c r="D2" s="1" t="s">
        <v>1668</v>
      </c>
    </row>
    <row r="3" spans="1:4" x14ac:dyDescent="0.25">
      <c r="A3" s="9"/>
      <c r="B3" s="9"/>
      <c r="C3" s="1" t="s">
        <v>623</v>
      </c>
      <c r="D3" s="1" t="s">
        <v>623</v>
      </c>
    </row>
    <row r="4" spans="1:4" x14ac:dyDescent="0.25">
      <c r="A4" s="3" t="s">
        <v>1669</v>
      </c>
      <c r="B4" s="4"/>
      <c r="C4" s="4"/>
      <c r="D4" s="4"/>
    </row>
    <row r="5" spans="1:4" x14ac:dyDescent="0.25">
      <c r="A5" s="2" t="s">
        <v>1670</v>
      </c>
      <c r="B5" s="4"/>
      <c r="C5" s="8">
        <v>1100000</v>
      </c>
      <c r="D5" s="8">
        <v>1000000</v>
      </c>
    </row>
    <row r="6" spans="1:4" x14ac:dyDescent="0.25">
      <c r="A6" s="2" t="s">
        <v>1671</v>
      </c>
      <c r="B6" s="4"/>
      <c r="C6" s="4" t="s">
        <v>1672</v>
      </c>
      <c r="D6" s="4" t="s">
        <v>1672</v>
      </c>
    </row>
    <row r="7" spans="1:4" x14ac:dyDescent="0.25">
      <c r="A7" s="2" t="s">
        <v>1673</v>
      </c>
      <c r="B7" s="4"/>
      <c r="C7" s="120">
        <v>0</v>
      </c>
      <c r="D7" s="120">
        <v>0</v>
      </c>
    </row>
    <row r="8" spans="1:4" ht="30" x14ac:dyDescent="0.25">
      <c r="A8" s="2" t="s">
        <v>1674</v>
      </c>
      <c r="B8" s="6">
        <v>516000</v>
      </c>
      <c r="C8" s="6">
        <v>640000</v>
      </c>
      <c r="D8" s="6">
        <v>200000</v>
      </c>
    </row>
    <row r="9" spans="1:4" x14ac:dyDescent="0.25">
      <c r="A9" s="2" t="s">
        <v>1675</v>
      </c>
      <c r="B9" s="4"/>
      <c r="C9" s="4">
        <v>2</v>
      </c>
      <c r="D9" s="4">
        <v>1</v>
      </c>
    </row>
    <row r="10" spans="1:4" ht="30" x14ac:dyDescent="0.25">
      <c r="A10" s="2" t="s">
        <v>1676</v>
      </c>
      <c r="B10" s="4"/>
      <c r="C10" s="120">
        <v>0.2</v>
      </c>
      <c r="D10" s="4"/>
    </row>
    <row r="11" spans="1:4" x14ac:dyDescent="0.25">
      <c r="A11" s="2" t="s">
        <v>1677</v>
      </c>
      <c r="B11" s="4"/>
      <c r="C11" s="4">
        <v>2018</v>
      </c>
      <c r="D11" s="4">
        <v>2014</v>
      </c>
    </row>
    <row r="12" spans="1:4" ht="30" x14ac:dyDescent="0.25">
      <c r="A12" s="2" t="s">
        <v>1678</v>
      </c>
      <c r="B12" s="4"/>
      <c r="C12" s="4"/>
      <c r="D12" s="4"/>
    </row>
    <row r="13" spans="1:4" x14ac:dyDescent="0.25">
      <c r="A13" s="3" t="s">
        <v>1669</v>
      </c>
      <c r="B13" s="4"/>
      <c r="C13" s="4"/>
      <c r="D13" s="4"/>
    </row>
    <row r="14" spans="1:4" x14ac:dyDescent="0.25">
      <c r="A14" s="2" t="s">
        <v>1670</v>
      </c>
      <c r="B14" s="4"/>
      <c r="C14" s="6">
        <v>1000000</v>
      </c>
      <c r="D14" s="4"/>
    </row>
    <row r="15" spans="1:4" x14ac:dyDescent="0.25">
      <c r="A15" s="2" t="s">
        <v>1673</v>
      </c>
      <c r="B15" s="4"/>
      <c r="C15" s="120">
        <v>0</v>
      </c>
      <c r="D15" s="4"/>
    </row>
    <row r="16" spans="1:4" ht="30" x14ac:dyDescent="0.25">
      <c r="A16" s="2" t="s">
        <v>1674</v>
      </c>
      <c r="B16" s="4"/>
      <c r="C16" s="6">
        <v>200000</v>
      </c>
      <c r="D16" s="4"/>
    </row>
    <row r="17" spans="1:4" ht="30" x14ac:dyDescent="0.25">
      <c r="A17" s="2" t="s">
        <v>1679</v>
      </c>
      <c r="B17" s="4"/>
      <c r="C17" s="4"/>
      <c r="D17" s="4"/>
    </row>
    <row r="18" spans="1:4" x14ac:dyDescent="0.25">
      <c r="A18" s="3" t="s">
        <v>1669</v>
      </c>
      <c r="B18" s="4"/>
      <c r="C18" s="4"/>
      <c r="D18" s="4"/>
    </row>
    <row r="19" spans="1:4" x14ac:dyDescent="0.25">
      <c r="A19" s="2" t="s">
        <v>1670</v>
      </c>
      <c r="B19" s="4"/>
      <c r="C19" s="6">
        <v>75000</v>
      </c>
      <c r="D19" s="4"/>
    </row>
    <row r="20" spans="1:4" ht="30" x14ac:dyDescent="0.25">
      <c r="A20" s="2" t="s">
        <v>1674</v>
      </c>
      <c r="B20" s="4"/>
      <c r="C20" s="8">
        <v>15000</v>
      </c>
      <c r="D20" s="4"/>
    </row>
  </sheetData>
  <mergeCells count="3">
    <mergeCell ref="A1:A3"/>
    <mergeCell ref="B1:D1"/>
    <mergeCell ref="B2:B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1680</v>
      </c>
      <c r="B1" s="1" t="s">
        <v>2</v>
      </c>
      <c r="C1" s="1"/>
    </row>
    <row r="2" spans="1:3" ht="30" x14ac:dyDescent="0.25">
      <c r="A2" s="1" t="s">
        <v>30</v>
      </c>
      <c r="B2" s="1" t="s">
        <v>3</v>
      </c>
      <c r="C2" s="1" t="s">
        <v>31</v>
      </c>
    </row>
    <row r="3" spans="1:3" x14ac:dyDescent="0.25">
      <c r="A3" s="3" t="s">
        <v>1681</v>
      </c>
      <c r="B3" s="4"/>
      <c r="C3" s="4"/>
    </row>
    <row r="4" spans="1:3" x14ac:dyDescent="0.25">
      <c r="A4" s="2" t="s">
        <v>1682</v>
      </c>
      <c r="B4" s="8">
        <v>4141</v>
      </c>
      <c r="C4" s="8">
        <v>4510</v>
      </c>
    </row>
    <row r="5" spans="1:3" x14ac:dyDescent="0.25">
      <c r="A5" s="2" t="s">
        <v>1683</v>
      </c>
      <c r="B5" s="6">
        <v>2482</v>
      </c>
      <c r="C5" s="6">
        <v>3990</v>
      </c>
    </row>
    <row r="6" spans="1:3" x14ac:dyDescent="0.25">
      <c r="A6" s="2" t="s">
        <v>1684</v>
      </c>
      <c r="B6" s="4"/>
      <c r="C6" s="4"/>
    </row>
    <row r="7" spans="1:3" x14ac:dyDescent="0.25">
      <c r="A7" s="3" t="s">
        <v>1681</v>
      </c>
      <c r="B7" s="4"/>
      <c r="C7" s="4"/>
    </row>
    <row r="8" spans="1:3" x14ac:dyDescent="0.25">
      <c r="A8" s="2" t="s">
        <v>1682</v>
      </c>
      <c r="B8" s="6">
        <v>4100</v>
      </c>
      <c r="C8" s="4"/>
    </row>
    <row r="9" spans="1:3" x14ac:dyDescent="0.25">
      <c r="A9" s="2" t="s">
        <v>1683</v>
      </c>
      <c r="B9" s="8">
        <v>2500</v>
      </c>
      <c r="C9" s="4"/>
    </row>
    <row r="10" spans="1:3" x14ac:dyDescent="0.25">
      <c r="A10" s="2" t="s">
        <v>1685</v>
      </c>
      <c r="B10" s="4" t="s">
        <v>1455</v>
      </c>
      <c r="C10" s="4"/>
    </row>
    <row r="11" spans="1:3" ht="30" x14ac:dyDescent="0.25">
      <c r="A11" s="2" t="s">
        <v>1686</v>
      </c>
      <c r="B11" s="4"/>
      <c r="C11" s="4"/>
    </row>
    <row r="12" spans="1:3" x14ac:dyDescent="0.25">
      <c r="A12" s="3" t="s">
        <v>1681</v>
      </c>
      <c r="B12" s="4"/>
      <c r="C12" s="4"/>
    </row>
    <row r="13" spans="1:3" x14ac:dyDescent="0.25">
      <c r="A13" s="2" t="s">
        <v>1687</v>
      </c>
      <c r="B13" s="120">
        <v>0.05</v>
      </c>
      <c r="C13" s="4"/>
    </row>
    <row r="14" spans="1:3" ht="30" x14ac:dyDescent="0.25">
      <c r="A14" s="2" t="s">
        <v>1688</v>
      </c>
      <c r="B14" s="4"/>
      <c r="C14" s="4"/>
    </row>
    <row r="15" spans="1:3" x14ac:dyDescent="0.25">
      <c r="A15" s="3" t="s">
        <v>1681</v>
      </c>
      <c r="B15" s="4"/>
      <c r="C15" s="4"/>
    </row>
    <row r="16" spans="1:3" x14ac:dyDescent="0.25">
      <c r="A16" s="2" t="s">
        <v>1687</v>
      </c>
      <c r="B16" s="120">
        <v>0.06</v>
      </c>
      <c r="C16"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1689</v>
      </c>
      <c r="B1" s="9" t="s">
        <v>2</v>
      </c>
      <c r="C1" s="9"/>
      <c r="D1" s="9"/>
    </row>
    <row r="2" spans="1:4" x14ac:dyDescent="0.25">
      <c r="A2" s="9"/>
      <c r="B2" s="1" t="s">
        <v>3</v>
      </c>
      <c r="C2" s="1" t="s">
        <v>31</v>
      </c>
      <c r="D2" s="1" t="s">
        <v>1668</v>
      </c>
    </row>
    <row r="3" spans="1:4" x14ac:dyDescent="0.25">
      <c r="A3" s="3" t="s">
        <v>1681</v>
      </c>
      <c r="B3" s="4"/>
      <c r="C3" s="4"/>
      <c r="D3" s="4"/>
    </row>
    <row r="4" spans="1:4" x14ac:dyDescent="0.25">
      <c r="A4" s="2" t="s">
        <v>1690</v>
      </c>
      <c r="B4" s="8">
        <v>5050000</v>
      </c>
      <c r="C4" s="8">
        <v>5050000</v>
      </c>
      <c r="D4" s="4"/>
    </row>
    <row r="5" spans="1:4" x14ac:dyDescent="0.25">
      <c r="A5" s="2" t="s">
        <v>1691</v>
      </c>
      <c r="B5" s="6">
        <v>4141000</v>
      </c>
      <c r="C5" s="6">
        <v>4510000</v>
      </c>
      <c r="D5" s="4"/>
    </row>
    <row r="6" spans="1:4" x14ac:dyDescent="0.25">
      <c r="A6" s="2" t="s">
        <v>1692</v>
      </c>
      <c r="B6" s="6">
        <v>2482000</v>
      </c>
      <c r="C6" s="6">
        <v>3990000</v>
      </c>
      <c r="D6" s="4"/>
    </row>
    <row r="7" spans="1:4" x14ac:dyDescent="0.25">
      <c r="A7" s="2" t="s">
        <v>1693</v>
      </c>
      <c r="B7" s="6">
        <v>516000</v>
      </c>
      <c r="C7" s="6">
        <v>640000</v>
      </c>
      <c r="D7" s="6">
        <v>200000</v>
      </c>
    </row>
    <row r="8" spans="1:4" x14ac:dyDescent="0.25">
      <c r="A8" s="2" t="s">
        <v>1694</v>
      </c>
      <c r="B8" s="6">
        <v>370000</v>
      </c>
      <c r="C8" s="6">
        <v>485000</v>
      </c>
      <c r="D8" s="4"/>
    </row>
    <row r="9" spans="1:4" x14ac:dyDescent="0.25">
      <c r="A9" s="2" t="s">
        <v>1695</v>
      </c>
      <c r="B9" s="6">
        <v>146000</v>
      </c>
      <c r="C9" s="6">
        <v>155000</v>
      </c>
      <c r="D9" s="4"/>
    </row>
    <row r="10" spans="1:4" ht="30" x14ac:dyDescent="0.25">
      <c r="A10" s="2" t="s">
        <v>749</v>
      </c>
      <c r="B10" s="4"/>
      <c r="C10" s="4"/>
      <c r="D10" s="4"/>
    </row>
    <row r="11" spans="1:4" x14ac:dyDescent="0.25">
      <c r="A11" s="3" t="s">
        <v>1681</v>
      </c>
      <c r="B11" s="4"/>
      <c r="C11" s="4"/>
      <c r="D11" s="4"/>
    </row>
    <row r="12" spans="1:4" x14ac:dyDescent="0.25">
      <c r="A12" s="2" t="s">
        <v>1690</v>
      </c>
      <c r="B12" s="6">
        <v>1000000</v>
      </c>
      <c r="C12" s="6">
        <v>1000000</v>
      </c>
      <c r="D12" s="4"/>
    </row>
    <row r="13" spans="1:4" x14ac:dyDescent="0.25">
      <c r="A13" s="2" t="s">
        <v>1691</v>
      </c>
      <c r="B13" s="6">
        <v>704000</v>
      </c>
      <c r="C13" s="6">
        <v>787000</v>
      </c>
      <c r="D13" s="4"/>
    </row>
    <row r="14" spans="1:4" x14ac:dyDescent="0.25">
      <c r="A14" s="2" t="s">
        <v>1692</v>
      </c>
      <c r="B14" s="6">
        <v>162000</v>
      </c>
      <c r="C14" s="6">
        <v>190000</v>
      </c>
      <c r="D14" s="4"/>
    </row>
    <row r="15" spans="1:4" x14ac:dyDescent="0.25">
      <c r="A15" s="2" t="s">
        <v>1693</v>
      </c>
      <c r="B15" s="6">
        <v>127000</v>
      </c>
      <c r="C15" s="6">
        <v>236000</v>
      </c>
      <c r="D15" s="4"/>
    </row>
    <row r="16" spans="1:4" x14ac:dyDescent="0.25">
      <c r="A16" s="2" t="s">
        <v>1694</v>
      </c>
      <c r="B16" s="6">
        <v>84000</v>
      </c>
      <c r="C16" s="6">
        <v>160000</v>
      </c>
      <c r="D16" s="4"/>
    </row>
    <row r="17" spans="1:4" x14ac:dyDescent="0.25">
      <c r="A17" s="2" t="s">
        <v>1695</v>
      </c>
      <c r="B17" s="6">
        <v>43000</v>
      </c>
      <c r="C17" s="6">
        <v>76000</v>
      </c>
      <c r="D17" s="4"/>
    </row>
    <row r="18" spans="1:4" ht="30" x14ac:dyDescent="0.25">
      <c r="A18" s="2" t="s">
        <v>750</v>
      </c>
      <c r="B18" s="4"/>
      <c r="C18" s="4"/>
      <c r="D18" s="4"/>
    </row>
    <row r="19" spans="1:4" x14ac:dyDescent="0.25">
      <c r="A19" s="3" t="s">
        <v>1681</v>
      </c>
      <c r="B19" s="4"/>
      <c r="C19" s="4"/>
      <c r="D19" s="4"/>
    </row>
    <row r="20" spans="1:4" x14ac:dyDescent="0.25">
      <c r="A20" s="2" t="s">
        <v>1690</v>
      </c>
      <c r="B20" s="6">
        <v>2050000</v>
      </c>
      <c r="C20" s="6">
        <v>2050000</v>
      </c>
      <c r="D20" s="4"/>
    </row>
    <row r="21" spans="1:4" x14ac:dyDescent="0.25">
      <c r="A21" s="2" t="s">
        <v>1691</v>
      </c>
      <c r="B21" s="6">
        <v>1588000</v>
      </c>
      <c r="C21" s="6">
        <v>1735000</v>
      </c>
      <c r="D21" s="4"/>
    </row>
    <row r="22" spans="1:4" x14ac:dyDescent="0.25">
      <c r="A22" s="2" t="s">
        <v>1692</v>
      </c>
      <c r="B22" s="6">
        <v>635000</v>
      </c>
      <c r="C22" s="6">
        <v>1817000</v>
      </c>
      <c r="D22" s="4"/>
    </row>
    <row r="23" spans="1:4" x14ac:dyDescent="0.25">
      <c r="A23" s="2" t="s">
        <v>1693</v>
      </c>
      <c r="B23" s="6">
        <v>229000</v>
      </c>
      <c r="C23" s="6">
        <v>390000</v>
      </c>
      <c r="D23" s="4"/>
    </row>
    <row r="24" spans="1:4" x14ac:dyDescent="0.25">
      <c r="A24" s="2" t="s">
        <v>1694</v>
      </c>
      <c r="B24" s="6">
        <v>174000</v>
      </c>
      <c r="C24" s="6">
        <v>314000</v>
      </c>
      <c r="D24" s="4"/>
    </row>
    <row r="25" spans="1:4" x14ac:dyDescent="0.25">
      <c r="A25" s="2" t="s">
        <v>1695</v>
      </c>
      <c r="B25" s="6">
        <v>55000</v>
      </c>
      <c r="C25" s="6">
        <v>76000</v>
      </c>
      <c r="D25" s="4"/>
    </row>
    <row r="26" spans="1:4" x14ac:dyDescent="0.25">
      <c r="A26" s="2" t="s">
        <v>751</v>
      </c>
      <c r="B26" s="4"/>
      <c r="C26" s="4"/>
      <c r="D26" s="4"/>
    </row>
    <row r="27" spans="1:4" x14ac:dyDescent="0.25">
      <c r="A27" s="3" t="s">
        <v>1681</v>
      </c>
      <c r="B27" s="4"/>
      <c r="C27" s="4"/>
      <c r="D27" s="4"/>
    </row>
    <row r="28" spans="1:4" x14ac:dyDescent="0.25">
      <c r="A28" s="2" t="s">
        <v>1690</v>
      </c>
      <c r="B28" s="6">
        <v>2000000</v>
      </c>
      <c r="C28" s="6">
        <v>2000000</v>
      </c>
      <c r="D28" s="4"/>
    </row>
    <row r="29" spans="1:4" x14ac:dyDescent="0.25">
      <c r="A29" s="2" t="s">
        <v>1691</v>
      </c>
      <c r="B29" s="6">
        <v>1849000</v>
      </c>
      <c r="C29" s="6">
        <v>1988000</v>
      </c>
      <c r="D29" s="4"/>
    </row>
    <row r="30" spans="1:4" x14ac:dyDescent="0.25">
      <c r="A30" s="2" t="s">
        <v>1692</v>
      </c>
      <c r="B30" s="6">
        <v>1685000</v>
      </c>
      <c r="C30" s="6">
        <v>1983000</v>
      </c>
      <c r="D30" s="4"/>
    </row>
    <row r="31" spans="1:4" x14ac:dyDescent="0.25">
      <c r="A31" s="2" t="s">
        <v>1693</v>
      </c>
      <c r="B31" s="6">
        <v>160000</v>
      </c>
      <c r="C31" s="6">
        <v>14000</v>
      </c>
      <c r="D31" s="4"/>
    </row>
    <row r="32" spans="1:4" x14ac:dyDescent="0.25">
      <c r="A32" s="2" t="s">
        <v>1694</v>
      </c>
      <c r="B32" s="6">
        <v>112000</v>
      </c>
      <c r="C32" s="6">
        <v>11000</v>
      </c>
      <c r="D32" s="4"/>
    </row>
    <row r="33" spans="1:4" x14ac:dyDescent="0.25">
      <c r="A33" s="2" t="s">
        <v>1695</v>
      </c>
      <c r="B33" s="8">
        <v>48000</v>
      </c>
      <c r="C33" s="8">
        <v>3000</v>
      </c>
      <c r="D33"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1696</v>
      </c>
      <c r="B1" s="9" t="s">
        <v>3</v>
      </c>
    </row>
    <row r="2" spans="1:2" ht="30" x14ac:dyDescent="0.25">
      <c r="A2" s="1" t="s">
        <v>30</v>
      </c>
      <c r="B2" s="9"/>
    </row>
    <row r="3" spans="1:2" x14ac:dyDescent="0.25">
      <c r="A3" s="3" t="s">
        <v>1697</v>
      </c>
      <c r="B3" s="4"/>
    </row>
    <row r="4" spans="1:2" x14ac:dyDescent="0.25">
      <c r="A4" s="2">
        <v>2015</v>
      </c>
      <c r="B4" s="8">
        <v>140</v>
      </c>
    </row>
    <row r="5" spans="1:2" x14ac:dyDescent="0.25">
      <c r="A5" s="2">
        <v>2016</v>
      </c>
      <c r="B5" s="4">
        <v>137</v>
      </c>
    </row>
    <row r="6" spans="1:2" x14ac:dyDescent="0.25">
      <c r="A6" s="2" t="s">
        <v>775</v>
      </c>
      <c r="B6" s="4">
        <v>963</v>
      </c>
    </row>
    <row r="7" spans="1:2" ht="45" x14ac:dyDescent="0.25">
      <c r="A7" s="2" t="s">
        <v>1698</v>
      </c>
      <c r="B7" s="6">
        <v>1240</v>
      </c>
    </row>
    <row r="8" spans="1:2" ht="30" x14ac:dyDescent="0.25">
      <c r="A8" s="2" t="s">
        <v>749</v>
      </c>
      <c r="B8" s="4"/>
    </row>
    <row r="9" spans="1:2" x14ac:dyDescent="0.25">
      <c r="A9" s="3" t="s">
        <v>1697</v>
      </c>
      <c r="B9" s="4"/>
    </row>
    <row r="10" spans="1:2" x14ac:dyDescent="0.25">
      <c r="A10" s="2">
        <v>2015</v>
      </c>
      <c r="B10" s="4">
        <v>44</v>
      </c>
    </row>
    <row r="11" spans="1:2" x14ac:dyDescent="0.25">
      <c r="A11" s="2">
        <v>2016</v>
      </c>
      <c r="B11" s="4">
        <v>43</v>
      </c>
    </row>
    <row r="12" spans="1:2" x14ac:dyDescent="0.25">
      <c r="A12" s="2" t="s">
        <v>775</v>
      </c>
      <c r="B12" s="4">
        <v>245</v>
      </c>
    </row>
    <row r="13" spans="1:2" ht="45" x14ac:dyDescent="0.25">
      <c r="A13" s="2" t="s">
        <v>1698</v>
      </c>
      <c r="B13" s="4">
        <v>332</v>
      </c>
    </row>
    <row r="14" spans="1:2" ht="30" x14ac:dyDescent="0.25">
      <c r="A14" s="2" t="s">
        <v>750</v>
      </c>
      <c r="B14" s="4"/>
    </row>
    <row r="15" spans="1:2" x14ac:dyDescent="0.25">
      <c r="A15" s="3" t="s">
        <v>1697</v>
      </c>
      <c r="B15" s="4"/>
    </row>
    <row r="16" spans="1:2" x14ac:dyDescent="0.25">
      <c r="A16" s="2">
        <v>2015</v>
      </c>
      <c r="B16" s="4">
        <v>43</v>
      </c>
    </row>
    <row r="17" spans="1:2" x14ac:dyDescent="0.25">
      <c r="A17" s="2">
        <v>2016</v>
      </c>
      <c r="B17" s="4">
        <v>39</v>
      </c>
    </row>
    <row r="18" spans="1:2" x14ac:dyDescent="0.25">
      <c r="A18" s="2" t="s">
        <v>775</v>
      </c>
      <c r="B18" s="4">
        <v>304</v>
      </c>
    </row>
    <row r="19" spans="1:2" ht="45" x14ac:dyDescent="0.25">
      <c r="A19" s="2" t="s">
        <v>1698</v>
      </c>
      <c r="B19" s="4">
        <v>386</v>
      </c>
    </row>
    <row r="20" spans="1:2" x14ac:dyDescent="0.25">
      <c r="A20" s="2" t="s">
        <v>751</v>
      </c>
      <c r="B20" s="4"/>
    </row>
    <row r="21" spans="1:2" x14ac:dyDescent="0.25">
      <c r="A21" s="3" t="s">
        <v>1697</v>
      </c>
      <c r="B21" s="4"/>
    </row>
    <row r="22" spans="1:2" x14ac:dyDescent="0.25">
      <c r="A22" s="2">
        <v>2015</v>
      </c>
      <c r="B22" s="4">
        <v>53</v>
      </c>
    </row>
    <row r="23" spans="1:2" x14ac:dyDescent="0.25">
      <c r="A23" s="2">
        <v>2016</v>
      </c>
      <c r="B23" s="4">
        <v>55</v>
      </c>
    </row>
    <row r="24" spans="1:2" x14ac:dyDescent="0.25">
      <c r="A24" s="2" t="s">
        <v>775</v>
      </c>
      <c r="B24" s="4">
        <v>414</v>
      </c>
    </row>
    <row r="25" spans="1:2" ht="45" x14ac:dyDescent="0.25">
      <c r="A25" s="2" t="s">
        <v>1698</v>
      </c>
      <c r="B25" s="8">
        <v>522</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1699</v>
      </c>
      <c r="B1" s="1" t="s">
        <v>2</v>
      </c>
      <c r="C1" s="1"/>
    </row>
    <row r="2" spans="1:3" x14ac:dyDescent="0.25">
      <c r="A2" s="9"/>
      <c r="B2" s="1" t="s">
        <v>3</v>
      </c>
      <c r="C2" s="9" t="s">
        <v>31</v>
      </c>
    </row>
    <row r="3" spans="1:3" x14ac:dyDescent="0.25">
      <c r="A3" s="9"/>
      <c r="B3" s="1" t="s">
        <v>1700</v>
      </c>
      <c r="C3" s="9"/>
    </row>
    <row r="4" spans="1:3" x14ac:dyDescent="0.25">
      <c r="A4" s="3" t="s">
        <v>1701</v>
      </c>
      <c r="B4" s="4"/>
      <c r="C4" s="4"/>
    </row>
    <row r="5" spans="1:3" ht="30" x14ac:dyDescent="0.25">
      <c r="A5" s="2" t="s">
        <v>1702</v>
      </c>
      <c r="B5" s="4">
        <v>84</v>
      </c>
      <c r="C5" s="4"/>
    </row>
    <row r="6" spans="1:3" x14ac:dyDescent="0.25">
      <c r="A6" s="2" t="s">
        <v>1703</v>
      </c>
      <c r="B6" s="8">
        <v>859200000</v>
      </c>
      <c r="C6" s="4"/>
    </row>
    <row r="7" spans="1:3" ht="30" x14ac:dyDescent="0.25">
      <c r="A7" s="2" t="s">
        <v>1704</v>
      </c>
      <c r="B7" s="120">
        <v>0.44</v>
      </c>
      <c r="C7" s="4"/>
    </row>
    <row r="8" spans="1:3" x14ac:dyDescent="0.25">
      <c r="A8" s="2" t="s">
        <v>1705</v>
      </c>
      <c r="B8" s="6">
        <v>64800000</v>
      </c>
      <c r="C8" s="4"/>
    </row>
    <row r="9" spans="1:3" ht="30" x14ac:dyDescent="0.25">
      <c r="A9" s="2" t="s">
        <v>1706</v>
      </c>
      <c r="B9" s="6">
        <v>62900000</v>
      </c>
      <c r="C9" s="4"/>
    </row>
    <row r="10" spans="1:3" x14ac:dyDescent="0.25">
      <c r="A10" s="2" t="s">
        <v>1707</v>
      </c>
      <c r="B10" s="4" t="s">
        <v>1708</v>
      </c>
      <c r="C10" s="4"/>
    </row>
    <row r="11" spans="1:3" ht="30" x14ac:dyDescent="0.25">
      <c r="A11" s="2" t="s">
        <v>1709</v>
      </c>
      <c r="B11" s="6">
        <v>60735000</v>
      </c>
      <c r="C11" s="6">
        <v>59000000</v>
      </c>
    </row>
    <row r="12" spans="1:3" ht="30" x14ac:dyDescent="0.25">
      <c r="A12" s="2" t="s">
        <v>1710</v>
      </c>
      <c r="B12" s="6">
        <v>19600000</v>
      </c>
      <c r="C12" s="6">
        <v>20500000</v>
      </c>
    </row>
    <row r="13" spans="1:3" x14ac:dyDescent="0.25">
      <c r="A13" s="2" t="s">
        <v>326</v>
      </c>
      <c r="B13" s="6">
        <v>76433000</v>
      </c>
      <c r="C13" s="6">
        <v>60307000</v>
      </c>
    </row>
    <row r="14" spans="1:3" ht="60" x14ac:dyDescent="0.25">
      <c r="A14" s="2" t="s">
        <v>1711</v>
      </c>
      <c r="B14" s="4"/>
      <c r="C14" s="4"/>
    </row>
    <row r="15" spans="1:3" x14ac:dyDescent="0.25">
      <c r="A15" s="3" t="s">
        <v>1701</v>
      </c>
      <c r="B15" s="4"/>
      <c r="C15" s="4"/>
    </row>
    <row r="16" spans="1:3" x14ac:dyDescent="0.25">
      <c r="A16" s="2" t="s">
        <v>1703</v>
      </c>
      <c r="B16" s="6">
        <v>4000000</v>
      </c>
      <c r="C16" s="4"/>
    </row>
    <row r="17" spans="1:3" x14ac:dyDescent="0.25">
      <c r="A17" s="2" t="s">
        <v>1712</v>
      </c>
      <c r="B17" s="4"/>
      <c r="C17" s="4"/>
    </row>
    <row r="18" spans="1:3" x14ac:dyDescent="0.25">
      <c r="A18" s="3" t="s">
        <v>1701</v>
      </c>
      <c r="B18" s="4"/>
      <c r="C18" s="4"/>
    </row>
    <row r="19" spans="1:3" x14ac:dyDescent="0.25">
      <c r="A19" s="2" t="s">
        <v>326</v>
      </c>
      <c r="B19" s="6">
        <v>12400000</v>
      </c>
      <c r="C19" s="4"/>
    </row>
    <row r="20" spans="1:3" ht="30" x14ac:dyDescent="0.25">
      <c r="A20" s="2" t="s">
        <v>1713</v>
      </c>
      <c r="B20" s="4"/>
      <c r="C20" s="4"/>
    </row>
    <row r="21" spans="1:3" x14ac:dyDescent="0.25">
      <c r="A21" s="3" t="s">
        <v>1701</v>
      </c>
      <c r="B21" s="4"/>
      <c r="C21" s="4"/>
    </row>
    <row r="22" spans="1:3" x14ac:dyDescent="0.25">
      <c r="A22" s="2" t="s">
        <v>326</v>
      </c>
      <c r="B22" s="8">
        <v>29900000</v>
      </c>
      <c r="C22" s="8">
        <v>28900000</v>
      </c>
    </row>
  </sheetData>
  <mergeCells count="2">
    <mergeCell ref="A1:A3"/>
    <mergeCell ref="C2:C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1714</v>
      </c>
      <c r="B1" s="9" t="s">
        <v>3</v>
      </c>
      <c r="C1" s="9" t="s">
        <v>31</v>
      </c>
    </row>
    <row r="2" spans="1:3" ht="30" x14ac:dyDescent="0.25">
      <c r="A2" s="1" t="s">
        <v>30</v>
      </c>
      <c r="B2" s="9"/>
      <c r="C2" s="9"/>
    </row>
    <row r="3" spans="1:3" x14ac:dyDescent="0.25">
      <c r="A3" s="3" t="s">
        <v>1715</v>
      </c>
      <c r="B3" s="4"/>
      <c r="C3" s="4"/>
    </row>
    <row r="4" spans="1:3" x14ac:dyDescent="0.25">
      <c r="A4" s="2" t="s">
        <v>784</v>
      </c>
      <c r="B4" s="8">
        <v>10376</v>
      </c>
      <c r="C4" s="4"/>
    </row>
    <row r="5" spans="1:3" x14ac:dyDescent="0.25">
      <c r="A5" s="2" t="s">
        <v>785</v>
      </c>
      <c r="B5" s="6">
        <v>16476</v>
      </c>
      <c r="C5" s="4"/>
    </row>
    <row r="6" spans="1:3" x14ac:dyDescent="0.25">
      <c r="A6" s="2" t="s">
        <v>786</v>
      </c>
      <c r="B6" s="6">
        <v>32278</v>
      </c>
      <c r="C6" s="4"/>
    </row>
    <row r="7" spans="1:3" x14ac:dyDescent="0.25">
      <c r="A7" s="2" t="s">
        <v>787</v>
      </c>
      <c r="B7" s="6">
        <v>1605</v>
      </c>
      <c r="C7" s="4"/>
    </row>
    <row r="8" spans="1:3" x14ac:dyDescent="0.25">
      <c r="A8" s="2" t="s">
        <v>136</v>
      </c>
      <c r="B8" s="8">
        <v>60735</v>
      </c>
      <c r="C8" s="8">
        <v>59000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1716</v>
      </c>
      <c r="B1" s="9" t="s">
        <v>3</v>
      </c>
      <c r="C1" s="9" t="s">
        <v>31</v>
      </c>
    </row>
    <row r="2" spans="1:3" ht="30" x14ac:dyDescent="0.25">
      <c r="A2" s="1" t="s">
        <v>30</v>
      </c>
      <c r="B2" s="9"/>
      <c r="C2" s="9"/>
    </row>
    <row r="3" spans="1:3" ht="30" x14ac:dyDescent="0.25">
      <c r="A3" s="3" t="s">
        <v>1717</v>
      </c>
      <c r="B3" s="4"/>
      <c r="C3" s="4"/>
    </row>
    <row r="4" spans="1:3" x14ac:dyDescent="0.25">
      <c r="A4" s="2" t="s">
        <v>1718</v>
      </c>
      <c r="B4" s="8">
        <v>60735</v>
      </c>
      <c r="C4" s="8">
        <v>59000</v>
      </c>
    </row>
    <row r="5" spans="1:3" ht="30" x14ac:dyDescent="0.25">
      <c r="A5" s="2" t="s">
        <v>1713</v>
      </c>
      <c r="B5" s="4"/>
      <c r="C5" s="4"/>
    </row>
    <row r="6" spans="1:3" ht="30" x14ac:dyDescent="0.25">
      <c r="A6" s="3" t="s">
        <v>1717</v>
      </c>
      <c r="B6" s="4"/>
      <c r="C6" s="4"/>
    </row>
    <row r="7" spans="1:3" x14ac:dyDescent="0.25">
      <c r="A7" s="2" t="s">
        <v>1718</v>
      </c>
      <c r="B7" s="8">
        <v>29400</v>
      </c>
      <c r="C7" s="4"/>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4" width="12.28515625" bestFit="1" customWidth="1"/>
  </cols>
  <sheetData>
    <row r="1" spans="1:4" ht="30" customHeight="1" x14ac:dyDescent="0.25">
      <c r="A1" s="9" t="s">
        <v>1719</v>
      </c>
      <c r="B1" s="9" t="s">
        <v>2</v>
      </c>
      <c r="C1" s="9"/>
      <c r="D1" s="1"/>
    </row>
    <row r="2" spans="1:4" x14ac:dyDescent="0.25">
      <c r="A2" s="9"/>
      <c r="B2" s="1" t="s">
        <v>3</v>
      </c>
      <c r="C2" s="1" t="s">
        <v>31</v>
      </c>
      <c r="D2" s="1" t="s">
        <v>1496</v>
      </c>
    </row>
    <row r="3" spans="1:4" x14ac:dyDescent="0.25">
      <c r="A3" s="3" t="s">
        <v>1720</v>
      </c>
      <c r="B3" s="4"/>
      <c r="C3" s="4"/>
      <c r="D3" s="4"/>
    </row>
    <row r="4" spans="1:4" x14ac:dyDescent="0.25">
      <c r="A4" s="2" t="s">
        <v>1721</v>
      </c>
      <c r="B4" s="8">
        <v>32300000</v>
      </c>
      <c r="C4" s="8">
        <v>11800000</v>
      </c>
      <c r="D4" s="4"/>
    </row>
    <row r="5" spans="1:4" ht="30" x14ac:dyDescent="0.25">
      <c r="A5" s="2" t="s">
        <v>1722</v>
      </c>
      <c r="B5" s="4"/>
      <c r="C5" s="4"/>
      <c r="D5" s="120">
        <v>0.25</v>
      </c>
    </row>
    <row r="6" spans="1:4" ht="30" x14ac:dyDescent="0.25">
      <c r="A6" s="2" t="s">
        <v>1723</v>
      </c>
      <c r="B6" s="4"/>
      <c r="C6" s="4"/>
      <c r="D6" s="6">
        <v>362600000</v>
      </c>
    </row>
    <row r="7" spans="1:4" x14ac:dyDescent="0.25">
      <c r="A7" s="2" t="s">
        <v>1724</v>
      </c>
      <c r="B7" s="6">
        <v>700000000</v>
      </c>
      <c r="C7" s="4"/>
      <c r="D7" s="4"/>
    </row>
    <row r="8" spans="1:4" ht="30" x14ac:dyDescent="0.25">
      <c r="A8" s="2" t="s">
        <v>1725</v>
      </c>
      <c r="B8" s="6">
        <v>463000000</v>
      </c>
      <c r="C8" s="4"/>
      <c r="D8" s="4"/>
    </row>
    <row r="9" spans="1:4" ht="30" x14ac:dyDescent="0.25">
      <c r="A9" s="2" t="s">
        <v>1726</v>
      </c>
      <c r="B9" s="6">
        <v>23300000</v>
      </c>
      <c r="C9" s="4"/>
      <c r="D9" s="4"/>
    </row>
    <row r="10" spans="1:4" ht="30" x14ac:dyDescent="0.25">
      <c r="A10" s="2" t="s">
        <v>1727</v>
      </c>
      <c r="B10" s="4">
        <v>0</v>
      </c>
      <c r="C10" s="4">
        <v>0</v>
      </c>
      <c r="D10" s="4"/>
    </row>
    <row r="11" spans="1:4" x14ac:dyDescent="0.25">
      <c r="A11" s="2" t="s">
        <v>1728</v>
      </c>
      <c r="B11" s="4">
        <v>0</v>
      </c>
      <c r="C11" s="4">
        <v>0</v>
      </c>
      <c r="D11" s="4"/>
    </row>
    <row r="12" spans="1:4" x14ac:dyDescent="0.25">
      <c r="A12" s="2" t="s">
        <v>1729</v>
      </c>
      <c r="B12" s="6">
        <v>8000000</v>
      </c>
      <c r="C12" s="6">
        <v>4700000</v>
      </c>
      <c r="D12" s="4"/>
    </row>
    <row r="13" spans="1:4" x14ac:dyDescent="0.25">
      <c r="A13" s="2" t="s">
        <v>1730</v>
      </c>
      <c r="B13" s="6">
        <v>8000000</v>
      </c>
      <c r="C13" s="4"/>
      <c r="D13" s="4"/>
    </row>
    <row r="14" spans="1:4" x14ac:dyDescent="0.25">
      <c r="A14" s="2" t="s">
        <v>1731</v>
      </c>
      <c r="B14" s="6">
        <v>170500000</v>
      </c>
      <c r="C14" s="4"/>
      <c r="D14" s="4"/>
    </row>
    <row r="15" spans="1:4" x14ac:dyDescent="0.25">
      <c r="A15" s="2" t="s">
        <v>1732</v>
      </c>
      <c r="B15" s="4">
        <v>0</v>
      </c>
      <c r="C15" s="6">
        <v>150300</v>
      </c>
      <c r="D15" s="4"/>
    </row>
    <row r="16" spans="1:4" ht="30" x14ac:dyDescent="0.25">
      <c r="A16" s="2" t="s">
        <v>1733</v>
      </c>
      <c r="B16" s="4" t="s">
        <v>1734</v>
      </c>
      <c r="C16" s="4"/>
      <c r="D16" s="4"/>
    </row>
    <row r="17" spans="1:4" x14ac:dyDescent="0.25">
      <c r="A17" s="2" t="s">
        <v>1735</v>
      </c>
      <c r="B17" s="6">
        <v>3300000</v>
      </c>
      <c r="C17" s="4"/>
      <c r="D17" s="4"/>
    </row>
    <row r="18" spans="1:4" ht="30" x14ac:dyDescent="0.25">
      <c r="A18" s="2" t="s">
        <v>1736</v>
      </c>
      <c r="B18" s="6">
        <v>159000</v>
      </c>
      <c r="C18" s="6">
        <v>209700</v>
      </c>
      <c r="D18" s="4"/>
    </row>
    <row r="19" spans="1:4" ht="30" x14ac:dyDescent="0.25">
      <c r="A19" s="2" t="s">
        <v>1737</v>
      </c>
      <c r="B19" s="6">
        <v>159000</v>
      </c>
      <c r="C19" s="4"/>
      <c r="D19" s="4"/>
    </row>
    <row r="20" spans="1:4" ht="30" x14ac:dyDescent="0.25">
      <c r="A20" s="2" t="s">
        <v>1738</v>
      </c>
      <c r="B20" s="120">
        <v>0.25</v>
      </c>
      <c r="C20" s="4"/>
      <c r="D20" s="4"/>
    </row>
    <row r="21" spans="1:4" ht="90" x14ac:dyDescent="0.25">
      <c r="A21" s="2" t="s">
        <v>1739</v>
      </c>
      <c r="B21" s="4" t="s">
        <v>1740</v>
      </c>
      <c r="C21" s="4"/>
      <c r="D21" s="4"/>
    </row>
    <row r="22" spans="1:4" x14ac:dyDescent="0.25">
      <c r="A22" s="2" t="s">
        <v>829</v>
      </c>
      <c r="B22" s="4"/>
      <c r="C22" s="4"/>
      <c r="D22" s="4"/>
    </row>
    <row r="23" spans="1:4" x14ac:dyDescent="0.25">
      <c r="A23" s="3" t="s">
        <v>1720</v>
      </c>
      <c r="B23" s="4"/>
      <c r="C23" s="4"/>
      <c r="D23" s="4"/>
    </row>
    <row r="24" spans="1:4" x14ac:dyDescent="0.25">
      <c r="A24" s="2" t="s">
        <v>1741</v>
      </c>
      <c r="B24" s="4">
        <v>0</v>
      </c>
      <c r="C24" s="4"/>
      <c r="D24" s="4"/>
    </row>
    <row r="25" spans="1:4" x14ac:dyDescent="0.25">
      <c r="A25" s="2" t="s">
        <v>831</v>
      </c>
      <c r="B25" s="4"/>
      <c r="C25" s="4"/>
      <c r="D25" s="4"/>
    </row>
    <row r="26" spans="1:4" x14ac:dyDescent="0.25">
      <c r="A26" s="3" t="s">
        <v>1720</v>
      </c>
      <c r="B26" s="4"/>
      <c r="C26" s="4"/>
      <c r="D26" s="4"/>
    </row>
    <row r="27" spans="1:4" x14ac:dyDescent="0.25">
      <c r="A27" s="2" t="s">
        <v>1741</v>
      </c>
      <c r="B27" s="4">
        <v>0</v>
      </c>
      <c r="C27" s="4"/>
      <c r="D27" s="4"/>
    </row>
    <row r="28" spans="1:4" x14ac:dyDescent="0.25">
      <c r="A28" s="2" t="s">
        <v>833</v>
      </c>
      <c r="B28" s="4"/>
      <c r="C28" s="4"/>
      <c r="D28" s="4"/>
    </row>
    <row r="29" spans="1:4" x14ac:dyDescent="0.25">
      <c r="A29" s="3" t="s">
        <v>1720</v>
      </c>
      <c r="B29" s="4"/>
      <c r="C29" s="4"/>
      <c r="D29" s="4"/>
    </row>
    <row r="30" spans="1:4" x14ac:dyDescent="0.25">
      <c r="A30" s="2" t="s">
        <v>1741</v>
      </c>
      <c r="B30" s="4">
        <v>0</v>
      </c>
      <c r="C30" s="4"/>
      <c r="D30" s="4"/>
    </row>
    <row r="31" spans="1:4" x14ac:dyDescent="0.25">
      <c r="A31" s="2" t="s">
        <v>1260</v>
      </c>
      <c r="B31" s="4"/>
      <c r="C31" s="4"/>
      <c r="D31" s="4"/>
    </row>
    <row r="32" spans="1:4" x14ac:dyDescent="0.25">
      <c r="A32" s="3" t="s">
        <v>1720</v>
      </c>
      <c r="B32" s="4"/>
      <c r="C32" s="4"/>
      <c r="D32" s="4"/>
    </row>
    <row r="33" spans="1:4" x14ac:dyDescent="0.25">
      <c r="A33" s="2" t="s">
        <v>1742</v>
      </c>
      <c r="B33" s="4" t="s">
        <v>1743</v>
      </c>
      <c r="C33" s="4"/>
      <c r="D33" s="4"/>
    </row>
    <row r="34" spans="1:4" x14ac:dyDescent="0.25">
      <c r="A34" s="2" t="s">
        <v>1343</v>
      </c>
      <c r="B34" s="4"/>
      <c r="C34" s="4"/>
      <c r="D34" s="4"/>
    </row>
    <row r="35" spans="1:4" x14ac:dyDescent="0.25">
      <c r="A35" s="3" t="s">
        <v>1720</v>
      </c>
      <c r="B35" s="4"/>
      <c r="C35" s="4"/>
      <c r="D35" s="4"/>
    </row>
    <row r="36" spans="1:4" x14ac:dyDescent="0.25">
      <c r="A36" s="2" t="s">
        <v>1744</v>
      </c>
      <c r="B36" s="6">
        <v>3800000</v>
      </c>
      <c r="C36" s="4"/>
      <c r="D36" s="4"/>
    </row>
    <row r="37" spans="1:4" x14ac:dyDescent="0.25">
      <c r="A37" s="2" t="s">
        <v>1395</v>
      </c>
      <c r="B37" s="4"/>
      <c r="C37" s="4"/>
      <c r="D37" s="4"/>
    </row>
    <row r="38" spans="1:4" x14ac:dyDescent="0.25">
      <c r="A38" s="3" t="s">
        <v>1720</v>
      </c>
      <c r="B38" s="4"/>
      <c r="C38" s="4"/>
      <c r="D38" s="4"/>
    </row>
    <row r="39" spans="1:4" x14ac:dyDescent="0.25">
      <c r="A39" s="2" t="s">
        <v>1260</v>
      </c>
      <c r="B39" s="6">
        <v>12400000</v>
      </c>
      <c r="C39" s="4"/>
      <c r="D39" s="4"/>
    </row>
    <row r="40" spans="1:4" x14ac:dyDescent="0.25">
      <c r="A40" s="2" t="s">
        <v>1444</v>
      </c>
      <c r="B40" s="4"/>
      <c r="C40" s="4"/>
      <c r="D40" s="4"/>
    </row>
    <row r="41" spans="1:4" x14ac:dyDescent="0.25">
      <c r="A41" s="3" t="s">
        <v>1720</v>
      </c>
      <c r="B41" s="4"/>
      <c r="C41" s="4"/>
      <c r="D41" s="4"/>
    </row>
    <row r="42" spans="1:4" x14ac:dyDescent="0.25">
      <c r="A42" s="2" t="s">
        <v>1745</v>
      </c>
      <c r="B42" s="4" t="s">
        <v>1746</v>
      </c>
      <c r="C42" s="4"/>
      <c r="D42" s="4"/>
    </row>
    <row r="43" spans="1:4" x14ac:dyDescent="0.25">
      <c r="A43" s="2" t="s">
        <v>1452</v>
      </c>
      <c r="B43" s="4"/>
      <c r="C43" s="4"/>
      <c r="D43" s="4"/>
    </row>
    <row r="44" spans="1:4" x14ac:dyDescent="0.25">
      <c r="A44" s="3" t="s">
        <v>1720</v>
      </c>
      <c r="B44" s="4"/>
      <c r="C44" s="4"/>
      <c r="D44" s="4"/>
    </row>
    <row r="45" spans="1:4" x14ac:dyDescent="0.25">
      <c r="A45" s="2" t="s">
        <v>1745</v>
      </c>
      <c r="B45" s="4" t="s">
        <v>1747</v>
      </c>
      <c r="C45" s="4"/>
      <c r="D45" s="4"/>
    </row>
    <row r="46" spans="1:4" x14ac:dyDescent="0.25">
      <c r="A46" s="2" t="s">
        <v>1748</v>
      </c>
      <c r="B46" s="8">
        <v>15700000</v>
      </c>
      <c r="C46" s="8">
        <v>30000000</v>
      </c>
      <c r="D46" s="4"/>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1749</v>
      </c>
      <c r="B1" s="1" t="s">
        <v>2</v>
      </c>
      <c r="C1" s="1" t="s">
        <v>1489</v>
      </c>
    </row>
    <row r="2" spans="1:3" ht="30" x14ac:dyDescent="0.25">
      <c r="A2" s="1" t="s">
        <v>30</v>
      </c>
      <c r="B2" s="1" t="s">
        <v>3</v>
      </c>
      <c r="C2" s="1" t="s">
        <v>31</v>
      </c>
    </row>
    <row r="3" spans="1:3" ht="30" x14ac:dyDescent="0.25">
      <c r="A3" s="3" t="s">
        <v>1750</v>
      </c>
      <c r="B3" s="4"/>
      <c r="C3" s="4"/>
    </row>
    <row r="4" spans="1:3" x14ac:dyDescent="0.25">
      <c r="A4" s="2" t="s">
        <v>693</v>
      </c>
      <c r="B4" s="8">
        <v>9411</v>
      </c>
      <c r="C4" s="8">
        <v>11141</v>
      </c>
    </row>
    <row r="5" spans="1:3" x14ac:dyDescent="0.25">
      <c r="A5" s="2" t="s">
        <v>1751</v>
      </c>
      <c r="B5" s="120">
        <v>2E-3</v>
      </c>
      <c r="C5" s="4"/>
    </row>
    <row r="6" spans="1:3" x14ac:dyDescent="0.25">
      <c r="A6" s="121">
        <v>42004</v>
      </c>
      <c r="B6" s="4"/>
      <c r="C6" s="4"/>
    </row>
    <row r="7" spans="1:3" ht="30" x14ac:dyDescent="0.25">
      <c r="A7" s="3" t="s">
        <v>1750</v>
      </c>
      <c r="B7" s="4"/>
      <c r="C7" s="4"/>
    </row>
    <row r="8" spans="1:3" x14ac:dyDescent="0.25">
      <c r="A8" s="2" t="s">
        <v>693</v>
      </c>
      <c r="B8" s="6">
        <v>9411</v>
      </c>
      <c r="C8" s="4"/>
    </row>
    <row r="9" spans="1:3" x14ac:dyDescent="0.25">
      <c r="A9" s="2" t="s">
        <v>803</v>
      </c>
      <c r="B9" s="4" t="s">
        <v>1448</v>
      </c>
      <c r="C9" s="4"/>
    </row>
    <row r="10" spans="1:3" x14ac:dyDescent="0.25">
      <c r="A10" s="2" t="s">
        <v>1752</v>
      </c>
      <c r="B10" s="5">
        <v>42006</v>
      </c>
      <c r="C10" s="4"/>
    </row>
    <row r="11" spans="1:3" x14ac:dyDescent="0.25">
      <c r="A11" s="2" t="s">
        <v>1753</v>
      </c>
      <c r="B11" s="4"/>
      <c r="C11" s="4"/>
    </row>
    <row r="12" spans="1:3" ht="30" x14ac:dyDescent="0.25">
      <c r="A12" s="3" t="s">
        <v>1750</v>
      </c>
      <c r="B12" s="4"/>
      <c r="C12" s="4"/>
    </row>
    <row r="13" spans="1:3" x14ac:dyDescent="0.25">
      <c r="A13" s="2" t="s">
        <v>1751</v>
      </c>
      <c r="B13" s="120">
        <v>1.2999999999999999E-3</v>
      </c>
      <c r="C13" s="4"/>
    </row>
    <row r="14" spans="1:3" x14ac:dyDescent="0.25">
      <c r="A14" s="2" t="s">
        <v>1754</v>
      </c>
      <c r="B14" s="4"/>
      <c r="C14" s="4"/>
    </row>
    <row r="15" spans="1:3" ht="30" x14ac:dyDescent="0.25">
      <c r="A15" s="3" t="s">
        <v>1750</v>
      </c>
      <c r="B15" s="4"/>
      <c r="C15" s="4"/>
    </row>
    <row r="16" spans="1:3" x14ac:dyDescent="0.25">
      <c r="A16" s="2" t="s">
        <v>1751</v>
      </c>
      <c r="B16" s="120">
        <v>2.5000000000000001E-3</v>
      </c>
      <c r="C16" s="4"/>
    </row>
    <row r="17" spans="1:3" x14ac:dyDescent="0.25">
      <c r="A17" s="121">
        <v>41611</v>
      </c>
      <c r="B17" s="4"/>
      <c r="C17" s="4"/>
    </row>
    <row r="18" spans="1:3" ht="30" x14ac:dyDescent="0.25">
      <c r="A18" s="3" t="s">
        <v>1750</v>
      </c>
      <c r="B18" s="4"/>
      <c r="C18" s="4"/>
    </row>
    <row r="19" spans="1:3" x14ac:dyDescent="0.25">
      <c r="A19" s="2" t="s">
        <v>693</v>
      </c>
      <c r="B19" s="4"/>
      <c r="C19" s="4">
        <v>750</v>
      </c>
    </row>
    <row r="20" spans="1:3" x14ac:dyDescent="0.25">
      <c r="A20" s="2" t="s">
        <v>1751</v>
      </c>
      <c r="B20" s="4"/>
      <c r="C20" s="120">
        <v>1E-3</v>
      </c>
    </row>
    <row r="21" spans="1:3" x14ac:dyDescent="0.25">
      <c r="A21" s="2" t="s">
        <v>803</v>
      </c>
      <c r="B21" s="4"/>
      <c r="C21" s="4" t="s">
        <v>1755</v>
      </c>
    </row>
    <row r="22" spans="1:3" x14ac:dyDescent="0.25">
      <c r="A22" s="2" t="s">
        <v>1752</v>
      </c>
      <c r="B22" s="4"/>
      <c r="C22" s="5">
        <v>41673</v>
      </c>
    </row>
    <row r="23" spans="1:3" x14ac:dyDescent="0.25">
      <c r="A23" s="121">
        <v>41639</v>
      </c>
      <c r="B23" s="4"/>
      <c r="C23" s="4"/>
    </row>
    <row r="24" spans="1:3" ht="30" x14ac:dyDescent="0.25">
      <c r="A24" s="3" t="s">
        <v>1750</v>
      </c>
      <c r="B24" s="4"/>
      <c r="C24" s="4"/>
    </row>
    <row r="25" spans="1:3" x14ac:dyDescent="0.25">
      <c r="A25" s="2" t="s">
        <v>693</v>
      </c>
      <c r="B25" s="4"/>
      <c r="C25" s="8">
        <v>10391</v>
      </c>
    </row>
    <row r="26" spans="1:3" x14ac:dyDescent="0.25">
      <c r="A26" s="2" t="s">
        <v>1751</v>
      </c>
      <c r="B26" s="4"/>
      <c r="C26" s="120">
        <v>3.0000000000000001E-3</v>
      </c>
    </row>
    <row r="27" spans="1:3" x14ac:dyDescent="0.25">
      <c r="A27" s="2" t="s">
        <v>803</v>
      </c>
      <c r="B27" s="4"/>
      <c r="C27" s="4" t="s">
        <v>1448</v>
      </c>
    </row>
    <row r="28" spans="1:3" x14ac:dyDescent="0.25">
      <c r="A28" s="2" t="s">
        <v>1752</v>
      </c>
      <c r="B28" s="4"/>
      <c r="C28" s="5">
        <v>41641</v>
      </c>
    </row>
    <row r="29" spans="1:3" x14ac:dyDescent="0.25">
      <c r="A29" s="2" t="s">
        <v>1756</v>
      </c>
      <c r="B29" s="4"/>
      <c r="C29" s="4"/>
    </row>
    <row r="30" spans="1:3" ht="30" x14ac:dyDescent="0.25">
      <c r="A30" s="3" t="s">
        <v>1750</v>
      </c>
      <c r="B30" s="4"/>
      <c r="C30" s="4"/>
    </row>
    <row r="31" spans="1:3" x14ac:dyDescent="0.25">
      <c r="A31" s="2" t="s">
        <v>1751</v>
      </c>
      <c r="B31" s="4"/>
      <c r="C31" s="120">
        <v>1E-3</v>
      </c>
    </row>
    <row r="32" spans="1:3" x14ac:dyDescent="0.25">
      <c r="A32" s="2" t="s">
        <v>1757</v>
      </c>
      <c r="B32" s="4"/>
      <c r="C32" s="4"/>
    </row>
    <row r="33" spans="1:3" ht="30" x14ac:dyDescent="0.25">
      <c r="A33" s="3" t="s">
        <v>1750</v>
      </c>
      <c r="B33" s="4"/>
      <c r="C33" s="4"/>
    </row>
    <row r="34" spans="1:3" x14ac:dyDescent="0.25">
      <c r="A34" s="2" t="s">
        <v>1751</v>
      </c>
      <c r="B34" s="4"/>
      <c r="C34" s="120">
        <v>4.0000000000000001E-3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Consolidated_Statements_of_Sha</vt:lpstr>
      <vt:lpstr>Consolidated_Statements_of_Sha1</vt:lpstr>
      <vt:lpstr>Consolidated_Statements_of_Cas</vt:lpstr>
      <vt:lpstr>Summary_of_Significant_Account</vt:lpstr>
      <vt:lpstr>Business_Combinations</vt:lpstr>
      <vt:lpstr>Computation_of_Book_Value_and_</vt:lpstr>
      <vt:lpstr>Computation_of_Earnings_per_Co</vt:lpstr>
      <vt:lpstr>Investment_Securities</vt:lpstr>
      <vt:lpstr>Loans</vt:lpstr>
      <vt:lpstr>Premises_and_Equipment_and_Lea</vt:lpstr>
      <vt:lpstr>Goodwill_Core_Deposit_and_Leas</vt:lpstr>
      <vt:lpstr>Bank_Owned_Life_Insurance</vt:lpstr>
      <vt:lpstr>Investment_in_California_Organ</vt:lpstr>
      <vt:lpstr>Qualified_Affordable_Housing_P</vt:lpstr>
      <vt:lpstr>Deposits</vt:lpstr>
      <vt:lpstr>Borrowings_and_Subordinated_De</vt:lpstr>
      <vt:lpstr>Derivative_Financial_Instrumen</vt:lpstr>
      <vt:lpstr>Balance_Sheet_Offsetting</vt:lpstr>
      <vt:lpstr>Stock_Options_and_Restricted_S</vt:lpstr>
      <vt:lpstr>Supplemental_Executive_and_Dir</vt:lpstr>
      <vt:lpstr>Defined_Contribution_Plan_401k</vt:lpstr>
      <vt:lpstr>Income_Taxes</vt:lpstr>
      <vt:lpstr>Shareholders_Equity</vt:lpstr>
      <vt:lpstr>Commitments_and_Contingencies</vt:lpstr>
      <vt:lpstr>Regulatory_Matters</vt:lpstr>
      <vt:lpstr>Fair_Value_Information</vt:lpstr>
      <vt:lpstr>Reclassification</vt:lpstr>
      <vt:lpstr>Summary_Quarterly_Data</vt:lpstr>
      <vt:lpstr>Condensed_Financial_Informatio</vt:lpstr>
      <vt:lpstr>Summary_of_Significant_Account1</vt:lpstr>
      <vt:lpstr>Business_Combinations_Tables</vt:lpstr>
      <vt:lpstr>Computation_of_Book_Value_and_1</vt:lpstr>
      <vt:lpstr>Computation_of_Earnings_per_Co1</vt:lpstr>
      <vt:lpstr>Investment_Securities_Tables</vt:lpstr>
      <vt:lpstr>Loans_Tables</vt:lpstr>
      <vt:lpstr>Premises_and_Equipment_and_Lea1</vt:lpstr>
      <vt:lpstr>Goodwill_Core_Deposit_and_Leas1</vt:lpstr>
      <vt:lpstr>Qualified_Affordable_Housing_P1</vt:lpstr>
      <vt:lpstr>Deposits_Tables</vt:lpstr>
      <vt:lpstr>Borrowings_and_Subordinated_De1</vt:lpstr>
      <vt:lpstr>Derivative_Financial_Instrumen1</vt:lpstr>
      <vt:lpstr>Balance_Sheet_Offsetting_Table</vt:lpstr>
      <vt:lpstr>Stock_Options_and_Restricted_S1</vt:lpstr>
      <vt:lpstr>Income_Taxes_Tables</vt:lpstr>
      <vt:lpstr>Shareholders_Equity_Tables</vt:lpstr>
      <vt:lpstr>Regulatory_Matters_Tables</vt:lpstr>
      <vt:lpstr>Fair_Value_Information_Tables</vt:lpstr>
      <vt:lpstr>Summary_Quarterly_Data_Tables</vt:lpstr>
      <vt:lpstr>Condensed_Financial_Informatio1</vt:lpstr>
      <vt:lpstr>Summary_of_Significant_Account2</vt:lpstr>
      <vt:lpstr>Business_Combinations_Addition</vt:lpstr>
      <vt:lpstr>Fair_Values_of_Consideration_P</vt:lpstr>
      <vt:lpstr>Summary_of_Fair_Value_of_Consi</vt:lpstr>
      <vt:lpstr>Fair_Value_of_Loans_Pursuant_t</vt:lpstr>
      <vt:lpstr>Schedule_of_Pro_Forma_Informat</vt:lpstr>
      <vt:lpstr>Supplemental_Pro_Forma_Financi</vt:lpstr>
      <vt:lpstr>Computation_of_Book_Value_and_2</vt:lpstr>
      <vt:lpstr>Basic_and_Diluted_Earnings_Per</vt:lpstr>
      <vt:lpstr>Amortized_Cost_and_Estimated_F</vt:lpstr>
      <vt:lpstr>Investment_Securities_Addition</vt:lpstr>
      <vt:lpstr>Investment_Securities_with_Unr</vt:lpstr>
      <vt:lpstr>Maturities_Schedule_of_Securit</vt:lpstr>
      <vt:lpstr>Composition_of_Loan_Portfolio_</vt:lpstr>
      <vt:lpstr>Loans_Additional_Information_D</vt:lpstr>
      <vt:lpstr>Companys_Gross_Loans_Stratifie</vt:lpstr>
      <vt:lpstr>Summary_of_Activity_for_Allowa</vt:lpstr>
      <vt:lpstr>Changes_in_Allowance_for_Loan_</vt:lpstr>
      <vt:lpstr>Schedule_Represents_both_Allow</vt:lpstr>
      <vt:lpstr>Risk_Category_of_Loans_by_Clas</vt:lpstr>
      <vt:lpstr>Aging_Analysis_of_Recorded_Inv</vt:lpstr>
      <vt:lpstr>Recorded_Investment_and_Unpaid</vt:lpstr>
      <vt:lpstr>Additional_Information_on_Impa</vt:lpstr>
      <vt:lpstr>Recorded_Investment_and_Unpaid1</vt:lpstr>
      <vt:lpstr>Pre_and_Post_Modification_Reco</vt:lpstr>
      <vt:lpstr>Accretable_Yield_for_Loans_Acq</vt:lpstr>
      <vt:lpstr>Carrying_Value_of_Purchased_Cr</vt:lpstr>
      <vt:lpstr>Accretable_Net_Discount_of_Pur</vt:lpstr>
      <vt:lpstr>Summary_of_Premises_and_Equipm</vt:lpstr>
      <vt:lpstr>Premises_and_Equipment_and_Lea2</vt:lpstr>
      <vt:lpstr>Future_Minimum_Lease_Payments_</vt:lpstr>
      <vt:lpstr>Goodwill_Core_Deposit_and_Leas2</vt:lpstr>
      <vt:lpstr>Schedule_of_Changes_in_Carryin</vt:lpstr>
      <vt:lpstr>Changes_in_Gross_Amounts_of_Co</vt:lpstr>
      <vt:lpstr>Bank_Owned_Life_Insurance_Addi</vt:lpstr>
      <vt:lpstr>Investment_in_California_Organ1</vt:lpstr>
      <vt:lpstr>Qualified_Affordable_Housing_P2</vt:lpstr>
      <vt:lpstr>Schedule_of_Companys_Original_</vt:lpstr>
      <vt:lpstr>Schedule_of_Anticipated_Income</vt:lpstr>
      <vt:lpstr>Deposits_Additional_Informatio</vt:lpstr>
      <vt:lpstr>Deposits_Schedule_of_Maturity_</vt:lpstr>
      <vt:lpstr>Deposits_Schedule_of_Maturity_1</vt:lpstr>
      <vt:lpstr>Borrowings_and_Subordinated_De2</vt:lpstr>
      <vt:lpstr>Terms_and_Maturity_of_Banks_Se</vt:lpstr>
      <vt:lpstr>Subordinated_Debentures_Outsta</vt:lpstr>
      <vt:lpstr>ShortTerm_Borrowings_Detail</vt:lpstr>
      <vt:lpstr>Derivative_Financial_Instrumen2</vt:lpstr>
      <vt:lpstr>Balance_Sheet_Classification_o</vt:lpstr>
      <vt:lpstr>Effect_of_Derivative_Instrumen</vt:lpstr>
      <vt:lpstr>Securities_Sold_under_Repurcha</vt:lpstr>
      <vt:lpstr>Stock_Options_and_Restricted_S2</vt:lpstr>
      <vt:lpstr>Future_Compensation_Expense_Re</vt:lpstr>
      <vt:lpstr>Stock_Option_Activity_Detail</vt:lpstr>
      <vt:lpstr>Restricted_Stock_Activity_Deta</vt:lpstr>
      <vt:lpstr>Supplemental_Executive_and_Dir1</vt:lpstr>
      <vt:lpstr>Defined_Contribution_Plan_Four</vt:lpstr>
      <vt:lpstr>Income_Taxes_Additional_Inform</vt:lpstr>
      <vt:lpstr>Income_Tax_Expense_Benefit_Det</vt:lpstr>
      <vt:lpstr>Components_of_Net_Deferred_Tax</vt:lpstr>
      <vt:lpstr>Reconciliation_of_Statutory_In</vt:lpstr>
      <vt:lpstr>Shareholders_Equity_Additional</vt:lpstr>
      <vt:lpstr>Changes_in_Accumulated_Other_C</vt:lpstr>
      <vt:lpstr>Commitments_and_Contingencies_</vt:lpstr>
      <vt:lpstr>Regulatory_Matters_Additional_</vt:lpstr>
      <vt:lpstr>Compliance_with_Regulatory_Cap</vt:lpstr>
      <vt:lpstr>Financial_Assets_and_Financial</vt:lpstr>
      <vt:lpstr>Fair_Value_of_Assets_and_Liabi</vt:lpstr>
      <vt:lpstr>Balances_of_Assets_and_Liabili</vt:lpstr>
      <vt:lpstr>Significant_Unobservable_Input</vt:lpstr>
      <vt:lpstr>Level_in_Fair_Value_Hierarchy_</vt:lpstr>
      <vt:lpstr>Summary_Quarterly_Data_Detail</vt:lpstr>
      <vt:lpstr>Parent_Company_Condensed_Balan</vt:lpstr>
      <vt:lpstr>Parent_Company_Condensed_Incom</vt:lpstr>
      <vt:lpstr>Parent_Company_Condensed_Cash_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2015-03-13T18:58:05Z</dcterms:created>
  <dcterms:modified xsi:type="dcterms:W3CDTF">2015-03-13T18:58:05Z</dcterms:modified>
</cp:coreProperties>
</file>