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6" r:id="rId2"/>
    <sheet name="Consolidated_Balance_Sheets_Pa" sheetId="117" r:id="rId3"/>
    <sheet name="Consolidated_Statements_of_Inc" sheetId="4" r:id="rId4"/>
    <sheet name="Consolidated_Statements_of_Com" sheetId="5" r:id="rId5"/>
    <sheet name="Consolidated_Statements_of_Cha" sheetId="118" r:id="rId6"/>
    <sheet name="Consolidated_Statements_of_Cas" sheetId="7" r:id="rId7"/>
    <sheet name="Summary_of_Accounting_Policies" sheetId="119" r:id="rId8"/>
    <sheet name="Acquisitions" sheetId="120" r:id="rId9"/>
    <sheet name="Investment_Securities" sheetId="121" r:id="rId10"/>
    <sheet name="Loans_and_Leases_and_Other_Rea" sheetId="122" r:id="rId11"/>
    <sheet name="Premises_and_Equipment" sheetId="123" r:id="rId12"/>
    <sheet name="Time_Deposits" sheetId="124" r:id="rId13"/>
    <sheet name="Debt" sheetId="125" r:id="rId14"/>
    <sheet name="Stockholders_Equity" sheetId="126" r:id="rId15"/>
    <sheet name="Income_Taxes" sheetId="127" r:id="rId16"/>
    <sheet name="Earnings_Per_Share" sheetId="128" r:id="rId17"/>
    <sheet name="Employee_Benefit_Plans" sheetId="129" r:id="rId18"/>
    <sheet name="Directors_Retirement_Plan" sheetId="130" r:id="rId19"/>
    <sheet name="StockBased_Compensation" sheetId="131" r:id="rId20"/>
    <sheet name="Commitments_and_Contingencies" sheetId="132" r:id="rId21"/>
    <sheet name="Financial_Instruments_with_Off" sheetId="133" r:id="rId22"/>
    <sheet name="Comprehensive_Income" sheetId="134" r:id="rId23"/>
    <sheet name="Fair_Value_Measurement_and_Fai" sheetId="135" r:id="rId24"/>
    <sheet name="Derivatives" sheetId="136" r:id="rId25"/>
    <sheet name="Regulatory_Matters" sheetId="137" r:id="rId26"/>
    <sheet name="Condensed_Financial_Informatio" sheetId="138" r:id="rId27"/>
    <sheet name="Summary_of_Accounting_Policies1" sheetId="139" r:id="rId28"/>
    <sheet name="Summary_of_Accounting_Policies2" sheetId="140" r:id="rId29"/>
    <sheet name="Acquisitions_Tables" sheetId="141" r:id="rId30"/>
    <sheet name="Investment_Securities_Tables" sheetId="142" r:id="rId31"/>
    <sheet name="Loans_and_Leases_and_Other_Rea1" sheetId="143" r:id="rId32"/>
    <sheet name="Premises_and_Equipment_Tables" sheetId="144" r:id="rId33"/>
    <sheet name="Time_Deposits_Tables" sheetId="145" r:id="rId34"/>
    <sheet name="Debt_Tables" sheetId="146" r:id="rId35"/>
    <sheet name="Income_Taxes_Tables" sheetId="147" r:id="rId36"/>
    <sheet name="Earnings_Per_Share_Tables" sheetId="148" r:id="rId37"/>
    <sheet name="Employee_Benefit_Plans_Tables" sheetId="149" r:id="rId38"/>
    <sheet name="Directors_Retirement_Plan_Tabl" sheetId="150" r:id="rId39"/>
    <sheet name="StockBased_Compensation_Tables" sheetId="151" r:id="rId40"/>
    <sheet name="Commitments_and_Contingencies_" sheetId="152" r:id="rId41"/>
    <sheet name="Financial_Instruments_with_Off1" sheetId="153" r:id="rId42"/>
    <sheet name="Comprehensive_Income_Tables" sheetId="154" r:id="rId43"/>
    <sheet name="Fair_Value_Measurement_and_Fai1" sheetId="155" r:id="rId44"/>
    <sheet name="Derivatives_Tables" sheetId="156" r:id="rId45"/>
    <sheet name="Regulatory_Matters_Tables" sheetId="157" r:id="rId46"/>
    <sheet name="Condensed_Financial_Informatio1" sheetId="158" r:id="rId47"/>
    <sheet name="Summary_of_Accounting_Policies3" sheetId="159" r:id="rId48"/>
    <sheet name="Summary_of_Accounting_Policies4" sheetId="49" r:id="rId49"/>
    <sheet name="Acquisitions_Additional_Inform" sheetId="50" r:id="rId50"/>
    <sheet name="Acquisitions_Summary_of_Estima" sheetId="51" r:id="rId51"/>
    <sheet name="Acquisitions_Summary_of_Loans_" sheetId="160" r:id="rId52"/>
    <sheet name="Acquisitions_Estimated_of_Futu" sheetId="161" r:id="rId53"/>
    <sheet name="Investment_Securities_Reconcil" sheetId="54" r:id="rId54"/>
    <sheet name="Investment_Securities_Reconcil1" sheetId="162" r:id="rId55"/>
    <sheet name="Investment_Securities_Summary_" sheetId="163" r:id="rId56"/>
    <sheet name="Investment_Securities_Sales_of" sheetId="57" r:id="rId57"/>
    <sheet name="Investment_Securities_Addition" sheetId="58" r:id="rId58"/>
    <sheet name="Investment_Securities_Reconcil2" sheetId="164" r:id="rId59"/>
    <sheet name="Loans_and_Leases_and_Other_Rea2" sheetId="165" r:id="rId60"/>
    <sheet name="Loans_and_Leases_and_Other_Rea3" sheetId="166" r:id="rId61"/>
    <sheet name="Loans_and_Leases_and_Other_Rea4" sheetId="167" r:id="rId62"/>
    <sheet name="Loans_and_Leases_and_Other_Rea5" sheetId="168" r:id="rId63"/>
    <sheet name="Loans_and_Leases_and_Other_Rea6" sheetId="64" r:id="rId64"/>
    <sheet name="Loans_and_Leases_and_Other_Rea7" sheetId="169" r:id="rId65"/>
    <sheet name="Loans_and_Leases_and_Other_Rea8" sheetId="66" r:id="rId66"/>
    <sheet name="Loans_and_Leases_and_Other_Rea9" sheetId="170" r:id="rId67"/>
    <sheet name="Recovered_Sheet1" sheetId="171" r:id="rId68"/>
    <sheet name="Recovered_Sheet2" sheetId="172" r:id="rId69"/>
    <sheet name="Premises_and_Equipment_Summary" sheetId="70" r:id="rId70"/>
    <sheet name="Premises_and_Equipment_Additio" sheetId="71" r:id="rId71"/>
    <sheet name="Time_Deposits_Schedule_of_Matu" sheetId="173" r:id="rId72"/>
    <sheet name="Debt_Additional_Information_Sh" sheetId="73" r:id="rId73"/>
    <sheet name="Debt_Summary_of_Information_Re" sheetId="74" r:id="rId74"/>
    <sheet name="Debt_Additional_Information_Lo" sheetId="75" r:id="rId75"/>
    <sheet name="Debt_Summary_of_FHLB_Debt_Matu" sheetId="174" r:id="rId76"/>
    <sheet name="Debt_Summary_of_LongTerm_Secur" sheetId="175" r:id="rId77"/>
    <sheet name="Stockholders_Equity_Additional" sheetId="78" r:id="rId78"/>
    <sheet name="Income_Taxes_Components_of_Inc" sheetId="79" r:id="rId79"/>
    <sheet name="Income_Taxes_Additional_Inform" sheetId="80" r:id="rId80"/>
    <sheet name="Income_Taxes_Summary_of_Income" sheetId="81" r:id="rId81"/>
    <sheet name="Income_Taxes_Summary_of_Net_De" sheetId="176" r:id="rId82"/>
    <sheet name="Earnings_Per_Share_Computation" sheetId="83" r:id="rId83"/>
    <sheet name="Earnings_Per_Share_Additional_" sheetId="84" r:id="rId84"/>
    <sheet name="Employee_Benefit_Plans_Additio" sheetId="85" r:id="rId85"/>
    <sheet name="Employee_Benefit_Plans_Summary" sheetId="86" r:id="rId86"/>
    <sheet name="Employee_Benefit_Plans_Summary1" sheetId="87" r:id="rId87"/>
    <sheet name="Employee_Benefit_Plans_Compone" sheetId="88" r:id="rId88"/>
    <sheet name="Employee_Benefit_Plans_Summary2" sheetId="89" r:id="rId89"/>
    <sheet name="Directors_Retirement_Plan_Addi" sheetId="90" r:id="rId90"/>
    <sheet name="Directors_Retirement_Plan_Stat" sheetId="177" r:id="rId91"/>
    <sheet name="Directors_Retirement_Plan_Comp" sheetId="92" r:id="rId92"/>
    <sheet name="Directors_Retirement_Plan_Bene" sheetId="178" r:id="rId93"/>
    <sheet name="StockBased_Compensation_Additi" sheetId="179" r:id="rId94"/>
    <sheet name="StockBased_Compensation_Summar" sheetId="95" r:id="rId95"/>
    <sheet name="StockBased_Compensation_Option" sheetId="96" r:id="rId96"/>
    <sheet name="StockBased_Compensation_Summar1" sheetId="97" r:id="rId97"/>
    <sheet name="StockBased_Compensation_Summar2" sheetId="98" r:id="rId98"/>
    <sheet name="Commitments_and_Contingencies_1" sheetId="99" r:id="rId99"/>
    <sheet name="Commitments_and_Contingencies_2" sheetId="180" r:id="rId100"/>
    <sheet name="Financial_Instruments_with_Off2" sheetId="181" r:id="rId101"/>
    <sheet name="Financial_Instruments_with_Off3" sheetId="102" r:id="rId102"/>
    <sheet name="Comprehensive_Income_Component" sheetId="103" r:id="rId103"/>
    <sheet name="Comprehensive_Income_Summary_o" sheetId="104" r:id="rId104"/>
    <sheet name="Fair_Value_Measurement_and_Fai2" sheetId="182" r:id="rId105"/>
    <sheet name="Fair_Value_Measurement_and_Fai3" sheetId="183" r:id="rId106"/>
    <sheet name="Fair_Value_Measurement_and_Fai4" sheetId="107" r:id="rId107"/>
    <sheet name="Fair_Value_Measurement_and_Fai5" sheetId="184" r:id="rId108"/>
    <sheet name="Derivatives_Additional_Informa" sheetId="109" r:id="rId109"/>
    <sheet name="Derivatives_Summary_Informatio" sheetId="110" r:id="rId110"/>
    <sheet name="Regulatory_Matters_Additional_" sheetId="111" r:id="rId111"/>
    <sheet name="Regulatory_Matters_Summary_of_" sheetId="185" r:id="rId112"/>
    <sheet name="Condensed_Financial_Informatio2" sheetId="186" r:id="rId113"/>
    <sheet name="Condensed_Financial_Informatio3" sheetId="114" r:id="rId114"/>
    <sheet name="Condensed_Financial_Informatio4" sheetId="115" r:id="rId11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<sst xmlns="http://schemas.openxmlformats.org/spreadsheetml/2006/main" count="15541" uniqueCount="1846">
  <si>
    <t>Document and Entity Information (USD $)</t>
  </si>
  <si>
    <t>12 Months Ended</t>
  </si>
  <si>
    <t>Dec. 31, 2014</t>
  </si>
  <si>
    <t>Mar. 01,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</si>
  <si>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</si>
  <si>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</si>
  <si>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</si>
  <si>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</si>
  <si>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</si>
  <si>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</si>
  <si>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</si>
  <si>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</si>
  <si>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</si>
  <si>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</si>
  <si>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LBAI</t>
  </si>
  <si>
    <t>Entity Registrant Name</t>
  </si>
  <si>
    <t>LAKELAND BANCORP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</si>
  <si>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</si>
  <si>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</si>
  <si>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</si>
  <si>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</si>
  <si>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</si>
  <si>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</si>
  <si>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</si>
  <si>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</si>
  <si>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</si>
  <si>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</si>
  <si>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</si>
  <si>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</si>
  <si>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</si>
  <si>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</si>
  <si>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ASSETS</t>
  </si>
  <si>
    <t>Cash</t>
  </si>
  <si>
    <t>Interest-bearing deposits due from banks</t>
  </si>
  <si>
    <t>Total cash and cash equivalents</t>
  </si>
  <si>
    <t>Investment securities, available for sale, at fair value</t>
  </si>
  <si>
    <t>Investment securities, held to maturity, at amortized cost with fair value of $109,030 in 2014 and $100,394 in 2013</t>
  </si>
  <si>
    <t>Federal Home Loan Bank and other membership stock, at cost</t>
  </si>
  <si>
    <t>Loans held for sale</t>
  </si>
  <si>
    <t>Loans, net of deferred costs (fees)</t>
  </si>
  <si>
    <t>Less: allowance for loan and lease losses</t>
  </si>
  <si>
    <t>Net loans</t>
  </si>
  <si>
    <t>Premises and equipment-net</t>
  </si>
  <si>
    <t>Accrued interest receivable</t>
  </si>
  <si>
    <t>Goodwill</t>
  </si>
  <si>
    <t>Other identifiable intangible assets</t>
  </si>
  <si>
    <t>Bank owned life insurance</t>
  </si>
  <si>
    <t>Other assets</t>
  </si>
  <si>
    <t>TOTAL ASSETS</t>
  </si>
  <si>
    <t>Deposits:</t>
  </si>
  <si>
    <t>Noninterest bearing</t>
  </si>
  <si>
    <t>Savings and interest-bearing transaction accounts</t>
  </si>
  <si>
    <t>Time deposits under $100 thousand</t>
  </si>
  <si>
    <t>Time deposits $100 thousand and over</t>
  </si>
  <si>
    <t>Total deposits</t>
  </si>
  <si>
    <t>Federal funds purchased and securities sold under agreements to repurchase</t>
  </si>
  <si>
    <t>Other borrowings</t>
  </si>
  <si>
    <t>Subordinated debentures</t>
  </si>
  <si>
    <t>Other liabilities</t>
  </si>
  <si>
    <t>TOTAL LIABILITIES</t>
  </si>
  <si>
    <t>STOCKHOLDERS' EQUITY</t>
  </si>
  <si>
    <t>Common stock, no par value; authorized 70,000,000 shares; issued shares, 37,910,840 at December 31, 2014 and 37,873,800 at December 31, 2013</t>
  </si>
  <si>
    <t>Accumulated Deficit</t>
  </si>
  <si>
    <t>Accumulated other comprehensive gain (loss)</t>
  </si>
  <si>
    <t>TOTAL STOCKHOLDERS' EQUITY</t>
  </si>
  <si>
    <t>TOTAL LIABILITIES AND STOCKHOLDERS' EQUITY</t>
  </si>
  <si>
    <t>Consolidated Balance Sheets (Parenthetical) (USD $)</t>
  </si>
  <si>
    <t>In Thousands, except Share data, unless otherwise specified</t>
  </si>
  <si>
    <t>Statement of Financial Position [Abstract]</t>
  </si>
  <si>
    <t>Investment securities held to maturity; fair value</t>
  </si>
  <si>
    <t>Common stock, par value</t>
  </si>
  <si>
    <t>Common stock, shares authorized</t>
  </si>
  <si>
    <t>Common stock, shares issued</t>
  </si>
  <si>
    <t>Consolidated Statements of Income (USD $)</t>
  </si>
  <si>
    <t>In Thousands, except Per Share data, unless otherwise specified</t>
  </si>
  <si>
    <t>Dec. 31, 2012</t>
  </si>
  <si>
    <t>INTEREST INCOME</t>
  </si>
  <si>
    <t>Loans, leases and fees</t>
  </si>
  <si>
    <t>Federal funds sold and interest-bearing deposits with banks</t>
  </si>
  <si>
    <t>Taxable investment securities and other</t>
  </si>
  <si>
    <t>Tax-exempt investment securities</t>
  </si>
  <si>
    <t>TOTAL INTEREST INCOME</t>
  </si>
  <si>
    <t>INTEREST EXPENSE</t>
  </si>
  <si>
    <t>Deposits</t>
  </si>
  <si>
    <t>TOTAL INTEREST EXPENSE</t>
  </si>
  <si>
    <t>NET INTEREST INCOME</t>
  </si>
  <si>
    <t>Provision for loan and lease losses</t>
  </si>
  <si>
    <t>NET INTEREST INCOME AFTER PROVISION FOR LOAN AND LEASE LOSSES</t>
  </si>
  <si>
    <t>NONINTEREST INCOME</t>
  </si>
  <si>
    <t>Service charges on deposit accounts</t>
  </si>
  <si>
    <t>Commissions and fees</t>
  </si>
  <si>
    <t>Gain on sales and calls of investment securities, net</t>
  </si>
  <si>
    <t>Gain on debt extinguishment</t>
  </si>
  <si>
    <t>Income on bank owned life insurance</t>
  </si>
  <si>
    <t>Other income</t>
  </si>
  <si>
    <t>TOTAL NONINTEREST INCOME</t>
  </si>
  <si>
    <t>NONINTEREST EXPENSE</t>
  </si>
  <si>
    <t>Salaries and employee benefits</t>
  </si>
  <si>
    <t>Net occupancy expense</t>
  </si>
  <si>
    <t>Furniture and equipment</t>
  </si>
  <si>
    <t>Stationery, supplies and postage</t>
  </si>
  <si>
    <t>Marketing expense</t>
  </si>
  <si>
    <t>Core deposit intangible amortization</t>
  </si>
  <si>
    <t>FDIC insurance expense</t>
  </si>
  <si>
    <t>Legal expense</t>
  </si>
  <si>
    <t>Other real estate and repossessed asset expense</t>
  </si>
  <si>
    <t>Long-term debt prepayment fee</t>
  </si>
  <si>
    <t>Merger related expenses</t>
  </si>
  <si>
    <t>Other expenses</t>
  </si>
  <si>
    <t>TOTAL NONINTEREST EXPENSE</t>
  </si>
  <si>
    <t>Income before provision for income taxes</t>
  </si>
  <si>
    <t>Provision for income taxes</t>
  </si>
  <si>
    <t>NET INCOME</t>
  </si>
  <si>
    <t>Dividends on Preferred Stock and Accretion</t>
  </si>
  <si>
    <t>Net Income Available to Common Stockholders</t>
  </si>
  <si>
    <t>PER SHARE OF COMMON STOCK:</t>
  </si>
  <si>
    <t>Basic earnings</t>
  </si>
  <si>
    <t>Diluted earnings</t>
  </si>
  <si>
    <t>Cash dividends</t>
  </si>
  <si>
    <t>Consolidated Statements of Comprehensive Income (USD $)</t>
  </si>
  <si>
    <t>Statement of Comprehensive Income [Abstract]</t>
  </si>
  <si>
    <t>Net Income</t>
  </si>
  <si>
    <t>OTHER COMPREHENSIVE INCOME (LOSS), NET OF TAX:</t>
  </si>
  <si>
    <t>Unrealized securities gains (losses) during period</t>
  </si>
  <si>
    <t>Less: reclassification for gains included in net income</t>
  </si>
  <si>
    <t>Change in pension liability, net</t>
  </si>
  <si>
    <t>Other Comprehensive Income (Loss)</t>
  </si>
  <si>
    <t>TOTAL COMPREHENSIVE INCOME</t>
  </si>
  <si>
    <t>Consolidated Statements of Changes in Stockholders' Equity (USD $)</t>
  </si>
  <si>
    <t>In Thousands</t>
  </si>
  <si>
    <t>Total</t>
  </si>
  <si>
    <t>Common Stock [Member]</t>
  </si>
  <si>
    <t>Series A Preferred Stock [Member]</t>
  </si>
  <si>
    <t>Accumulated Deficit [Member]</t>
  </si>
  <si>
    <t>Treasury Stock [Member]</t>
  </si>
  <si>
    <t>Accumulated Other Comprehensive Income (Loss) [Member]</t>
  </si>
  <si>
    <t>BALANCE at Dec. 31, 2011</t>
  </si>
  <si>
    <t>Other comprehensive income (loss), net of tax</t>
  </si>
  <si>
    <t>Preferred dividends</t>
  </si>
  <si>
    <t>Accretion of discount</t>
  </si>
  <si>
    <t>Stock based compensation</t>
  </si>
  <si>
    <t>Redemption of preferred stock</t>
  </si>
  <si>
    <t>Warrant repurchase</t>
  </si>
  <si>
    <t>Stock dividend</t>
  </si>
  <si>
    <t>Stock issuance, net of expenses</t>
  </si>
  <si>
    <t>Issuance of restricted stock awards</t>
  </si>
  <si>
    <t>Issuance of stock to dividend reinvestment and stock purchase plan</t>
  </si>
  <si>
    <t>Exercise of stock options, net of excess tax benefits</t>
  </si>
  <si>
    <t>Cash dividends, common stock</t>
  </si>
  <si>
    <t>BALANCE at Dec. 31, 2012</t>
  </si>
  <si>
    <t>Issuance of stock for acquisition</t>
  </si>
  <si>
    <t>Issuance of stock options for acquisition</t>
  </si>
  <si>
    <t>BALANCE at Dec. 31, 2013</t>
  </si>
  <si>
    <t>Retirement of restricted stock</t>
  </si>
  <si>
    <t>BALANCE at Dec. 31, 2014</t>
  </si>
  <si>
    <t>Consolidated Statements of Cash Flows (USD $)</t>
  </si>
  <si>
    <t>CASH FLOWS FROM OPERATING ACTIVITIES</t>
  </si>
  <si>
    <t>Adjustments to reconcile net income to net cash provided by operating activities:</t>
  </si>
  <si>
    <t>Net amortization of premiums, discounts and deferred loan fees and costs</t>
  </si>
  <si>
    <t>Depreciation and amortization</t>
  </si>
  <si>
    <t>Amortization of intangible assets</t>
  </si>
  <si>
    <t>Loans originated for sale</t>
  </si>
  <si>
    <t>Proceeds from sales of loans</t>
  </si>
  <si>
    <t>Gains on securities</t>
  </si>
  <si>
    <t>Gains on sales of loans held for sale</t>
  </si>
  <si>
    <t>Gains on debt extinguishment</t>
  </si>
  <si>
    <t>Gains on leases</t>
  </si>
  <si>
    <t>Gains on other real estate and other repossessed assets</t>
  </si>
  <si>
    <t>Gain on sale of premises and equipment</t>
  </si>
  <si>
    <t>Deferred tax provision</t>
  </si>
  <si>
    <t>(Increase) decrease in other assets</t>
  </si>
  <si>
    <t>Increase in other liabilities</t>
  </si>
  <si>
    <t>NET CASH PROVIDED BY OPERATING ACTIVITIES</t>
  </si>
  <si>
    <t>CASH FLOWS FROM INVESTING ACTIVITIES</t>
  </si>
  <si>
    <t>Net cash acquired in acquisition</t>
  </si>
  <si>
    <t>Proceeds from repayments on and maturity of securities:</t>
  </si>
  <si>
    <t>Available for sale</t>
  </si>
  <si>
    <t>Held to maturity</t>
  </si>
  <si>
    <t>Proceeds from sales of securities:</t>
  </si>
  <si>
    <t>Purchase of securities:</t>
  </si>
  <si>
    <t>Net (increase) decrease in Federal Home Loan Bank and other membership bank stock</t>
  </si>
  <si>
    <t>Net increase in loans and leases</t>
  </si>
  <si>
    <t>Proceeds from sales of bank premises and equipment</t>
  </si>
  <si>
    <t>Capital expenditures</t>
  </si>
  <si>
    <t>Proceeds from sales of other real estate and other repossessed assets</t>
  </si>
  <si>
    <t>NET CASH USED IN INVESTING ACTIVITIES</t>
  </si>
  <si>
    <t>CASH FLOWS FROM FINANCING ACTIVITIES</t>
  </si>
  <si>
    <t>Net increase in deposits</t>
  </si>
  <si>
    <t>Increase (decrease) in federal funds purchased and securities sold under agreements to repurchase</t>
  </si>
  <si>
    <t>Proceeds from other borrowings</t>
  </si>
  <si>
    <t>Repayments of other borrowings</t>
  </si>
  <si>
    <t>Issuance of stock to Dividend Reinvestment and Stock Purchase Plan</t>
  </si>
  <si>
    <t>Proceeds on issuance of stock, net</t>
  </si>
  <si>
    <t>Redemption of subordinated debentures, net</t>
  </si>
  <si>
    <t>Redemption of preferred stock and common stock warrant</t>
  </si>
  <si>
    <t>Exercise of stock options</t>
  </si>
  <si>
    <t>Retirement of Restricted stock</t>
  </si>
  <si>
    <t>Excess tax benefits</t>
  </si>
  <si>
    <t>Dividends paid on preferred stock</t>
  </si>
  <si>
    <t>Dividends paid on common stock</t>
  </si>
  <si>
    <t>NET CASH PROVIDED BY FINANCING ACTIVITIES</t>
  </si>
  <si>
    <t>Net increase (decrease) in cash and cash equivalents</t>
  </si>
  <si>
    <t>Cash and cash equivalents, beginning of year</t>
  </si>
  <si>
    <t>CASH AND CASH EQUIVALENTS, END OF YEAR</t>
  </si>
  <si>
    <t>Summary of Accounting Policies</t>
  </si>
  <si>
    <t>Accounting Policies [Abstract]</t>
  </si>
  <si>
    <t>NOTE 1—SUMMARY OF ACCOUNTING POLICIES</t>
  </si>
  <si>
    <t>Lakeland Bancorp, Inc. (the Company) is a bank holding company whose principal activity is the ownership and management of its wholly owned subsidiary, Lakeland Bank (Lakeland). Lakeland operates under a state bank charter and provides full banking services and, as a state bank, is subject to regulation by the New Jersey Department of Banking and Insurance. Lakeland generates commercial, mortgage and consumer loans and receives deposits from customers located primarily in Northern and Central New Jersey. Lakeland also provides non-deposit products, such as securities brokerage services, including mutual funds and variable annuities.</t>
  </si>
  <si>
    <t>Lakeland operates as a commercial bank offering a wide variety of commercial loans and leases and, to a lesser degree, consumer credits. Its primary strategic aim is to establish a reputation and market presence as the “small and middle market business bank” in its principal markets. Lakeland funds its loans primarily by offering time, savings and money market, and demand deposit accounts to both commercial enterprises and individuals. Additionally, it originates residential mortgage loans, and services such loans which are owned by other investors. Lakeland also has an equipment finance division which provides equipment lease financing primarily to small and medium sized business clients and an asset based lending department which specializes in utilizing particular assets to fund the working capital needs of borrowers.</t>
  </si>
  <si>
    <t>The Company and Lakeland are subject to regulations of certain state and federal agencies and, accordingly, are periodically examined by those regulatory authorities. As a consequence of the extensive regulation of commercial banking activities, Lakeland’s business is particularly susceptible to being affected by state and federal legislation and regulations.</t>
  </si>
  <si>
    <t>Basis of Financial Statement Presentation</t>
  </si>
  <si>
    <t>The accounting and reporting policies of the Company and its subsidiaries conform with accounting principles generally accepted in the United States of America (U.S. GAAP) and predominant practices within the banking industry. The consolidated financial statements include the accounts of the Company, Lakeland, Lakeland NJ Investment Corp., Lakeland Investment Corp., Lakeland Equity, Inc., Lakeland Preferred Equity, Inc. and Sullivan Financial Services, Inc. All intercompany balances and transactions have been eliminated.</t>
  </si>
  <si>
    <t>The preparation of financial statements requires management to make estimates and assumptions that affect the reported amounts of assets and liabilities and disclosure of contingent assets and liabilities at the date of the financial statements. These estimates and assumptions also affect reported amounts of revenues and expenses during the reporting period. Actual results could differ from these estimates. Significant estimates implicit in these financial statements are as follows.</t>
  </si>
  <si>
    <t>The principal estimates that are particularly susceptible to significant change in the near term relate to the allowance for loan and lease losses, the valuation of the Company’s investment securities portfolio, the realizability of the Company’s deferred tax asset and the analysis of goodwill and intangible impairment. The policies regarding these estimates are discussed below.</t>
  </si>
  <si>
    <t>The Company’s operating segments are components of its enterprise for which separate financial information is available and is evaluated regularly by the chief operating decision maker in deciding how to allocate resources and assess performance. The Company’s chief operating decision maker is its Chief Executive Officer. All of the Company’s financial services activities are interrelated, and each activity is dependent and assessed based on how each of the activities of the Company supports the others. For example, commercial lending is dependent upon the ability of Lakeland to fund itself with retail deposits and other borrowings and to manage interest rate and credit risk. The situation is also similar for consumer and residential mortgage lending. Moreover, the Company primarily operates in one market area, Northern and Central New Jersey. Therefore, all significant operating decisions are based upon analysis of the Company as one operating segment or unit. Accordingly, the Company has determined that it has one operating segment and thus one reporting segment.</t>
  </si>
  <si>
    <t>Investment Securities</t>
  </si>
  <si>
    <t>Investment securities are classified in one of three categories: held to maturity, trading, or available for sale. Investments in debt securities, for which management has both the ability and intent to hold to maturity, are carried at cost, adjusted for the amortization of premiums and accretion of discounts computed by the effective interest method. Investments in debt and equity securities, which management believes may be sold prior to maturity due to changes in interest rates, prepayment risk, liquidity requirements, or other factors, are classified as available for sale. Net unrealized gains and losses for such securities, net of tax effect, are reported as other comprehensive income (loss) and excluded from the determination of net income. The Company does not engage in securities trading. Gains or losses on disposition of investment securities are based on the net proceeds and the adjusted carrying amount of the securities sold using the specific identification method. Losses are recorded through the statement of income when the impairment is considered other-than-temporary, even if a decision to sell has not been made.</t>
  </si>
  <si>
    <t>The Company evaluates its portfolio for impairment each quarter. In estimating other-than-temporary losses, the Company considers the length of time and the extent to which the fair value has been less than cost, the financial condition and near-term prospects of the issuer, and whether the Company is more likely than not to sell the security before recovery of its cost basis. If a security has been impaired for more than twelve months, and the impairment is deemed other-than-temporary, a write down will occur in that quarter. If a loss is deemed to be other-than-temporary, it is recognized as a realized loss in the income statement with the security assigned a new cost basis.</t>
  </si>
  <si>
    <t>If the Company intends to sell an impaired security, the Company records an other-than-temporary loss in an amount equal to the entire difference between the fair value and amortized cost. If a security is determined to be other-than-temporarily impaired, but the Company does not intend to sell the security, only the credit portion of the estimated loss is recognized in earnings in gain (loss) on securities, with the other portion of the loss recognized in other comprehensive income. If a determination is made that an equity security is other-than-temporarily impaired, the unrealized loss will be recognized as an other-than-temporary impairment charge in non-interest income as a component of gain (loss) on investment securities.</t>
  </si>
  <si>
    <t>Loans and Leases and Allowance for Loan and Lease Losses</t>
  </si>
  <si>
    <t>Loans and leases that management has the intent and ability to hold for the foreseeable future or until maturity or payoff are stated at the amount of unpaid principal and are net of unearned discount, unearned loan fees and an allowance for loan and lease losses.</t>
  </si>
  <si>
    <t>Interest income is accrued as earned on a simple interest basis. All unamortized fees and costs related to the loan are amortized over the life of the loan using the interest method. Accrual of interest is discontinued on a loan or lease when management believes, after considering economic and business conditions and collection efforts, that the borrower’s financial condition is such that full collection of interest and principal is doubtful. When a loan or lease is placed on such non-accrual status, all accumulated accrued interest receivable is reversed out of current period income.</t>
  </si>
  <si>
    <t>Commercial loans and leases are placed on a non-accrual status with all accrued interest and unpaid interest reversed if (a) because of the deterioration in the financial position of the borrower they are maintained on a cash basis (which means payments are applied when and as received rather than on a regularly scheduled basis), (b) payment in full of interest or principal is not expected, or (c) principal and interest have been in default for a period of 90 days or more unless the obligation is both well-secured and in process of collection. Residential mortgage loans are placed on non-accrual status at the time principal and interest have been in default for a period of 90 days or more, except where there exists sufficient collateral to cover the defaulted principal and interest payments, and management’s knowledge of the specific circumstances warrant continued accrual. Consumer loans are generally placed on non-accrual and reviewed for charge-off when principal and interest payments are four months in arrears unless the obligations are well-secured and in the process of collection. Interest thereafter on such charged-off consumer loans is taken into income when received only after full recovery of principal. As a general rule, a non-accrual asset may be restored to accrual status when none of its principal or interest is due and unpaid, satisfactory payments have been received for a sustained period (usually six months), or when it otherwise becomes well-secured and in the process of collection.</t>
  </si>
  <si>
    <t>Loans and leases are considered impaired when, based on current information and events, it is probable that Lakeland will be unable to collect all amounts due in accordance with the original contractual terms of the loan agreement, including scheduled principal and interest payments. Impairment is measured based on the present value of expected cash flows discounted at the loan’s effective interest rate, or as a practical expedient, Lakeland may measure impairment based on a loan’s observable market price, or the fair value of the collateral, less estimated costs to sell, if the loan is collateral-dependent. Regardless of the measurement method, Lakeland measures impairment based on the fair value of the collateral when it is determined that foreclosure is probable. Most of Lakeland’s impaired loans are collateral-dependent. Lakeland groups impaired commercial loans under $500,000 into a homogeneous pool and collectively evaluates them. Interest received on impaired loans and leases may be recorded as interest income. However, if management is not reasonably certain that an impaired loan and lease will be repaid in full, or if a specific time frame to resolve full collection cannot yet be reasonably determined, all payments received are recorded as reductions of principal.</t>
  </si>
  <si>
    <t>Loans are classified as troubled debt restructured loans in cases where borrowers experience financial difficulties and Lakeland makes certain concessionary modifications to contractual terms. Restructured loans typically involve a modification of terms such as a reduction of the stated interest rate, an extended moratorium of principal payments and/or an extension of the maturity date at a stated interest rate lower than the current market rate for a new loan with similar risk. Nonetheless, restructured loans are classified as impaired loans.</t>
  </si>
  <si>
    <t>Once an obligation has been restructured because of credit problems, it continues to be considered restructured until paid in full or if all of the following conditions are met: (1) the financial problems of the borrower have been cured; (2) the obligation is returned to a market rate and term; and (3) there has been performance for the longer of the next annual reporting period or six consecutive months. If an obligation has been restructured, it will continue to be classified as impaired until the obligation is fully repaid or until it meets all of the following criteria: 1) the borrower is no longer experiencing financial difficulties, 2) the rate is not less than the rate provided for similar credit risk, 3) other terms are no less favorable than similar new debt and 4) no concessions were granted (any prior principal forgiveness is deemed to be an ongoing concession).</t>
  </si>
  <si>
    <t>The allowance for loan and lease losses is established through a provision for loan and lease losses charged to expense. Loan principal considered to be uncollectible by management is charged against the allowance for loan and lease losses. The allowance is an amount that management believes will be adequate to absorb losses on existing loans and leases that may become uncollectible based upon an evaluation of known and inherent risks in the loan and lease portfolio. The evaluation takes into consideration such factors as changes in the nature and size of the loan and lease portfolio, overall portfolio quality, specific problem loans and leases, and current economic conditions which may affect the borrowers’ ability to pay. The evaluation also analyzes historical losses by loan and lease category, and considers the resulting loss rates when determining the reserves on current loan and lease total amounts. Additionally, management assesses the loss emergence period for the expected losses of each loan segment and adjusts each historical loss factor accordingly. The loss emergence period is the estimated time from the date of a loss event (such as a personal bankruptcy) to the actual recognition of the loss (typically via the first full or partial loan charge-off), and is determined based upon a study of our past loss experience by loan segment. Loss reserves for specified problem loans and leases are also detailed. All of the factors considered in the analysis of the adequacy of the allowance for loan and lease losses may be subject to change. To the extent actual outcomes differ from management estimates, additional provisions for loan and lease losses may be required that would adversely impact earnings in future periods.</t>
  </si>
  <si>
    <t>The determination of the adequacy of the allowance for loan and lease losses and the periodic provisioning for estimated losses included in the consolidated financial statements is the responsibility of management and the Board of Directors. The evaluation process is undertaken on a quarterly basis.</t>
  </si>
  <si>
    <t>Methodology employed for assessing the adequacy of the allowance consists of the following criteria:</t>
  </si>
  <si>
    <t>•</t>
  </si>
  <si>
    <t>The establishment of reserve amounts for all specifically identified classified loans and leases that have been designated as requiring attention by Lakeland.</t>
  </si>
  <si>
    <t>The establishment of reserves for pools of homogeneous types of loans and leases not subject to specific review, including impaired loans under $500,000, leases, 1 – 4 family residential mortgages, and consumer loans.</t>
  </si>
  <si>
    <t>The establishment of reserve amounts for the non-classified loans and leases in each portfolio based upon the historical average loss experience as modified by management’s assessment of the loss emergence period for these portfolios and management’s evaluation of key factors.</t>
  </si>
  <si>
    <t>Lakeland also maintains an unallocated component in its allowance for loan and lease losses. Management believes that the unallocated component is warranted for inherent factors that cannot be practically assigned to individual loss categories, such as the periodic updating of appraisals on impaired loans, as well as periodic updating of commercial loan credit risk ratings by loan officers and Lakeland’s internal credit review process.</t>
  </si>
  <si>
    <t>Consideration is given to the results of ongoing credit quality monitoring processes, the adequacy and expertise of Lakeland’s lending staff, underwriting policies, loss histories, delinquency trends, and the cyclical nature of economic and business conditions. Since many of Lakeland’s loans depend on the sufficiency of collateral as a secondary source of repayment, any adverse trend in the real estate markets could affect underlying values available to protect Lakeland from loss.</t>
  </si>
  <si>
    <t>A loan that management designates as impaired is reviewed for charge-off when it is placed on non-accrual status with a resulting charge-off if the loan is not secured by collateral having sufficient liquidation value to repay the loan and all outstanding interest owed, and the loan is not in the process of collection. Charge-offs are recommended by the Chief Credit Officer and approved by the Board on a monthly basis.</t>
  </si>
  <si>
    <t>Mortgage loans originated and intended for sale in the secondary market are carried at the lower of aggregate cost or estimated fair value. Gains and losses on sales of loans are specifically identified and accounted for in accordance with U.S. GAAP which requires that an entity engaged in mortgage banking activities classify the retained mortgage-backed security or other interest, which resulted from the securitization of a mortgage loan held for sale, based upon its ability and intent to sell or hold these investments. As of December 31, 2014 and 2013, Lakeland had mortgages classified as held for sale totaling $592,000 and $1.2 million, respectively.</t>
  </si>
  <si>
    <t>Bank Premises and Equipment</t>
  </si>
  <si>
    <t>Bank premises and equipment, including leasehold improvements, are stated at cost less accumulated depreciation. Depreciation expense is computed on the straight-line method over the estimated useful lives of the assets. Leasehold improvements are depreciated over the shorter of the estimated useful lives of the improvements or the terms of the related leases.</t>
  </si>
  <si>
    <t>Other Real Estate Owned and Other Repossessed Assets</t>
  </si>
  <si>
    <t>Other real estate owned (OREO) and other repossessed assets, representing property acquired through foreclosure (or deed-in-lieu-of-foreclosure), are carried at fair value less estimated disposal costs of the acquired property. Costs relating to holding the assets are charged to expense. An allowance for OREO or other repossessed assets is established, through charges to expense, to maintain properties at fair value less estimated costs to sell. Operating results of OREO and other repossessed assets, including rental income and operating expenses, are included in other expenses.</t>
  </si>
  <si>
    <t>Mortgage Servicing</t>
  </si>
  <si>
    <t>Lakeland performs various servicing functions on loans owned by others. A fee, usually based on a percentage of the outstanding principal balance of the loan, is received for these services. At December 31, 2014 and 2013, Lakeland was servicing approximately $33.9 million and $37.8 million, respectively, of loans for others.</t>
  </si>
  <si>
    <t>Lakeland originates certain mortgages under a definitive plan to sell or securitize those loans and service the loans owned by the investor. Upon the transfer of the mortgage loans in a sale or a securitization, Lakeland records the servicing assets retained. Lakeland records mortgage servicing rights and the loans based on relative fair values at the date of origination and evaluates the mortgage servicing rights for impairment at each reporting period. Lakeland also originates loans that it sells to other banks and investors and does not retain the servicing rights.</t>
  </si>
  <si>
    <t>Mortgage Servicing Rights</t>
  </si>
  <si>
    <t>When mortgage loans are sold with servicing retained, servicing rights are initially recorded at fair value with the income statement effect recorded in gains on sales of loans. Fair value is based on market prices for comparable mortgage servicing contracts, when available, or alternatively, is based on a valuation model that calculates the present value of estimated future net servicing income. All classes of servicing assets are subsequently measured using the amortization method which requires servicing rights to be amortized into non-interest income in proportion to, and over the period of, the estimated future net servicing income of the underlying loans. As of December 31, 2014 and 2013, Lakeland had originated mortgage servicing rights of $217,000 and $274,000, respectively.</t>
  </si>
  <si>
    <t>Under the amortization measurement method, Lakeland subsequently measures servicing rights at fair value at each reporting date and records any impairment in value of servicing assets in earnings in the period in which the impairment occurs. The fair values of servicing rights are subject to significant fluctuations as a result of changes in estimated and actual prepayment speeds and default rates and losses. Servicing fee income, which is reported on the income statement as commissions and fees, is recorded for fees earned for servicing loans. The fees are based on a contractual percentage of the outstanding principal or a fixed amount per loan, and are recorded as income when earned.</t>
  </si>
  <si>
    <t>Transfers of Financial Assets</t>
  </si>
  <si>
    <t>Transfers of financial assets are accounted for as sales, when control over the assets has been surrendered. Control over transferred assets is deemed to be surrendered when (1) the assets have been isolated from the Company-put presumptively beyond the reach of the transferor and its creditors even in bankruptcy or other receivership,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 or the ability to unilaterally cause the holder to return specific assets.</t>
  </si>
  <si>
    <t>Customer Derivatives</t>
  </si>
  <si>
    <t>Lakeland enters into interest rate swaps (“swaps”) with loan customers to provide a facility to mitigate the fluctuations in the variable rate on the respective loans. These swaps are matched in offsetting terms to swaps that Lakeland enters into with an outside third party. The swaps are reported at fair value in other assets or other liabilities. Lakeland’s swaps qualify as derivatives, but are not designated as hedging instruments, thus any net gain or loss resulting from changes in the fair value is recognized in other non-interest income. Further discussion of Lakeland’s financial derivatives is set forth in Note 18 to the Consolidated Financial Statements.</t>
  </si>
  <si>
    <t>The credit risk associated with derivatives executed with customers is similar as that involved in extending loans and is subject to normal credit policies. Collateral may be obtained based on management’s assessment of the customer. The positions of customer derivatives are recorded at fair value and changes in value are included in non-interest income on the consolidated statement of income.</t>
  </si>
  <si>
    <t>Restrictions On Cash And Due From Banks</t>
  </si>
  <si>
    <t>A portion of Lakeland’s cash on hand and on deposit with the Federal Reserve Bank was required to meet regulatory reserve and clearing requirements.</t>
  </si>
  <si>
    <t>Earnings Per Share</t>
  </si>
  <si>
    <t>Earnings per share is calculated on the basis of the weighted average number of common shares outstanding during the year. Basic earnings per share excludes dilution and is computed by dividing income available to common shareholders by the weighted average common shares outstanding during the period. Diluted earnings per share takes into account the potential dilution that could occur if securities or other contracts to issue common stock were exercised and converted into common stock. Unless otherwise indicated, all weighted average, actual shares or per share information in the financial statements have been adjusted retroactively for the effect of stock dividends.</t>
  </si>
  <si>
    <t>Employee Benefit Plans</t>
  </si>
  <si>
    <t>The Company has certain employee benefit plans covering substantially all employees. The Company accrues such costs as incurred.</t>
  </si>
  <si>
    <t>We recognize the overfunded or underfunded status of pension and postretirement benefit plans in accordance with U.S. GAAP. Actuarial gains and losses, prior service costs or credits, and any remaining transition assets or obligations are recognized as a component of Accumulated Other Comprehensive Income, net of tax effects, until they are amortized as a component of net periodic benefit cost.</t>
  </si>
  <si>
    <t>Stock-Based Compensation</t>
  </si>
  <si>
    <t>The Company’s shareholders approved the 2009 Equity Compensation Program, which authorizes the granting of incentive stock options, supplemental stock options, restricted shares and restricted stock units to employees of the Company, including those employees serving as officers and directors of the Company. The plan authorizes the issuance of up to 2.3 million shares in connection with options and awards granted under the 2009 program. The Company’s stock option grants under this plan expire 10 years from the date of grant, ninety days after termination of service other than for cause, or one year after death or disability of the grantee. In 2014, the Company began issuing restricted stock units (RSUs), some of which have performance conditions attached to them. The Company generally issues shares for option exercises from its treasury stock using the cost method or issues new shares if no treasury shares are available.</t>
  </si>
  <si>
    <t>The Company established the 2000 Equity Compensation Program which authorizes the granting of incentive stock options, supplemental stock options and restricted stock to employees of the Company, which includes those employees serving as officers and directors of the Company. The plan authorized 2,613,185 shares of common stock of the Company. All of the Company’s stock option grants expire 10 years from the date of grant, thirty days after termination of service other than for cause, or one year after death or disability of the grantee. The Company has no option or restricted stock awards with market or performance conditions attached to them under the 2000 Equity Compensation Program. No further awards will be granted from the 2000 program.</t>
  </si>
  <si>
    <t>Statement Of Cash Flows</t>
  </si>
  <si>
    <t>Cash and cash equivalents are defined as cash on hand, cash items in the process of collection, amounts due from banks and federal funds sold with an original maturity of three months or less. The following shows supplemental non-cash investing and financing activities for the periods presented:</t>
  </si>
  <si>
    <t>  </t>
  </si>
  <si>
    <t>(in thousands)</t>
  </si>
  <si>
    <t>Transfer of loans and leases receivable to other real estate owned and other repossessed assets</t>
  </si>
  <si>
    <t>$</t>
  </si>
  <si>
    <t>Cash paid for income taxes</t>
  </si>
  <si>
    <t>Cash paid for interest</t>
  </si>
  <si>
    <t>Acquisition of Somerset Hills Bancorp:</t>
  </si>
  <si>
    <t>Non-cash assets acquired:</t>
  </si>
  <si>
    <t>Investment securities available for sale</t>
  </si>
  <si>
    <t>—  </t>
  </si>
  <si>
    <t>Investment securities held for maturity</t>
  </si>
  <si>
    <t>Loans, including loans held for sale</t>
  </si>
  <si>
    <t>Goodwill and other intangible assets, net</t>
  </si>
  <si>
    <t>Total non-cash assets acquired</t>
  </si>
  <si>
    <t>Liabilities assumed:</t>
  </si>
  <si>
    <t>Total liabilities assumed</t>
  </si>
  <si>
    <t>Common stock issued and fair value of stock options converted to Lakeland Bancorp stock options</t>
  </si>
  <si>
    <t>Comprehensive Income (Loss)</t>
  </si>
  <si>
    <t>The Company reports comprehensive income (loss) in addition to net income (loss) from operations. Comprehensive income (loss) is a more inclusive financial reporting methodology that includes disclosure of certain financial information that historically has not been recognized in the calculation of net income.</t>
  </si>
  <si>
    <t>Goodwill and Other Identifiable Intangible Assets</t>
  </si>
  <si>
    <t>The Company has goodwill of $110.0 million at December 31, 2014 and December 31, 2013, which includes $22.9 million from the Somerset Hills acquisition and $87.1 million from prior acquisitions. The Company recorded $2.7 million in Core Deposit Intangible from the Somerset Hills Acquisition in 2013. Core deposit intangible was $2.0 million on December 31, 2014 compared to $2.4 million on December 31, 2013. The Company recorded $464,000 in core deposit amortization in 2014 compared to $288,000 in 2013.</t>
  </si>
  <si>
    <t>The Company reviews goodwill for impairment annually as of November 30 or when circumstances indicate a potential for impairment at the reporting unit level. U.S. GAAP requires at least an annual review of the fair value of a Reporting Unit that has goodwill in order to determine if it is more likely than not (that is, a likelihood of more than 50%) that the fair value of a reporting unit is less than its carrying amount, including goodwill. If this qualitative test determines it is unlikely (less than 50% probability) the carrying value of the Reporting Unit is less than its fair value, then the company does not have to perform a Step One impairment test. If the probability is greater than 50%, a Step One goodwill impairment test is required. The Step One test compares the fair value of each reporting unit to the carrying value of its net assets, including goodwill. If the fair value is less than carrying value, the Step Two test is required. The Company has determined that it has one reporting unit, Community Banking.</t>
  </si>
  <si>
    <t>The Company performed a qualitative analysis to determine whether “the weight of evidence, the significance of all identified events and circumstances” indicated a greater than 50% likelihood existed that the carrying value of the Reporting Unit exceeded its fair value and if a Step One Test would be required. The Company identified nine qualitative assessments that are relative to the banking industry and to the Company. These factors included macroeconomic factors, banking industry conditions, banking merger and acquisition trends, Lakeland’s historical performance, the Company’s stock price, the expected performance of Lakeland, the change of control premium of the Company versus its peers and other miscellaneous factors. After reviewing and weighting these factors, the Company, as well as a third party adviser, determined as of November 30, 2014 that there was a less than 50% probability that the fair value of the Company was less than its carrying amount. Therefore, no Step One test was required.</t>
  </si>
  <si>
    <t>Bank Owned Life Insurance</t>
  </si>
  <si>
    <t>Lakeland invests in bank owned life insurance (“BOLI”). BOLI involves the purchasing of life insurance by Lakeland on a chosen group of employees. Lakeland is owner and beneficiary of the policies. At December 31, 2014 and 2013, Lakeland had $57.5 million and $56.0 million, respectively, in BOLI. Income earned on BOLI was $1.5 million, $1.4 million and $1.3 million for the years ended December 31, 2014, 2013 and 2012, respectively. BOLI is accounted for using the cash surrender value method and is recorded at its realizable value.</t>
  </si>
  <si>
    <t>Income Taxes</t>
  </si>
  <si>
    <t>The Company accounts for income taxes under the asset and liability method of accounting for income taxes. Deferred tax assets and liabilities are determined based on the difference between the financial statement and tax bases of assets and liabilities as measured by the enacted tax rates that will be in effect when these differences reverse. Deferred tax expense is the result of changes in deferred tax assets and liabilities. The principal types of differences between assets and liabilities for financial statement and tax return purposes are allowance for loan and lease losses, core deposit intangibles, deferred loan fees and deferred compensation.</t>
  </si>
  <si>
    <t>The Company evaluates tax positions that may be uncertain using a recognition threshold of more-likely-than-not, and a measurement attribute for all tax positions taken or expected to be taken on a tax return, in order for those tax positions to be recognized in the financial statements. Additional information regarding the Company’s uncertain tax positions is set forth in Note 9 below.</t>
  </si>
  <si>
    <t>Variable Interest Entities</t>
  </si>
  <si>
    <t>Management has determined that Lakeland Bancorp Capital Trust II and Lakeland Bancorp Capital Trust IV (collectively, “the Trusts”) qualify as variable interest entities. The Trusts issued mandatorily redeemable preferred stock to investors and loaned the proceeds to the Company. The Trusts hold, as their sole asset, subordinated debentures issued by the Company. The Company is not considered the primary beneficiary of the Trusts, therefore the Trusts are not consolidated in the Company’s financial statements.</t>
  </si>
  <si>
    <t>The Company’s maximum exposure to the Trusts is $40 million at December 31, 2014 which is the Company’s liability to the Trusts and includes the Company’s investment in the Trusts.</t>
  </si>
  <si>
    <t>The Federal Reserve has issued guidance on the regulatory capital treatment for the trust preferred securities issued by the Trusts. The rule retains the current maximum percentage of total capital permitted for trust preferred securities at 25%, but enacts other changes to the rules governing trust preferred securities that affect their use as part of the collection of entities known as “restricted core capital elements.” The rule allows bank holding companies to continue to count trust preferred securities as Tier 1 Capital. The Company’s capital ratios continue to be categorized as “well-capitalized” under the regulatory framework for prompt corrective action. Under the Collins Amendment to the Dodd-Frank Wall Street Reform and Consumer Protection Act, any new issuance of trust preferred securities by the Company would not be eligible as regulatory capital.</t>
  </si>
  <si>
    <t>New Accounting Pronouncements</t>
  </si>
  <si>
    <t>In January 2015, the Financial Accounting Standards Board (FASB) issued an accounting standards update regarding the elimination of the concept of the extraordinary items from the statement of operations. The purpose of this update is to simplify the statement of operations presentation and to align the US GAAP income statement more closely with international accounting standards. This update is effective for fiscal years, and interim periods within those fiscal years, beginning after December 15, 2015. The adoption of this update is not expected to have a material impact on the Company’s financial statements.</t>
  </si>
  <si>
    <t>In June 2014, the FASB issued an accounting standards update regarding share –based payments that requires that a performance target that affects vesting and that could be achieved after the requisite service period be treated as a performance condition. This update is effective for interim and annual periods beginning after December 15, 2015. The amendments can be applied prospectively to all awards granted or modified after the effective date or retrospectively to all awards with performance targets that are outstanding as of the beginning of the earliest annual period presented and to all new or modified awards thereafter. Early adoption is permitted. The Company has determined that adoption of this update is not expected to have a material impact on its accounting and disclosures.</t>
  </si>
  <si>
    <t>In June 2014, the FASB issued an accounting standards update that aligns the accounting for repurchase to maturity transactions and repurchase agreements executed as a repurchase financing with the accounting for other typical repurchase agreements. Going forward, these transactions would all be accounted for as secured borrowings. This update is effective for the first interim or annual period beginning after December 15, 2014. In addition the disclosure of certain transactions accounted for as a sale is effective for the first interim or annual period beginning on or after December 15, 2014, and the disclosure for transactions accounted for as secured borrowings is required for annual periods beginning after December 15, 2014, and interim periods after March 15, 2015. Early adoption is prohibited. The Company does not engage in repurchase to maturity transactions, and therefore has determined that the adoption of this update is not expected to have a material impact on the Company’s financial results.</t>
  </si>
  <si>
    <t>In May 2014, the FASB issued an accounting standards update that clarifies the principles for recognizing revenue. The core principle of the guidance is that an entity should recognize revenue to depict the transfer of promised goods or services to a customer in an amount that reflects the consideration to which the entity expects to be entitled in exchange for these goods or services. This guidance is effective for the Company beginning January 1, 2017. The Company is still evaluating the potential impact on the Company’s financial statements.</t>
  </si>
  <si>
    <t>In January 2014, the FASB issued an accounting standards update to clarify when a creditor should be considered to have received physical possession of residential real estate property collateralizing a consumer mortgage loan such that the loan should be derecognized and the real estate recognized. These amendments clarify that an in substance repossession or foreclosure occurs, and a creditor is considered to have received physical possession of residential real estate property collateralizing a consumer mortgage loan, upon either: (a) the creditor obtaining legal title to the residential real estate property upon completion of a foreclosure; or (b) the borrower conveying all interest in the residential real estate property to the creditor to satisfy that loan through completion of a deed in lieu of foreclosure or through a similar legal agreement. This update is effective for annual periods and interim periods within those annual periods beginning after December 15, 2014. The adoption of this update is not expected to have a material impact on the Company’s financial statements.</t>
  </si>
  <si>
    <t>Acquisitions</t>
  </si>
  <si>
    <t>Business Combinations [Abstract]</t>
  </si>
  <si>
    <t>NOTE 2—ACQUISITIONS</t>
  </si>
  <si>
    <t>On May 31, 2013, the Company completed its acquisition of Somerset Hills Bancorp (“Somerset Hills”), a bank holding company headquartered in Bernardsville, New Jersey. Somerset Hills was the parent of Somerset Hills Bank, Sullivan Financial Services, Inc., and Somerset Hills Investment Holdings, Inc. This acquisition enables the Company to expand into Somerset and Union counties, and broaden its presence in Morris County. Effective as of the close of business on May 31, 2013, Somerset Hills Bancorp merged into the Company, and Somerset Hills Bank merged into Lakeland Bank. The Merger Agreement provided that the shareholders of Somerset Hills Bancorp would receive, at their election, for each outstanding share of Somerset Hills Bancorp common stock that they own at the effective time of the merger, either 1.256 shares (adjusted for the 2014 stock dividend) of Lakeland Bancorp common stock or $12.00 in cash, subject to proration as described in the Merger Agreement, so that 90% of the aggregate merger consideration was shares of Lakeland Bancorp common stock and 10% was cash. Lakeland Bancorp issued an aggregate of 6,083,783 shares (adjusted for the 2014 stock dividend) of its common stock in the merger, and also assumed outstanding Somerset Hills Bancorp stock options (which were converted into options to purchase Lakeland Bancorp common stock). Lakeland Bancorp paid $6.5 million in cash in the transaction.</t>
  </si>
  <si>
    <t>The acquisition was accounted for under the acquisition method of accounting and accordingly, assets acquired, liabilities assumed and consideration exchanged were recorded at their estimated fair values as of the acquisition date. Somerset Hills’ assets were recorded at their preliminary estimated fair values as of May 31, 2013 and Somerset Hills’ results of operations have been included in the Company’s Consolidated Statements of Income since that date.</t>
  </si>
  <si>
    <t>The assets acquired and liabilities assumed in the acquisition were recorded at their estimated fair values based on management’s best estimates using information available at the date of the acquisition, including the use of a third party valuation specialist. The fair values are preliminary estimates and subject to adjustment for up to one year after the closing date of the acquisition. The following table summarizes the estimated fair value of the acquired assets and liabilities (in thousands).</t>
  </si>
  <si>
    <t>Consideration Paid</t>
  </si>
  <si>
    <t>Lakeland Bancorp stock issued</t>
  </si>
  <si>
    <t>Cash Payment</t>
  </si>
  <si>
    <t>Fair value of Somerset Hills stock options converted to Lakeland Bancorp stock options</t>
  </si>
  <si>
    <t>Total Consideration Paid</t>
  </si>
  <si>
    <t>Recognized amounts of identifiable assets and liabilities assumed at fair value</t>
  </si>
  <si>
    <t>Cash and cash equivalents</t>
  </si>
  <si>
    <t>Securities available for sale</t>
  </si>
  <si>
    <t>Securities held to maturity</t>
  </si>
  <si>
    <t>Federal Home Loan Bank stock</t>
  </si>
  <si>
    <t>Loans and leases</t>
  </si>
  <si>
    <t>Premises and equipment</t>
  </si>
  <si>
    <t>Identifiable intangible assets</t>
  </si>
  <si>
    <t>Accrued interest receivable and other assets</t>
  </si>
  <si>
    <t>(311,801</t>
  </si>
  <si>
    <t>) </t>
  </si>
  <si>
    <t>(1,745</t>
  </si>
  <si>
    <t>Total identifiable assets</t>
  </si>
  <si>
    <t>Loans acquired in the Somerset Hills acquisition were recorded at fair value and subsequently accounted for in accordance with ASC Topic 310, and there was no carryover related allowance for loan and lease losses. The fair values of loans acquired from Somerset Hills were estimated using cash flow projections based on the remaining maturity and repricing terms. Cash flows were adjusted for estimated future credit losses and the rate of prepayments. Projected cash flows were then discounted to present value using a risk-adjusted market rate for similar loans.</t>
  </si>
  <si>
    <t>The following is a summary of the loans acquired in the Somerset Hills acquisition as of the closing date.</t>
  </si>
  <si>
    <t>Acquired</t>
  </si>
  <si>
    <t>Credit</t>
  </si>
  <si>
    <t>Impaired</t>
  </si>
  <si>
    <t>Loans</t>
  </si>
  <si>
    <t>Non-</t>
  </si>
  <si>
    <t>Contractually required principal and interest at acquisition</t>
  </si>
  <si>
    <t>Contractual cash flows not expected to be collected (non-accretable difference)</t>
  </si>
  <si>
    <t>Expected cash flows at acquisition</t>
  </si>
  <si>
    <t>Interest component of expected cash flows (accretable difference)</t>
  </si>
  <si>
    <t>Fair value of acquired loans, including mortgages held for sale</t>
  </si>
  <si>
    <t>The core deposit intangible totaled $2.7 million and is being estimated over its estimated useful life of approximately 10 years using an accelerated method. The goodwill will be evaluated annually for impairment. The goodwill is not deductible for tax purposes.</t>
  </si>
  <si>
    <t>The fair values of deposit liabilities with no stated maturities such as checking, money market and savings accounts, were assumed to equal the carrying amounts since these deposits are payable on demand. The fair values of certificates of deposits and IRAs represent the present value of contractual cash flows discounted at market rates for similar certificates of deposit.</t>
  </si>
  <si>
    <t>Direct costs related to the acquisition were expensed as incurred. During 2013, the Company incurred $2.8 million, of merger and acquisition integration-related expenses, which have been separately reflected in the Company’s Consolidated Statements of Income.</t>
  </si>
  <si>
    <t>Core Deposit Intangible</t>
  </si>
  <si>
    <t>As stated above, the Company recorded $2.7 million in core deposit intangible for the Somerset Hills acquisition. The Company has amortized $464,000 and $288,000 in core deposit intangible for the years ended December 31, 2014 and 2013, respectively. The estimated future amortization expense for each of the succeeding five years ended December 31 is as follows (dollars in thousands):</t>
  </si>
  <si>
    <t>For the year ended:</t>
  </si>
  <si>
    <t>Investments, Debt and Equity Securities [Abstract]</t>
  </si>
  <si>
    <t>NOTE 3—INVESTMENT SECURITIES</t>
  </si>
  <si>
    <t>The amortized cost, gross unrealized gains and losses, and the fair value of the Company’s available for sale and held to maturity securities are as follows:</t>
  </si>
  <si>
    <t>AVAILABLE FOR SALE</t>
  </si>
  <si>
    <t>December 31, 2014</t>
  </si>
  <si>
    <t>December 31, 2013</t>
  </si>
  <si>
    <t>Amortized</t>
  </si>
  <si>
    <t>Cost</t>
  </si>
  <si>
    <t>Gross</t>
  </si>
  <si>
    <t>Unrealized</t>
  </si>
  <si>
    <t>Gains</t>
  </si>
  <si>
    <t>Losses</t>
  </si>
  <si>
    <t>Fair</t>
  </si>
  <si>
    <t>Value</t>
  </si>
  <si>
    <t>U.S. treasury and U.S. government agencies</t>
  </si>
  <si>
    <t>(807</t>
  </si>
  <si>
    <t>(2,663</t>
  </si>
  <si>
    <t>Mortgage-backed securities, residential</t>
  </si>
  <si>
    <t>(2,075</t>
  </si>
  <si>
    <t>(7,338</t>
  </si>
  <si>
    <t>Mortgage-backed securities, multifamily</t>
  </si>
  <si>
    <t>Obligations of states and political subdivisions</t>
  </si>
  <si>
    <t>(133</t>
  </si>
  <si>
    <t>(523</t>
  </si>
  <si>
    <t>Other debt securities</t>
  </si>
  <si>
    <t>(158</t>
  </si>
  <si>
    <t>Equity securities</t>
  </si>
  <si>
    <t>(211</t>
  </si>
  <si>
    <t>(384</t>
  </si>
  <si>
    <t>(3,226</t>
  </si>
  <si>
    <t>(11,066</t>
  </si>
  <si>
    <t>HELD TO MATURITY</t>
  </si>
  <si>
    <t>U.S. government agencies</t>
  </si>
  <si>
    <t>(84</t>
  </si>
  <si>
    <t>(576</t>
  </si>
  <si>
    <t>(385</t>
  </si>
  <si>
    <t>(1,025</t>
  </si>
  <si>
    <t>(60</t>
  </si>
  <si>
    <t>(166</t>
  </si>
  <si>
    <t>(90</t>
  </si>
  <si>
    <t>(770</t>
  </si>
  <si>
    <t>(619</t>
  </si>
  <si>
    <t>(2,537</t>
  </si>
  <si>
    <t>The following table lists contractual maturities of investment securities classified as available for sale and held to maturity. Expected maturities will differ from contractual maturities because borrowers may have the right to call or prepay obligations with or without call or prepayment penalties.</t>
  </si>
  <si>
    <r>
      <t> </t>
    </r>
    <r>
      <rPr>
        <sz val="7.5"/>
        <color theme="1"/>
        <rFont val="Calibri"/>
        <family val="2"/>
        <scheme val="minor"/>
      </rPr>
      <t> </t>
    </r>
  </si>
  <si>
    <t>Available for Sale</t>
  </si>
  <si>
    <t>Held to Maturity</t>
  </si>
  <si>
    <t>Due in one year or less</t>
  </si>
  <si>
    <t>Due after one year through five years</t>
  </si>
  <si>
    <t>Due after five years through ten years</t>
  </si>
  <si>
    <t>Due after ten years</t>
  </si>
  <si>
    <t>Mortgage-backed securities</t>
  </si>
  <si>
    <t>Total securities</t>
  </si>
  <si>
    <t>The following table shows proceeds from sales of securities, gross gains and gross losses on sales and calls of securities for the periods indicated:</t>
  </si>
  <si>
    <t>Years ended December 31,</t>
  </si>
  <si>
    <t>Sale proceeds</t>
  </si>
  <si>
    <t>Gross gains</t>
  </si>
  <si>
    <t>Gross losses</t>
  </si>
  <si>
    <t>(344</t>
  </si>
  <si>
    <t>(54</t>
  </si>
  <si>
    <t>(315</t>
  </si>
  <si>
    <t>The above sales in 2014 include sales of $1.4 million in held to maturity mortgage-backed securities of which the Company had already collected over 90% of the principal outstanding. The Company realized $73,000 in gains on sales of these securities.</t>
  </si>
  <si>
    <t>Gains or losses on sales of securities are based on the net proceeds and the adjusted carrying amount of the securities sold using the specific identification method.</t>
  </si>
  <si>
    <t>Securities with a carrying value of approximately $356.1 million and $324.8 million at December 31, 2014 and 2013, respectively, were pledged to secure public deposits and for other purposes required by applicable laws and regulations.</t>
  </si>
  <si>
    <t>The following table indicates the length of time individual securities have been in a continuous unrealized loss position at December 31, 2014 and 2013:</t>
  </si>
  <si>
    <t>Less than 12 months</t>
  </si>
  <si>
    <t>12 months or longer</t>
  </si>
  <si>
    <t>Fair value</t>
  </si>
  <si>
    <t>Number of</t>
  </si>
  <si>
    <t>securities</t>
  </si>
  <si>
    <t>(dollars in thousands)</t>
  </si>
  <si>
    <t>U.S. treasury and</t>
  </si>
  <si>
    <t>Management has evaluated the securities in the above table and has concluded that none of the securities with unrealized losses has impairments that are other-than-temporary. Fair value below cost is solely due to interest rate movements and is deemed temporary.</t>
  </si>
  <si>
    <t>Investment securities, including the mortgage backed securities and corporate securities, are evaluated on a periodic basis to determine if factors are identified that would require further analysis. In evaluating the Company’s securities, management considers the following items:</t>
  </si>
  <si>
    <t>The Company’s ability and intent to hold the securities, including an evaluation of the need to sell the security to meet certain liquidity measures, or whether the Company has sufficient levels of cash to hold the identified security in order to recover the entire amortized cost of the security;</t>
  </si>
  <si>
    <t>The financial condition of the underlying issuer;</t>
  </si>
  <si>
    <t>The credit ratings of the underlying issuer and if any changes in the credit rating have occurred;</t>
  </si>
  <si>
    <t>The length of time the security’s fair value has been less than amortized cost; and</t>
  </si>
  <si>
    <t>Adverse conditions related to the security or its issuer if the issuer has failed to make scheduled payments or other factors.</t>
  </si>
  <si>
    <t>If the above factors indicate the additional analysis is required, management will consider the results of discounted cash flow analysis.</t>
  </si>
  <si>
    <t>As of December 31, 2014, the equity securities include investments in other financial institutions for market appreciation purposes. These equities had a purchase price of $2.6 million and market value of $4.2 million as of December 31, 2014.</t>
  </si>
  <si>
    <t>As of December 31, 2014, equity securities also included $13.4 million in investment funds that do not have a quoted market price but use net asset value per share or its equivalent to measure fair value.</t>
  </si>
  <si>
    <t>The funds include $2.9 million in funds that are primarily invested in community development loans that are guaranteed by the Small Business Administration (SBA). Because the funds are primarily guaranteed by the federal government there are minimal changes in market value between accounting periods. These funds can be redeemed within 60 days notice at the net asset value less unpaid management fees with the approval of the fund manager. As of December 31, 2014, the net amortized cost equaled the market value of the investment. There are no unfunded commitments related to this investment.</t>
  </si>
  <si>
    <t>The funds also include $10.5 million in funds that are invested in government guaranteed loans, mortgage-backed securities, small business loans and other instruments supporting affordable housing and economic development. The Company may redeem these funds at the net asset value calculated at the end of the current business day less any unpaid management fees. As of December 31, 2014, the amortized cost of these securities was $10.6 million and the fair value was $10.5 million. There are no restrictions on redemptions for the holdings in these investments other than the notice required by the fund manager. There are no unfunded commitments related to this investment.</t>
  </si>
  <si>
    <t>Loans and Leases and Other Real Estate</t>
  </si>
  <si>
    <t>Debt Disclosure [Abstract]</t>
  </si>
  <si>
    <t>NOTE 4—LOANS AND LEASES AND OTHER REAL ESTATE</t>
  </si>
  <si>
    <t>The following sets forth the composition of Lakeland’s loan and lease portfolio for the years ended December 31, 2014 and 2013:</t>
  </si>
  <si>
    <t>December 31,</t>
  </si>
  <si>
    <t>Commercial, secured by real estate</t>
  </si>
  <si>
    <t>Commercial, industrial and other</t>
  </si>
  <si>
    <t>Leases</t>
  </si>
  <si>
    <t>Real estate-residential mortgage</t>
  </si>
  <si>
    <t>Real estate-construction</t>
  </si>
  <si>
    <t>Home equity and consumer</t>
  </si>
  <si>
    <t>Total loans and leases</t>
  </si>
  <si>
    <t>Less deferred fees</t>
  </si>
  <si>
    <t>(1,788</t>
  </si>
  <si>
    <t>(1,273</t>
  </si>
  <si>
    <t>Loans and leases, net of deferred fees</t>
  </si>
  <si>
    <t>As of December 31, 2014 and 2013, Home Equity and Consumer loans included overdraft deposit balances of $791,000 and $590,000, respectively. At December 31, 2014 and December 31, 2013, Lakeland had $338.5 million and $263.1 million in residential loans pledged for potential borrowings at the Federal Home Loan Bank of New York (FHLB).</t>
  </si>
  <si>
    <t>Purchased Credit-Impaired (“PCI”) loans, are loans acquired at a discount that is due, in part, to credit quality. In conjunction with the Somerset Hills acquisition, three loan relationships totaling $1.6 million were deemed to be PCI loans at May 31, 2013 (the “acquisition date”). PCI loans are accounted for in accordance with ASC Subtopic 310-30 and are initially recorded at fair value (as determined by the present value of expected future cash flows) with no valuation allowance (i.e., allowance for loan losses). For more information, see Note 2—Acquisitions.</t>
  </si>
  <si>
    <t>Subsequent to the acquisition date, one PCI loan for $149,000 was paid in full in the first quarter of 2014. There was credit deterioration in the remaining two loans. One loan totaling $250,000 was charged off in the third quarter of 2014. The remaining loan relationship at a balance of $1.3 million is being evaluated for impairment with the remainder of the Company’s impaired loans. Lakeland recognized $109,000 and $46,000 of interest income on credit impaired loans for the years ended December 31, 2014 and 2013, respectively.</t>
  </si>
  <si>
    <t>Portfolio Segments</t>
  </si>
  <si>
    <t>Lakeland currently manages its credit products and the respective exposure to credit losses (credit risk) by the following specific portfolio segments which are levels at which Lakeland develops and documents its systematic methodology to determine the allowance for loan and lease losses attributable to each respective portfolio segment. These segments are:</t>
  </si>
  <si>
    <t>Commercial, secured by real estate—consists of commercial mortgage loans secured by owner occupied properties and non-owner occupied properties. The loans secured by owner occupied properties involve a variety of property types to conduct the borrower’s operations. The primary source of repayment for this type of loan is the cash flow from the business and is based upon the borrower’s financial health and the ability of the borrower and the business to repay. The loans secured by non-owner occupied properties involve investment properties for warehouse, retail, office space, etc., with a history of occupancy and cash flow. This commercial real estate category contains mortgage loans to the developers and owners of commercial real estate where the borrower intends to operate or sell the property at a profit and use the income stream or proceeds from the sale(s) to repay the loan.</t>
  </si>
  <si>
    <t>Commercial, industrial and other—are loans made to provide funds for equipment and general corporate needs. Repayment of a loan primarily uses the funds obtained from the operation of the borrower’s business. Commercial loans also include lines of credit that are utilized to finance a borrower’s short-term credit needs and/or to finance a percentage of eligible receivables and inventory.</t>
  </si>
  <si>
    <t>Leases— includes a small portfolio of equipment leases, which consists of leases primarily for essential equipment used by small to medium sized businesses.</t>
  </si>
  <si>
    <t>Real estate—residential mortgage—contains permanent mortgage loans principally to consumers secured by residential real estate. Residential real estate loans are evaluated for the adequacy of repayment sources at the time of approval, based upon measures including credit scores, debt-to-income ratios, and collateral values. Loans may be either conforming or non-conforming.</t>
  </si>
  <si>
    <t>Real estate—construction—construction loans, as defined, are intended to finance the construction of commercial properties and include loans for the acquisition and development of land. Construction loans represent a higher degree of risk than permanent real estate loans and may be affected by a variety of factors such as the borrower’s ability to control costs and adhere to time schedules and the risk that constructed units may not be absorbed by the market within the anticipated time frame or at the anticipated price. The loan commitment on these loans often includes an interest reserve that allows the lender to periodically advance loan funds to pay interest charges on the outstanding balance of the loan.</t>
  </si>
  <si>
    <t>Home Equity and consumer—includes primarily home equity loans and lines, installment loans, personal lines of credit and automobile loans. The home equity category consists mainly of loans and revolving lines of credit to consumers which are secured by residential real estate. These loans are typically secured with second mortgages on the homes, although many are secured with first mortgages. Other consumer loans include installment loans used by customers to purchase automobiles, boats and recreational vehicles.</t>
  </si>
  <si>
    <t>Non-accrual and Past Due Loans</t>
  </si>
  <si>
    <t>The following schedule sets forth certain information regarding Lakeland’s non-accrual loans and leases, its other real estate owned and other repossessed assets, and accruing troubled debt restructurings (TDRs):</t>
  </si>
  <si>
    <t>At December 31,</t>
  </si>
  <si>
    <t>Real estate—residential mortgage</t>
  </si>
  <si>
    <t>Real estate—construction</t>
  </si>
  <si>
    <t>Total non-accrual loans and leases</t>
  </si>
  <si>
    <t>Other real estate and other repossessed assets</t>
  </si>
  <si>
    <t>TOTAL NON-PERFORMING ASSETS</t>
  </si>
  <si>
    <t>Troubled debt restructurings, still accruing</t>
  </si>
  <si>
    <t>Non-accrual loans included $1.3 million and $2.3 million of troubled debt restructurings for the years ended December 31, 2014 and 2013, respectively.</t>
  </si>
  <si>
    <t>An age analysis of past due loans, segregated by class of loans as of December 31, 2014 and 2013 is as follows:</t>
  </si>
  <si>
    <t>30-59 Days</t>
  </si>
  <si>
    <t>Past Due</t>
  </si>
  <si>
    <t>60-89 Days</t>
  </si>
  <si>
    <t>Greater</t>
  </si>
  <si>
    <t>Than</t>
  </si>
  <si>
    <t>89 Days</t>
  </si>
  <si>
    <t>Current</t>
  </si>
  <si>
    <t>and  Leases</t>
  </si>
  <si>
    <t>Recorded</t>
  </si>
  <si>
    <t>Investment greater</t>
  </si>
  <si>
    <t>than 89 Days and</t>
  </si>
  <si>
    <t>still accruing</t>
  </si>
  <si>
    <t>Impaired Loans</t>
  </si>
  <si>
    <t>Lakeland’s policy regarding impaired loans is discussed in Note 1—Summary of Accounting Policies—Loans and Leases and Allowance for Loan and Lease Losses. The Company defines impaired loans as all non-accrual loans with recorded investments of $500,000 or greater. Impaired loans also includes all loans modified in troubled debt restructurings.</t>
  </si>
  <si>
    <t>Investment in</t>
  </si>
  <si>
    <t>Impaired loans</t>
  </si>
  <si>
    <t>Contractual</t>
  </si>
  <si>
    <t>Unpaid</t>
  </si>
  <si>
    <t>Principal</t>
  </si>
  <si>
    <t>Balance</t>
  </si>
  <si>
    <t>Related</t>
  </si>
  <si>
    <t>Allowance</t>
  </si>
  <si>
    <t>Interest</t>
  </si>
  <si>
    <t>Income</t>
  </si>
  <si>
    <t>Recognized</t>
  </si>
  <si>
    <t>Average</t>
  </si>
  <si>
    <t>Investment in</t>
  </si>
  <si>
    <t>Loans without related allowance:</t>
  </si>
  <si>
    <t>Loans with related allowance:</t>
  </si>
  <si>
    <t>Total:</t>
  </si>
  <si>
    <t>December 31, 2012</t>
  </si>
  <si>
    <t>loans</t>
  </si>
  <si>
    <t>Leases, including leases held for sale</t>
  </si>
  <si>
    <t>Interest which would have been accrued on impaired loans and leases during 2014, 2013 and 2012 was $1.8 million, $2.2 million and $2.8 million, respectively.</t>
  </si>
  <si>
    <t>Credit Quality Indicators</t>
  </si>
  <si>
    <t>The class of loans are determined by internal risk rating. Management closely and continually monitors the quality of its loans and leases and assesses the quantitative and qualitative risks arising from the credit quality of its loans and leases. It is the policy of Lakeland to require that a Credit Risk Rating be assigned to all commercial loans and loan commitments. The Credit Risk Rating System has been developed by management to provide a methodology to be used by Loan Officers, Department Heads and Senior Management in identifying various levels of credit risk that exist within Lakeland’s loan portfolios. The risk rating system assists Senior Management in evaluating Lakeland’s loan portfolio, analyzing trends, and determining the proper level of required reserves to be recommended to the Board. In assigning risk ratings, management considers, among other things, a borrower’s debt service coverage, earnings strength, loan to value ratios, industry conditions and economic conditions. Management categorizes loans and commitments into a one (1) to nine (9) numerical structure with rating 1 being the strongest rating and rating 9 being the weakest. Ratings 1 through 5W are considered ‘Pass’ ratings.</t>
  </si>
  <si>
    <t>The following table shows Lakeland’s commercial loan portfolio as of December 31, 2014 and 2013, by the risk ratings discussed above (in thousands):</t>
  </si>
  <si>
    <t>Commercial,</t>
  </si>
  <si>
    <t>secured by</t>
  </si>
  <si>
    <t>Industrial</t>
  </si>
  <si>
    <t>Real estate-</t>
  </si>
  <si>
    <t>Risk Rating</t>
  </si>
  <si>
    <t>real estate</t>
  </si>
  <si>
    <t>and other</t>
  </si>
  <si>
    <t>construction</t>
  </si>
  <si>
    <t>5W—Watch</t>
  </si>
  <si>
    <t>6—Other Assets Especially Mentioned</t>
  </si>
  <si>
    <t>7—Substandard</t>
  </si>
  <si>
    <t>8—Doubtful</t>
  </si>
  <si>
    <t>9—Loss</t>
  </si>
  <si>
    <t>This table does not include consumer or residential loans or leases because they are evaluated on their payment status.</t>
  </si>
  <si>
    <t>Allowance for Loan and Lease Losses</t>
  </si>
  <si>
    <t>The following table details activity in the allowance for loan and lease losses by portfolio segment and the related recorded investment in loans and leases for the years ended December 31, 2014, 2013 and 2012:</t>
  </si>
  <si>
    <t>industrial</t>
  </si>
  <si>
    <t>Real estate-</t>
  </si>
  <si>
    <t>residential</t>
  </si>
  <si>
    <t>mortgage</t>
  </si>
  <si>
    <t>Construction</t>
  </si>
  <si>
    <t>Home</t>
  </si>
  <si>
    <t>equity and</t>
  </si>
  <si>
    <t>consumer</t>
  </si>
  <si>
    <t>Unallocated</t>
  </si>
  <si>
    <t>(in thousands)</t>
  </si>
  <si>
    <t>Allowance for Loan and Lease Losses:</t>
  </si>
  <si>
    <t>Beginning Balance</t>
  </si>
  <si>
    <t>Charge-offs</t>
  </si>
  <si>
    <t>(2,282</t>
  </si>
  <si>
    <t>(999</t>
  </si>
  <si>
    <t>(597</t>
  </si>
  <si>
    <t>(827</t>
  </si>
  <si>
    <t>(25</t>
  </si>
  <si>
    <t>(2,697</t>
  </si>
  <si>
    <t>(7,427</t>
  </si>
  <si>
    <t>Recoveries</t>
  </si>
  <si>
    <t>Provision</t>
  </si>
  <si>
    <t>(2,175</t>
  </si>
  <si>
    <t>(70</t>
  </si>
  <si>
    <t>(607</t>
  </si>
  <si>
    <t>Ending Balance</t>
  </si>
  <si>
    <t>Ending Balance: Individually evaluated for impairment</t>
  </si>
  <si>
    <t>Ending Balance: Collectively evaluated for impairment</t>
  </si>
  <si>
    <t>Ending Balance: Loans acquired with deteriorated credit quality</t>
  </si>
  <si>
    <t>Loans and Leases:</t>
  </si>
  <si>
    <t>Ending Balance(1)</t>
  </si>
  <si>
    <t>Excludes deferred fees</t>
  </si>
  <si>
    <t>(2,026</t>
  </si>
  <si>
    <t>(1,324</t>
  </si>
  <si>
    <t>(206</t>
  </si>
  <si>
    <t>(1,257</t>
  </si>
  <si>
    <t>(3,854</t>
  </si>
  <si>
    <t>(1,624</t>
  </si>
  <si>
    <t>(10,291</t>
  </si>
  <si>
    <t>(830</t>
  </si>
  <si>
    <t>Excludes deferred costs</t>
  </si>
  <si>
    <t>equity and</t>
  </si>
  <si>
    <t>(7,287</t>
  </si>
  <si>
    <t>(949</t>
  </si>
  <si>
    <t>(1,822</t>
  </si>
  <si>
    <t>(2,888</t>
  </si>
  <si>
    <t>(2,074</t>
  </si>
  <si>
    <t>(16,019</t>
  </si>
  <si>
    <t>Lakeland also maintains a reserve for unfunded lending commitments which are included in other liabilities. This reserve was $1.1 million and $1.2 million at December 31, 2014 and December 31, 2013, respectively. Lakeland analyzes the adequacy of the reserve for unfunded lending commitments in conjunction with its analysis of the adequacy of the allowance for loan and lease losses. For more information on this analysis, see “Risk Elements” in Management’s Discussion and Analysis.</t>
  </si>
  <si>
    <t>Troubled Debt Restructurings</t>
  </si>
  <si>
    <t>Troubled debt restructurings (TDRs) are those loans where significant concessions have been made due to borrowers’ financial difficulties. Restructured loans typically involve a modification of terms such as a reduction of the stated interest rate, an extended moratorium of principal payments and/or an extension of the maturity date at a stated interest rate lower than the current market rate of a new loan with similar risk. Lakeland considers the potential losses on these loans as well as the remainder of its impaired loans when considering the adequacy of the allowance for loan losses.</t>
  </si>
  <si>
    <t>The following table summarizes loans that have been restructured during the periods presented:</t>
  </si>
  <si>
    <t>For the year ended</t>
  </si>
  <si>
    <t>Contracts</t>
  </si>
  <si>
    <t>Pre-</t>
  </si>
  <si>
    <t>Modification</t>
  </si>
  <si>
    <t>Outstanding</t>
  </si>
  <si>
    <t>Investment</t>
  </si>
  <si>
    <t>Post-</t>
  </si>
  <si>
    <t>(Dollars in thousands)</t>
  </si>
  <si>
    <t>Troubled Debt Restructurings:</t>
  </si>
  <si>
    <t>The following table presents loans modified as TDRs within the previous 12 months from December 31, 2014 and 2013 for which there have been payment defaults during the subsequent twelve months:</t>
  </si>
  <si>
    <t>Defaulted Troubled Debt Restructurings:</t>
  </si>
  <si>
    <t>Related Party Loans</t>
  </si>
  <si>
    <t>Lakeland has entered into lending transactions in the ordinary course of business with directors, executive officers, principal stockholders and affiliates of such persons on similar terms, including interest rates and collateral, as those prevailing for comparable transactions with other borrowers not related to Lakeland. At December 31, 2014, loans to these related parties amounted to $27.6 million. There were new loans of $18.3 million to related parties and repayments of $15.8 million from related parties in 2014.</t>
  </si>
  <si>
    <t>Mortgages Held for Sale</t>
  </si>
  <si>
    <t>Residential mortgages originated by the bank and held for sale in the secondary market are carried at the lower of cost or fair market value. Fair value is generally determined by the value of purchase commitments on individual loans. Losses are recorded as a valuation allowance and charged to earnings. As of December 31, 2014, Lakeland had $592,000 in mortgages held for sale compared to $1.2 million as of December 31, 2013.</t>
  </si>
  <si>
    <t>Gains (losses) on held for sale leasing assets are included in other income along with other miscellaneous leasing income typically recorded in Lakeland’s leasing business.</t>
  </si>
  <si>
    <t>Future minimum lease payments of lease receivables are as follows (in thousands):</t>
  </si>
  <si>
    <t>thereafter</t>
  </si>
  <si>
    <t>Other Real Estate and Other Repossessed Assets</t>
  </si>
  <si>
    <t>At December 31, 2014, Lakeland had other repossessed assets and other real estate owned of $49,000 and $977,000, respectively. At December 31, 2013, Lakeland had other repossessed assets and other real estate owned of $54,000 and $466,000, respectively. For the years ended December 31, 2014, 2013 and 2012, Lakeland had writedowns of $135,000, $0 and $0, respectively, on other real estate and other repossessed assets which are included in other real estate and repossessed asset expense in the Statement of Operations.</t>
  </si>
  <si>
    <t>Premises and Equipment</t>
  </si>
  <si>
    <t>Property, Plant and Equipment [Abstract]</t>
  </si>
  <si>
    <t>NOTE 5—PREMISES AND EQUIPMENT</t>
  </si>
  <si>
    <t>Estimated</t>
  </si>
  <si>
    <t>useful lives</t>
  </si>
  <si>
    <t>Land</t>
  </si>
  <si>
    <t>Indefinite</t>
  </si>
  <si>
    <t>Buildings and building improvements</t>
  </si>
  <si>
    <t>10 to 50 years</t>
  </si>
  <si>
    <t>Leasehold improvements</t>
  </si>
  <si>
    <t>10 to 25 years</t>
  </si>
  <si>
    <t>Furniture, fixtures and equipment</t>
  </si>
  <si>
    <t>2 to 30 years</t>
  </si>
  <si>
    <t>Less accumulated depreciation and amortization</t>
  </si>
  <si>
    <t>Depreciation expense was $3.9 million, $3.7 million and $3.1 million for the years ended December 31, 2014, 2013 and 2012, respectively.</t>
  </si>
  <si>
    <t>Time Deposits</t>
  </si>
  <si>
    <t>Banking and Thrift [Abstract]</t>
  </si>
  <si>
    <t>NOTE 6—TIME DEPOSITS</t>
  </si>
  <si>
    <t>At December 31, 2014, the schedule of maturities of certificates of deposit is as follows (in thousands):</t>
  </si>
  <si>
    <t>Year</t>
  </si>
  <si>
    <t>Thereafter</t>
  </si>
  <si>
    <t>Debt</t>
  </si>
  <si>
    <t>NOTE 7—DEBT</t>
  </si>
  <si>
    <t>Lines of Credit</t>
  </si>
  <si>
    <t>As a member of the Federal Home Loan Bank of New York (FHLB), Lakeland has the ability to borrow overnight based on the market value of collateral pledged. As of December 31, 2014 and 2013, there were no overnight borrowings from the FHLB. As of December 31, 2014, Lakeland also had overnight federal funds lines available for it to borrow up to $162.0 million. Lakeland had borrowed $81.0 million and $50.0 million against these lines as of December 31, 2014 and 2013, respectively. Lakeland may also borrow from the discount window of the Federal Reserve Bank of New York based on the market value of collateral pledged. Lakeland had no borrowings with the Federal Reserve Bank of New York as of December 31, 2014 or 2013.</t>
  </si>
  <si>
    <t>Federal Funds Purchased and Securities Sold Under Agreements to Repurchase</t>
  </si>
  <si>
    <t>Short-term borrowings at December 31, 2014 and 2013 consisted of short-term securities sold under agreements to repurchase and federal funds purchased. Securities underlying the agreements were under Lakeland’s control. The following tables summarize information relating to securities sold under agreements to repurchase and federal funds purchased for the years presented. For purposes of the tables, the average amount outstanding was calculated based on a daily average.</t>
  </si>
  <si>
    <t>Federal funds purchased:</t>
  </si>
  <si>
    <t>Balance at December 31</t>
  </si>
  <si>
    <t>Interest rate at December 31</t>
  </si>
  <si>
    <t>% </t>
  </si>
  <si>
    <t>Maximum amount outstanding at any month-end during the year</t>
  </si>
  <si>
    <t>Average amount outstanding during the year</t>
  </si>
  <si>
    <t>Weighted average interest rate during the year</t>
  </si>
  <si>
    <t>Securities sold under agreements to repurchase:</t>
  </si>
  <si>
    <t>Other Borrowings</t>
  </si>
  <si>
    <t>FHLB Debt</t>
  </si>
  <si>
    <t>At December 31, 2014, advances from the FHLB totaling $132.5 million will mature within one to four years and are reported as other borrowings. These advances are collateralized by certain securities and first mortgage loans. The advances had a weighted average interest rate of 1.52%.</t>
  </si>
  <si>
    <t>At December 31, 2013, Lakeland had advances from the FHLB totaling $69.0 million maturing within one to five years and reported as other borrowings. These advances were collateralized by certain securities and first mortgage loans. The advances had a weighted average interest rate of 1.47%. In the fourth quarter of 2013, Lakeland prepaid $6.0 million of its FHLB debt that had a weighted rate of 3.99% and incurred a prepayment penalty of $683,000.</t>
  </si>
  <si>
    <t>FHLB debt matures as follows (in thousands):</t>
  </si>
  <si>
    <t>Long-term Securities Sold Under Agreements to Repurchase</t>
  </si>
  <si>
    <t>At December 31, 2014, Lakeland had $70.0 million in long-term securities sold under agreements to repurchase compared to $50.0 million at December 31, 2013. These borrowings were able to be called at various dates starting in 2009. These borrowings are collateralized by certain securities. The borrowings had a weighted average interest rate of 2.14% and 2.51% on December 31, 2014 and December 31, 2013, respectively. During the first quarter of 2013, Lakeland prepaid $10.0 million of its long-term securities sold under agreements to repurchase that had a rate of 2.90% and incurred a prepayment penalty of $526,000. These long-term securities sold under agreements to repurchase mature as follows (in thousands):</t>
  </si>
  <si>
    <t>The above FHLB debt and long-term securities sold under agreements to repurchase are collateralized by certain securities. At times the market value of securities collateralizing our borrowings may decline due to changes in interest rates and may necessitate our lenders to issue a “margin call” which requires Lakeland to pledge additional securities to meet that margin call.</t>
  </si>
  <si>
    <t>Subordinated Debentures</t>
  </si>
  <si>
    <t>In May 2007, the Company issued $20.6 million of junior subordinated debentures due August 31, 2037 to Lakeland Bancorp Capital Trust IV, a Delaware business trust. The distribution rate on these securities was 6.61% for 5 years and floats at LIBOR plus 152 basis points thereafter. The debentures are the sole asset of the Trust. The Trust issued 20,000 shares of trust preferred securities, $1,000 face value, for total proceeds of $20.0 million. The Company’s obligations under the debentures and related documents, taken together, constitute a full, irrevocable and unconditional guarantee on a subordinated basis by the Company of the Trust’s obligations under the preferred securities. The preferred securities are callable by the Company on or after August 1, 2012, or earlier if the deduction of related interest for federal income taxes is prohibited, treatment as Tier I capital is no longer permitted, or certain other contingencies arise. The preferred securities must be redeemed upon maturity of the debentures in 2037.</t>
  </si>
  <si>
    <t>In December 2003, the Company issued $25.8 million of junior subordinated debentures due January 7, 2034 to Lakeland Bancorp Capital Trust III, a Delaware business trust. The distribution rate on these securities was 7.535% for 10 years and floats at LIBOR plus 285 basis points thereafter. The debentures are the sole asset of the Trust. The Trust issued 25,000 shares of trust preferred securities, $1,000 face value, for total proceeds of $25.0 million. The Company’s obligations under the debentures and related documents, taken together, constitute a full, irrevocable and unconditional guarantee on a subordinated basis by the Company of the Trust’s obligations under the preferred securities. The preferred securities are callable by the Company on or after January 7, 2009, or earlier if the deduction of related interest for federal income taxes is prohibited, treatment as Tier I capital is no longer permitted, or certain other contingencies arise. On October 7, 2012 the Company redeemed the $25.8 million in junior subordinated debentures. At the time of redemption the debentures had a coupon rate of 7.535% and were due on January 7, 2034. The capital and common securities issued by the Trust in December 2003 were also redeemed.</t>
  </si>
  <si>
    <t>In June 2003, the Company issued $10.3 million of junior subordinated debentures due July 7, 2033 to Lakeland Bancorp Capital Trust I, a Delaware business trust. The distribution rate on these securities was 6.20% for 7 years and floats at LIBOR plus 310 basis points thereafter. The debentures are the sole asset of the Trust. The Trust issued 10,000 shares of trust preferred securities, $1,000 face value, for total proceeds of $10.0 million. The Company’s obligations under the debentures and related documents, taken together, constitute a full, irrevocable and unconditional guarantee on a subordinated basis by the Company of the Trust’s obligations under the preferred securities. The preferred securities are callable by the Company on or after July 7, 2010, or earlier if the deduction of related interest for federal income taxes is prohibited, treatment as Tier I capital is no longer permitted, or certain other contingencies arise. On June 18, 2013, the Company acquired and extinguished $9.0 million of Lakeland Bancorp Capital Trust I debentures and recorded a $1.2 million gain on extinguishment of debt. The interest rate on this debenture floated at LIBOR plus 310 basis points and had a rate of 3.38% at the time of extinguishment. The Company redeemed the remaining $1.0 million in the fourth quarter of 2013 at par value.</t>
  </si>
  <si>
    <t>In June 2003, the Company also issued $20.6 million of junior subordinated debentures due June 30, 2033 to Lakeland Bancorp Capital Trust II, a Delaware business trust. The distribution rate on these securities was 5.71% for 5 years and floats at LIBOR plus 310 basis points thereafter. The debentures are the sole asset of the Trust. The Trust issued 20,000 shares of trust preferred securities, $1,000 face value, for total proceeds of $20.0 million. The Company’s obligations under the debentures and related documents, taken together, constitute a full, irrevocable and unconditional guarantee on a subordinated basis by the Company of the Trust’s obligations under the preferred securities. The preferred securities are callable by the Company on or after June 30, 2008, or earlier if the deduction of related interest for federal income taxes is prohibited, treatment as Tier I capital is no longer permitted, or certain other contingencies arise. The preferred securities must be redeemed upon maturity of the debentures in 2033.</t>
  </si>
  <si>
    <t>Stockholders' Equity</t>
  </si>
  <si>
    <t>Equity [Abstract]</t>
  </si>
  <si>
    <t>NOTE 8—STOCKHOLDERS’ EQUITY</t>
  </si>
  <si>
    <t>On May 21, 2014, the Company’s Board of Directors authorized a 5% stock dividend which was distributed on June 17, 2014, to holders of record as of June 3, 2014. On March 19, 2012, the Company’s Board of Directors authorized a 5% stock dividend which was distributed on April 16, 2012, to holders of record as of March 30, 2012.</t>
  </si>
  <si>
    <t>On May 31, 2013, the Company completed its acquisition of Somerset Hills Bancorp, a bank holding company headquartered in Bernardsville, New Jersey. Lakeland Bancorp issued an aggregate of 6,083,783 shares of its common stock in the merger, and also assumed outstanding Somerset Hills Bancorp stock options (which were converted into options to purchase Lakeland Bancorp common stock). Lakeland Bancorp paid $6.5 million in cash in the transaction.</t>
  </si>
  <si>
    <t>On September 4, 2012, the Company issued and sold an aggregate of 2,800,616 shares of common stock at a price of $9.19 per share pursuant to a takedown off of the Company’s shelf registration statement. The Company received net proceeds of $25.0 million which it used to repay $25.8 million in junior subordinated debentures on October 7, 2012. See Note 7 for further details.</t>
  </si>
  <si>
    <t>In February 2009, as part of the Troubled Asset Relief Program (“TARP”) Capital Purchase Program, the Company entered into a Purchase Agreement with the United States Department of the Treasury (the U.S. Treasury), pursuant to which the Company sold 59,000 shares of Fixed Rate Cumulative Perpetual Preferred Stock, Series A with a liquidation preference of $1,000 per share and a warrant to purchase 1,099,246 shares of the Company’s common stock, for $59.0 million in cash. The redemption of the preferred shares was completed in three transactions with 20,000 shares redeemed in August 2010, 20,000 shares redeemed in March 2011, and the remaining 19,000 shares redeemed in February 2012. The preferred shares paid an annual dividend of 5% per share during the period the shares were outstanding. The warrant was issued with an initial exercise price of $8.05 (adjusted for stock dividends) and a ten year term and was exercisable immediately, in whole or in part. The value of the warrant was allocated a portion of the $59.0 million in issuance proceeds. The allocation of this value was based on the relative fair value of the preferred shares and the warrant to the combined fair value. Accordingly, the value of the warrant was determined to be $3.3 million and recorded in common stock in the consolidated statements of condition. This non-cash amount was considered a discount to the preferred stock and to be amortized over a five year period using the interest method and accreted as a dividend recorded on the preferred shares. A portion of the unamortized discount was recognized in a charge to earnings on the date of the respective redemptions of the preferred shares. The warrant was included in the diluted average common shares outstanding except in periods for which its effects would be anti-dilutive. On February 29, 2012, the Company completed the redemption of the warrant for $2.8 million. The redemption of the warrant resulted in a reduction of common stock during the first quarter of 2012.</t>
  </si>
  <si>
    <t>Income Tax Disclosure [Abstract]</t>
  </si>
  <si>
    <t>NOTE 9—INCOME TAXES</t>
  </si>
  <si>
    <t>The components of income taxes are as follows:</t>
  </si>
  <si>
    <t>Years Ended December 31,</t>
  </si>
  <si>
    <t>Current tax provision</t>
  </si>
  <si>
    <t>(34</t>
  </si>
  <si>
    <t>Total provision for income taxes</t>
  </si>
  <si>
    <t>The income tax provision reconciled to the income taxes that would have been computed at the statutory federal rate of 35% is as follows:</t>
  </si>
  <si>
    <t>Federal income tax , at statutory rates</t>
  </si>
  <si>
    <t>Increase (deduction) in taxes resulting from:</t>
  </si>
  <si>
    <t>Tax-exempt income</t>
  </si>
  <si>
    <t>(1,387</t>
  </si>
  <si>
    <t>(1,370</t>
  </si>
  <si>
    <t>(1,296</t>
  </si>
  <si>
    <t>State income tax, net of federal income tax effect</t>
  </si>
  <si>
    <t>Other, net</t>
  </si>
  <si>
    <t>The net deferred tax asset consisted of the following:</t>
  </si>
  <si>
    <t>Deferred tax assets:</t>
  </si>
  <si>
    <t>Allowance for loan and lease losses</t>
  </si>
  <si>
    <t>Share based compensation plans</t>
  </si>
  <si>
    <t>Purchase accounting fair market value adjustments</t>
  </si>
  <si>
    <t>Non-accrued interest</t>
  </si>
  <si>
    <t>Deferred compensation</t>
  </si>
  <si>
    <t>Other than temporary impairment loss on investment securities</t>
  </si>
  <si>
    <t>Unrealized losses on securities available for sale</t>
  </si>
  <si>
    <t>Unfunded pension benefits</t>
  </si>
  <si>
    <t>Deferred tax assets</t>
  </si>
  <si>
    <t>Deferred tax liabilities:</t>
  </si>
  <si>
    <t>Core deposit intangible from acquired companies</t>
  </si>
  <si>
    <t>Undistributed income from subsidiary not consolidated for tax return purposes (REIT).</t>
  </si>
  <si>
    <t>Deferred loan costs</t>
  </si>
  <si>
    <t>Prepaid expenses</t>
  </si>
  <si>
    <t>Deferred gain on securities</t>
  </si>
  <si>
    <t>Unrealized gains on securities available for sale</t>
  </si>
  <si>
    <t>Other</t>
  </si>
  <si>
    <t>Deferred tax liabilities</t>
  </si>
  <si>
    <t>Net deferred tax assets, included in other assets</t>
  </si>
  <si>
    <t>As a result of the acquisition of Somerset Hills, the Company recorded a net deferred tax asset of $93,000.</t>
  </si>
  <si>
    <t>The Company evaluates the realizability of its deferred tax assets by examining its earnings history and projected future earnings and by assessing whether it is more likely than not that carryforwards would not be realized. Based upon the majority of the Company’s deferred tax assets having no expiration date, the Company’s earnings history, and the projections of future earnings, the Company’s management believes that it is more likely than not that all of the Company’s deferred tax assets as of December 31, 2014 will be realized.</t>
  </si>
  <si>
    <t>The Company evaluates tax positions that may be uncertain using a recognition threshold of more-likely-than-not, and a measurement attribute for all tax positions taken or expected to be taken on a tax return, in order for those tax positions to be recognized in the financial statements. The Company had an unrecognized tax benefit of $111,000 as of December 31, 2013. In 2014, the Company reevaluated this unrecognized tax benefit and concluded that based on current information the tax position that it has taken is more-likely-than not to be upheld. Therefore, the Company recognized the tax benefit in the fourth quarter of 2014.</t>
  </si>
  <si>
    <t>The Company is subject to U.S. federal income tax law as well as income tax of various state jurisdictions. Tax regulations within each jurisdiction are subject to the interpretation of the related tax laws and regulations and require significant judgment to apply. With few significant exceptions, the Company is no longer subject to U.S. federal examinations by tax authorities for the years before 2011 or to state and local examinations by tax authorities for the years before 2010.</t>
  </si>
  <si>
    <t>Earnings Per Share [Abstract]</t>
  </si>
  <si>
    <t>NOTE 10—EARNINGS PER SHARE</t>
  </si>
  <si>
    <t>The Company uses the two class method to compute earnings per common share. Participating securities include non-vested restricted stock. The following tables present the computation of basic and diluted earnings per share for the periods presented.</t>
  </si>
  <si>
    <t>Year ended December 31, 2014</t>
  </si>
  <si>
    <t>(numerator)</t>
  </si>
  <si>
    <t>Shares</t>
  </si>
  <si>
    <t>(denominator)</t>
  </si>
  <si>
    <t>Per share</t>
  </si>
  <si>
    <t>amount</t>
  </si>
  <si>
    <t>(in thousands, except per share amounts)</t>
  </si>
  <si>
    <t>Basic earnings per share</t>
  </si>
  <si>
    <t>Net income available to common shareholders</t>
  </si>
  <si>
    <t>Less: earnings allocated to participating securities</t>
  </si>
  <si>
    <t>Effect of dilutive securities</t>
  </si>
  <si>
    <t>Stock options and restricted stock</t>
  </si>
  <si>
    <t>Diluted earnings per share</t>
  </si>
  <si>
    <t>Net income available to common shareholders plus assumed conversions</t>
  </si>
  <si>
    <t>Options to purchase 115,831 shares of common stock at a weighted average of $12.06 per share were not included in the computation of diluted earnings per share because the option price and the grant date price were greater than the average market price during the period.</t>
  </si>
  <si>
    <t>Year ended December 31, 2013</t>
  </si>
  <si>
    <t>Options to purchase 358,340 shares of common stock at a weighted average of $11.91 per share were not included in the computation of diluted earnings per share because the option price and the grant date price were greater than the average market price during the period</t>
  </si>
  <si>
    <t>Year ended December 31, 2012</t>
  </si>
  <si>
    <t>Per</t>
  </si>
  <si>
    <t>share</t>
  </si>
  <si>
    <t>(in thousands, except per share amounts)</t>
  </si>
  <si>
    <t>Options to purchase 470,544 shares of common stock at a weighted average of $11.96 per share were not included in the computation of diluted earnings per share because the option price and the grant date price were greater than the average market price during the period.</t>
  </si>
  <si>
    <t>Compensation and Retirement Disclosure [Abstract]</t>
  </si>
  <si>
    <t>NOTE 11—EMPLOYEE BENEFIT PLANS</t>
  </si>
  <si>
    <t>Profit Sharing Plan</t>
  </si>
  <si>
    <t>The Company has a profit sharing plan for all its eligible employees. The Company’s annual contribution to the plan is determined by its Board of Directors. Annual contributions are allocated to participants on a point basis with accumulated benefits payable at retirement, or, at the discretion of the plan committee, upon termination of employment. Contributions made by the Company were approximately $600,000 for 2014, $600,000 for 2013 and $625,000 for 2012.</t>
  </si>
  <si>
    <t>Salary Continuation Agreements</t>
  </si>
  <si>
    <t>The National Bank of Sussex County (NBSC) entered into a salary continuation agreement during 1996 with its former Chief Executive Officer (CEO) and its President which entitle them to certain payments upon their retirement. As part of the merger of the Company and NBSC’s parent (High Point Financial Corp.) in July 1999, Lakeland placed in trusts amounts equal to the present value of the amounts that would be owed to them in their retirement. These amounts were $722,000 for the CEO and $381,000 for the President. The Company has no further obligation to pay additional amounts pursuant to these agreements.</t>
  </si>
  <si>
    <t>Benefit Obligations from Somerset Hills Acquisition</t>
  </si>
  <si>
    <t>Somerset Hills, acquired by the Company in 2013, entered into a non-qualified Supplemental Executive Retirement Plan (“SERP”) with its former Chief Executive Officer and its Chief Financial Officer which entitles them to a benefit of $48,000 and $24,000, respectively, per year for 15 years after the earlier of retirement or death. The beneficiary of the Chief Financial Officer is currently being paid out under the plan. As of December 31, 2014, the Company has a liability of $675,000 for these SERPs and has recognized an expense of $109,000 and $50,000 in 2014 and 2013, respectively.</t>
  </si>
  <si>
    <t>Retirement Savings Plans (401(k) plans)</t>
  </si>
  <si>
    <t>Beginning in January 2002, the Company began contributing to its 401(k) plan. All eligible employees can contribute a portion of their annual salary with the Company matching up to 50% of the employee’s contributions. The Company’s contributions in 2014, 2013 and 2012 totaled $740,000, $715,000 and $628,000, respectively.</t>
  </si>
  <si>
    <t>Pension Plan</t>
  </si>
  <si>
    <t>Newton Trust Company, acquired by the Company in 2004, had a defined benefit pension plan (the Plan) that was frozen prior to the acquisition by the Company. All participants of the Plan ceased accruing benefits as of that date.</t>
  </si>
  <si>
    <t>The investment policy and strategy of the Plan and its advisors includes target portfolio allocations of approximately 60% in equities, 30% in debt securities, 5% in commodities and 5% in cash. Based on historical performance, the Plan assumes that the long term equity securities have earned a rate of return of approximately 10% and fixed income securities have earned a return of between 1% and 5%.</t>
  </si>
  <si>
    <t>The assets of the Plan consist of cash and cash equivalents and investments in mutual funds that are actively traded. All of the mutual funds are classified as Level 1 securities meaning that their market values are unadjusted quoted prices in active markets.</t>
  </si>
  <si>
    <t>In 2014, the Company filed appropriate forms with the Internal Revenue Service and the Pension Benefit Guaranty Corporation to terminate the Plan and are awaiting approval from both entities. As a result of the Company’s intent to terminate the plan, the Company changed the portfolio allocation of the plan to minimize the fluctuation of the market value of the Plan’s assets. The Company also recorded a realized loss for the difference between the plan assets and the estimated payout of the plan of approximately $300,000.</t>
  </si>
  <si>
    <t>The following table shows the fair value and the portfolio allocations of the assets in the Plan by type of investment as of December 31 for the years presented (dollars in thousands):</t>
  </si>
  <si>
    <t>Market</t>
  </si>
  <si>
    <t>Percent of</t>
  </si>
  <si>
    <t>Assets</t>
  </si>
  <si>
    <t>Fixed Income Mutual funds</t>
  </si>
  <si>
    <t>U.S. Large-Cap funds</t>
  </si>
  <si>
    <t>U.S. Mid- and Small-Cap funds</t>
  </si>
  <si>
    <t>U.S. Balanced funds</t>
  </si>
  <si>
    <t>International funds</t>
  </si>
  <si>
    <t>Commodity funds</t>
  </si>
  <si>
    <t>The accumulated benefit obligation as of December 31 is as follows:</t>
  </si>
  <si>
    <t>Accumulated postretirement benefit obligation</t>
  </si>
  <si>
    <t>Interest Cost</t>
  </si>
  <si>
    <t>Actuarial (gain) loss</t>
  </si>
  <si>
    <t>(295</t>
  </si>
  <si>
    <t>Estimated benefit payments</t>
  </si>
  <si>
    <t>(188</t>
  </si>
  <si>
    <t>(175</t>
  </si>
  <si>
    <t>Total accumulated postretirement benefit obligation</t>
  </si>
  <si>
    <t>Fair value of plan assets beginning of period</t>
  </si>
  <si>
    <t>Return on plan assets</t>
  </si>
  <si>
    <t>Benefits paid</t>
  </si>
  <si>
    <t>Contribution</t>
  </si>
  <si>
    <t>Fair value of plan assets at end of year</t>
  </si>
  <si>
    <t>Funded status</t>
  </si>
  <si>
    <t>(314</t>
  </si>
  <si>
    <t>(40</t>
  </si>
  <si>
    <t>Unrecognized net actuarial loss</t>
  </si>
  <si>
    <t>Liability</t>
  </si>
  <si>
    <t>Accumulated benefit obligation</t>
  </si>
  <si>
    <t>The components of net periodic pension cost are as follows:</t>
  </si>
  <si>
    <t>Amortization of actuarial loss</t>
  </si>
  <si>
    <t>Interest cost on APBO</t>
  </si>
  <si>
    <t>Expected return on plan assets</t>
  </si>
  <si>
    <t>(95</t>
  </si>
  <si>
    <t>(72</t>
  </si>
  <si>
    <t>(76</t>
  </si>
  <si>
    <t>Net periodic postretirement cost</t>
  </si>
  <si>
    <t>The Company expects to make lump sum payments toward the end of 2015 of $2.3 million from the Plan as a result of its termination.</t>
  </si>
  <si>
    <t>The Company does not expect to have a contribution in 2015.</t>
  </si>
  <si>
    <t>The Company and its actuary use certain assumptions in measuring the benefit obligation. The most significant of these is the discount rate used to measure the present value of the benefit obligations and the expense to be used in the following year financial statements. The Company uses the projected cash flows of the pension plan and the Citigroup pension liability index to develop the discount rate. The pension plan’s expected return on plan assets is based on historical investment return experience and is impacted by the target allocation of assets. There is no assumption on the rate of compensation because the plan is frozen and no participants are accruing benefits on the plan.</t>
  </si>
  <si>
    <t>In 2014, as a result of the pending termination of the Plan, the benefit obligation was determined by calculating the lump sum amounts payable under the terms of the plan assuming a December 1, 2015 distribution date and discounted to December 31, 2014 using the one year Citigroup Pension Liability Index of 0.65%. Annuity liabilities were calculated using an interest rate of 2.40%. The expected return on plan assets is not relevant due to the pending termination of the Plan.</t>
  </si>
  <si>
    <t>The assumptions used to determine the pension obligation and the net periodic pension cost were as follows:</t>
  </si>
  <si>
    <t>Discounted rate</t>
  </si>
  <si>
    <t>N/A</t>
  </si>
  <si>
    <t>Deferred Compensation Arrangements</t>
  </si>
  <si>
    <t>High Point Financial Corp. had established deferred compensation arrangements for certain directors and executives of High Point Financial Corp. and NBSC. The deferred compensation plans differ, but generally provide for annual payments for ten to fifteen years following retirement. The Company’s liabilities under these arrangements are being accrued from the commencement of the plans over the participants’ remaining periods of service. The Company intends to fund its obligations under the deferred compensation arrangements with the increase in cash surrender value of life insurance policies that it has purchased on the respective participants. The deferred compensation plans do not hold any assets. For the years ended December 31, 2014, 2013 and 2012, there were expenses related to this plan of $16,000, $3,000 and $0, respectively. As of December 31, 2014 and 2013, the accrued liability for these plans was $267,000 and $270,000, respectively.</t>
  </si>
  <si>
    <t>Supplemental Executive Retirement Plans</t>
  </si>
  <si>
    <t>In 2003, the Company entered into a supplemental executive retirement plan (SERP) agreement with its former CEO that provides annual retirement benefits of $150,000 a year for a 15 year period when the former CEO reached the age of 65. Our former CEO retired and is receiving annual retirement benefits pursuant to the plan. In 2008, the Company entered into a SERP agreement with its current CEO that provides annual retirement benefits of $150,000 for a 15 year period when the CEO reaches the age of 65. In November 2008, the Company entered into a SERP with its Regional President and Chief Operating Officer that provides annual retirement benefits of $90,000 a year for a 10 year period upon his reaching the age of 65. In December 2014, the Company entered into a SERP with a Regional President that provides $84,500 a year for a 15 year period upon his retirement in November 2016. The Company intends to fund its obligations under the deferred compensation arrangements with the increase in cash surrender value of bank owned life insurance policies. In 2014, 2013 and 2012, the Company recorded compensation expense of $359,000, $247,000 and $434,000, respectively, for these plans.</t>
  </si>
  <si>
    <t>Directors Retirement Plan</t>
  </si>
  <si>
    <t>Text Block [Abstract]</t>
  </si>
  <si>
    <t>NOTE 12—DIRECTORS RETIREMENT PLAN</t>
  </si>
  <si>
    <t>The Company provides a plan that any director who became a member of the Board of Directors prior to 2009 who completes five years of service may retire and continue to be paid for a period of ten years at a rate ranging from $5,000 through $17,500 per annum, depending upon years of credited service. This plan is unfunded. The following tables present the status of the plan and the components of net periodic plan cost for the years then ended. The measurement date for the accumulated benefit obligation is December 31 of the years presented.</t>
  </si>
  <si>
    <t>Accrued plan cost included in other liabilities</t>
  </si>
  <si>
    <t>Amount not recognized as component of net postretirement benefit cost</t>
  </si>
  <si>
    <t>Recognized in accumulated other comprehensive income</t>
  </si>
  <si>
    <t>Net actuarial (gain) loss</t>
  </si>
  <si>
    <t>($</t>
  </si>
  <si>
    <t>Unrecognized prior service cost</t>
  </si>
  <si>
    <t>Amounts not recognized as a component of net</t>
  </si>
  <si>
    <t>postretirement benefit cost (benefit)</t>
  </si>
  <si>
    <t>Years ended December 31,</t>
  </si>
  <si>
    <t>Net periodic plan cost included the following components:</t>
  </si>
  <si>
    <t>Service cost</t>
  </si>
  <si>
    <t>Interest cost</t>
  </si>
  <si>
    <t>Amortization of prior service cost</t>
  </si>
  <si>
    <t>A discount rate of 3.52% and 4.75% was assumed in the plan valuation for 2014 and 2013, respectively. As the benefit amount is not dependent upon compensation levels, a rate of increase in compensation assumption was not utilized in the plan valuation.</t>
  </si>
  <si>
    <t>The director’s retirement plan holds no plan assets. The benefits expected to be paid in each of the next five years and in aggregate for the five years thereafter are as follows (in thousands):</t>
  </si>
  <si>
    <t>2020-2024</t>
  </si>
  <si>
    <t>The Company expects its contribution to the director’s retirement plan to be $75,000 in 2015.</t>
  </si>
  <si>
    <t>The amount in accumulated other comprehensive loss expected to be recognized as a component of net periodic benefit cost in 2015 is $13,000.</t>
  </si>
  <si>
    <t>Disclosure of Compensation Related Costs, Share-based Payments [Abstract]</t>
  </si>
  <si>
    <t>NOTE 13—STOCK-BASED COMPENSATION</t>
  </si>
  <si>
    <t>Employee Stock Option Plans</t>
  </si>
  <si>
    <t>On May 21, 2009, the Company’s shareholders approved the 2009 Equity Compensation Program, which authorizes the granting of incentive stock options, supplemental stock options, restricted shares and restricted stock units to employees of the Company, including those employees serving as officers and directors of the Company. The plan authorizes the issuance of 2.3 million shares in connection with options and awards granted under the 2009 program.</t>
  </si>
  <si>
    <t>The Company established the 2000 Equity Compensation Program which authorizes the granting of incentive stock options, supplemental stock options and restricted stock to employees of the Company which includes those employees serving as officers and directors of the Company. The plan authorized 2,613,185 shares of common stock of the Company. No further awards will be granted from the 2000 program.</t>
  </si>
  <si>
    <t>On May 31, 2013, the Company granted options to purchase 52,500 shares (26,250 shares each) to two new non-employee directors of the Company at an exercise price of $9.44 per share under the 2009 program. The directors’ options are exercisable in five equal installments beginning on the date of grant and continuing on the next four anniversaries of the date of grant.</t>
  </si>
  <si>
    <t>The estimated fair values were determined on the dates of grant using the Black-Scholes Option pricing model. The fair value of the Company’ stock option awards are expensed on a straight-line basis over the vesting period of the stock option. The risk-free rate is based on the implied yield on a U.S. Treasury bond with a term approximating the expected term of the option. The expected volatility computation is based on historical volatility over a period approximating the expected term of the option. The dividend yield is based on the annual dividend payment per share, divided by the grant date stock price. The expected option term is estimated examining historical terms on similar option grants and is a function of the option life and the vesting period.</t>
  </si>
  <si>
    <t>The fair value of these options were estimated using the Black-Scholes pricing model with the following weighted average assumptions:</t>
  </si>
  <si>
    <t>Risk-free interest rates</t>
  </si>
  <si>
    <t>Expected dividend yield</t>
  </si>
  <si>
    <t>Expected volatility</t>
  </si>
  <si>
    <t>Expected lives (years)</t>
  </si>
  <si>
    <t>Weighted average fair value of options granted</t>
  </si>
  <si>
    <t>There were no stock options granted in 2012. As of December 31, 2014 and 2013, 140,772 and 207,775 options granted to directors were outstanding, respectively.</t>
  </si>
  <si>
    <t>The Company also assumed the outstanding options granted under Somerset Hills’ stock option plans at the time of merger. Based on the conversion ratio in the merger, the Company assumed options to purchase 395,191 shares of Lakeland stock in these plans at a weighted average exercise price of $6.33. The fair value of these options were estimated using the Black Scholes pricing model with the following range of assumptions:</t>
  </si>
  <si>
    <t>0.04%—1.55%</t>
  </si>
  <si>
    <t>13% to 47%</t>
  </si>
  <si>
    <t>3 months—7 years</t>
  </si>
  <si>
    <t>As of December 31, 2014 and 2013, there were 84,043 and 96,955 options outstanding, respectively, under these plans.</t>
  </si>
  <si>
    <t>As of December 31, 2014 and 2013, outstanding options to purchase common stock granted to key employees were 86,890 and 209,895, respectively.</t>
  </si>
  <si>
    <t>Excess tax benefits of stock based compensation were $70,000, $142,000 and $4,000 for the years 2014, 2013 and 2012, respectively.</t>
  </si>
  <si>
    <t>A summary of the status of the Company’s option plans as of December 31, 2014 and the changes during the year ending on that date is represented below.</t>
  </si>
  <si>
    <t>shares</t>
  </si>
  <si>
    <t>Weighted</t>
  </si>
  <si>
    <t>average</t>
  </si>
  <si>
    <t>exercise</t>
  </si>
  <si>
    <t>price</t>
  </si>
  <si>
    <t>remaining</t>
  </si>
  <si>
    <t>contractual</t>
  </si>
  <si>
    <t>term</t>
  </si>
  <si>
    <t>(in years)</t>
  </si>
  <si>
    <t>Aggregate</t>
  </si>
  <si>
    <t>Intrinsic</t>
  </si>
  <si>
    <t>Outstanding, beginning of year</t>
  </si>
  <si>
    <t>Granted</t>
  </si>
  <si>
    <t>Exercised</t>
  </si>
  <si>
    <t>(11,900</t>
  </si>
  <si>
    <t>Expired</t>
  </si>
  <si>
    <t>(156,334</t>
  </si>
  <si>
    <t>Forfeited</t>
  </si>
  <si>
    <t>(34,687</t>
  </si>
  <si>
    <t>Outstanding, end of year</t>
  </si>
  <si>
    <t>Options exercisable at year-end</t>
  </si>
  <si>
    <t>A summary of the Company’s non-vested options under the Company’s option plans as of December 31, 2014 and changes for the year then ended is presented below.</t>
  </si>
  <si>
    <t>Non-vested Options</t>
  </si>
  <si>
    <t>Weighted-</t>
  </si>
  <si>
    <t>Grant-</t>
  </si>
  <si>
    <t>date Fair</t>
  </si>
  <si>
    <t>Non-vested, January 1, 2014</t>
  </si>
  <si>
    <t>Vested</t>
  </si>
  <si>
    <t>(16,288</t>
  </si>
  <si>
    <t>Non-vested, December 31, 2014</t>
  </si>
  <si>
    <t>As of December 31, 2014, there was $84,000 of unrecognized compensation expense related to unvested stock options under the 2009 and 2000 Equity Compensation Programs. Compensation expense recognized for stock options was $42,000, $72,000 and $22,000 for 2014, 2013 and 2012, respectively.</t>
  </si>
  <si>
    <t>The aggregate intrinsic values of options exercised in 2014 and 2013 were $44,000 and $1.5 million, respectively. Exercise of stock options during 2014 and 2013 resulted in cash receipts of $89,000 and $2.2 million, respectively. There were no options exercised in 2012. The total fair value of options that vested in 2014 and 2013 were $52,000 for each year.</t>
  </si>
  <si>
    <t>In 2012, the Company granted 95,832 shares of restricted stock at a grant date fair value of $9.05 per share under the Company’s 2009 equity compensation program. These shares vest over a five year period. The Company uses the straight line attribution method to record the expense on its restricted stock. Compensation expense on these shares is expected to average approximately $173,000 per year for the next five years. In 2013, the Company granted 109,391 shares of restricted stock at a grant date fair value of $9.41 per share under the Company’s 2009 equity compensation program. These shares vest over a five year period. Compensation expense on these shares is expected to average approximately $206,000 per year for the next five years. In 2014, the Company granted 1,942 shares of restricted stock at a grant date fair value of $ 11.21 per share under the Company’s 2009 equity compensation program. These shares vest over a five year period. Compensation expense on these shares is expected to average approximately $4,000 per year for the next five years.</t>
  </si>
  <si>
    <t>Information regarding the Company’s restricted stock for the year ended December 31, 2014 is as follows:</t>
  </si>
  <si>
    <t>Number</t>
  </si>
  <si>
    <t>of shares</t>
  </si>
  <si>
    <t>Outstanding, January 1, 2014</t>
  </si>
  <si>
    <t>(100,694</t>
  </si>
  <si>
    <t>(3,234</t>
  </si>
  <si>
    <t>Outstanding, December 31, 2014</t>
  </si>
  <si>
    <t>The total fair value of the restricted stock vested during the year ended December 31, 2014 was approximately $1.2 million. Compensation expense recognized for restricted stock was $707,000, $823,000 and $724,000 in 2014, 2013 and 2012, respectively. There was approximately $687,000 in unrecognized compensation expense related to restricted stock grants as of December 31, 2014, which is expected to be recognized over a period of 2.1 years.</t>
  </si>
  <si>
    <t>In 2014, the Company granted 127,791 RSUs at a weighted average grant date fair value of $10.65 per share under the Company’s 2009 equity compensation program. These units vest within a range of two to three years. A portion of these RSUs will vest subject to certain performance conditions in the restricted stock unit agreement. There are also certain provisions in the compensation program which state that if a holder of the RSUs reaches a certain age and years of service, the person has effectively earned a portion of the RSUs at that time. Compensation expense on these restricted stock units is expected to average approximately $453,000 per year over a three year period. Compensation expense for restricted stock units was $641,000 in 2014. There was approximately $712,000 in unrecognized compensation expense related to restricted stock units as of December 31, 2014, which is expected to be recognized over a period of 1.9 years.</t>
  </si>
  <si>
    <t>Information regarding the Company’s RSUs (all unvested) and changes during the year ended December 31, 2014 is as follows:</t>
  </si>
  <si>
    <t>(29,135</t>
  </si>
  <si>
    <t>(121</t>
  </si>
  <si>
    <t>Commitments and Contingencies</t>
  </si>
  <si>
    <t>Commitments and Contingencies Disclosure [Abstract]</t>
  </si>
  <si>
    <t>NOTE 14—COMMITMENTS AND CONTINGENCIES</t>
  </si>
  <si>
    <t>Lease Obligations</t>
  </si>
  <si>
    <t>Lakeland is obligated under various non-cancelable operating leases on building and land used for office space and banking purposes. These leases contain renewal options and escalation clauses. Rent expense under long-term operating leases amounted to approximately $2.7 million, $2.5 million and $2.1 million for the years ended December 31, 2014, 2013 and 2012, respectively, including rent expense to related parties of $139,000 in 2014, $180,000 in 2013, and $227,000, in 2012. At December 31, 2014, the minimum commitments under all noncancellable leases with remaining terms of more than one year and expiring through 2033 are as follows (in thousands):</t>
  </si>
  <si>
    <t>Litigation</t>
  </si>
  <si>
    <t>There are no pending legal proceedings involving the Company or Lakeland other than those arising in the normal course of business. Management does not anticipate that the potential liability, if any, arising out of such legal proceedings will have a material effect on the financial condition or results of operations of the Company and Lakeland on a consolidated basis.</t>
  </si>
  <si>
    <t>Financial Instruments with Off-Balance-Sheet Risk and Concentrations of Credit Risk</t>
  </si>
  <si>
    <t>NOTE 15—FINANCIAL INSTRUMENTS WITH OFF-BALANCE-SHEET RISK AND CONCENTRATIONS OF CREDIT RISK</t>
  </si>
  <si>
    <t>Lakeland is party to financial instruments with off-balance-sheet risk in the normal course of business to meet the financing needs of its customers. These financial instruments include commitments to extend credit and standby letters of credit. Such financial instruments are recorded in the consolidated financial statements when they become payable. Those instruments involve, to varying degrees, elements of credit and interest rate risk in excess of the amount recognized in the consolidated balance sheets. The contract or notional amounts of those instruments reflect the extent of involvement Lakeland has in particular classes of financial instruments.</t>
  </si>
  <si>
    <t>Lakeland’s exposure to credit loss in the event of non-performance by the other party to the financial instrument for commitments to extend credit and standby letters of credit is represented by the contractual or notional amount of those instruments. Lakeland uses the same credit policies in making commitments and conditional obligations as it does for on-balance-sheet instruments.</t>
  </si>
  <si>
    <t>Lakeland generally requires collateral or other security to support financial instruments with credit risk. The approximate contract amounts are as follows:</t>
  </si>
  <si>
    <t>Financial instruments whose contract amounts represent credit risk</t>
  </si>
  <si>
    <t>Commitments to extend credit</t>
  </si>
  <si>
    <t>Standby letters of credit and financial guarantees written</t>
  </si>
  <si>
    <t>At December 31, 2014 and 2013 there were $19,000 and $45,000, respectively, in commitments to lend additional funds to borrowers whose terms have been modified in troubled debt restructurings.</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</si>
  <si>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Lakeland evaluates each customer’s creditworthiness on a case-by-case basis. The amount of collateral obtained, if deemed necessary by Lakeland upon extension of credit, is based on management’s credit evaluation.</t>
  </si>
  <si>
    <t>Standby letters of credit are conditional commitments issued by Lakeland to guarantee the payment by or performance of a customer to a third party. The credit risk involved in issuing letters of credit is essentially the same as that involved in extending loan facilities to customers. Lakeland holds deposit accounts, residential or commercial real estate, accounts receivable, inventory and equipment as collateral to support those commitments for which collateral is deemed necessary. The extent of collateral held for those commitments at December 31, 2014 and 2013 varies based on management’s credit evaluation.</t>
  </si>
  <si>
    <t>Lakeland issues financial and performance letters of credit. Financial letters of credit require Lakeland to make payment if the customer fails to make payment, as defined in the agreements. Performance letters of credit require Lakeland to make payments if the customer fails to perform certain non-financial contractual obligations. Lakeland defines the initial fair value of these letters of credit as the fees received from the customer. Lakeland records these fees as a liability when issuing the letters of credit and amortizes the fee over the life of the letter of credit.</t>
  </si>
  <si>
    <t>The maximum potential undiscounted amount of future payments of these letters of credit as of December 31, 2014 is $10.4 million and they expire through 2024. Lakeland’s exposure under these letters of credit would be reduced by actual performance, subsequent termination by the beneficiaries and by any proceeds that Lakeland obtained in liquidating the collateral for the loans, which varies depending on the customer.</t>
  </si>
  <si>
    <t>As of December 31, 2014, Lakeland had $621.3 million in loan and lease commitments, with $488.2 million maturing within one year, $87.2 million maturing after one year but within three years, $477,000 maturing after three years but within five years, and $45.4 million maturing after five years. As of December 31, 2014, Lakeland had $10.4 million in standby letters of credit, with $10.3 million maturing within one year, $68,000 maturing after one year but within three years, and $80,000 maturing after five years.</t>
  </si>
  <si>
    <t>Lakeland grants loans primarily to customers in its immediately adjacent suburban counties which include Bergen, Morris, Passaic, Sussex, Warren, Somerset, Union and Essex counties in Northern New Jersey and surrounding areas. Certain of Lakeland’s consumer loans and lease customers are more diversified nationally. Although Lakeland has a diversified loan portfolio, a large portion of its loans are secured by commercial or residential real property. Although Lakeland has a diversified loan portfolio, a substantial portion of its debtors’ ability to honor their contracts is dependent upon the economy. Commercial and standby letters of credit were granted primarily to commercial borrowers.</t>
  </si>
  <si>
    <t>Comprehensive Income</t>
  </si>
  <si>
    <t>NOTE 16—COMPREHENSIVE INCOME</t>
  </si>
  <si>
    <t>The Company reports comprehensive income in addition to net income (loss) from operations. Comprehensive income is a more inclusive financial reporting methodology that includes disclosure of certain financial information that historically has not been recognized in the calculation of net income.</t>
  </si>
  <si>
    <t>The following table shows the changes in the balances of each of the components of other comprehensive income for the periods presented:</t>
  </si>
  <si>
    <t>Before tax</t>
  </si>
  <si>
    <t>Tax</t>
  </si>
  <si>
    <t>Benefit</t>
  </si>
  <si>
    <t>(Expense)</t>
  </si>
  <si>
    <t>Net of</t>
  </si>
  <si>
    <t>tax amount</t>
  </si>
  <si>
    <t>Unrealized gains on available for sale securities</t>
  </si>
  <si>
    <t>Unrealized holding gains arising during period</t>
  </si>
  <si>
    <t>(3,483</t>
  </si>
  <si>
    <t>Less reclassification adjustment for net gains realized in net income</t>
  </si>
  <si>
    <t>(1</t>
  </si>
  <si>
    <t>Net unrealized gains on available for sale securities</t>
  </si>
  <si>
    <t>(3,482</t>
  </si>
  <si>
    <t>Change in pension liabilities</t>
  </si>
  <si>
    <t>(11</t>
  </si>
  <si>
    <t>Other comprehensive income, net</t>
  </si>
  <si>
    <t>(3,493</t>
  </si>
  <si>
    <t>Year ended December 31, 2013</t>
  </si>
  <si>
    <t>Before</t>
  </si>
  <si>
    <t>tax</t>
  </si>
  <si>
    <t>Unrealized losses on available for sale securities</t>
  </si>
  <si>
    <t>Unrealized holding losses arising during period</t>
  </si>
  <si>
    <t>(13,675</t>
  </si>
  <si>
    <t>(8,690</t>
  </si>
  <si>
    <t>(330</t>
  </si>
  <si>
    <t>Net unrealized losses on available for sale securities</t>
  </si>
  <si>
    <t>(14,514</t>
  </si>
  <si>
    <t>(9,199</t>
  </si>
  <si>
    <t>(278</t>
  </si>
  <si>
    <t>Other comprehensive loss, net</t>
  </si>
  <si>
    <t>(13,648</t>
  </si>
  <si>
    <t>(8,611</t>
  </si>
  <si>
    <t>Year ended December 31, 2012</t>
  </si>
  <si>
    <t>(969</t>
  </si>
  <si>
    <t>(367</t>
  </si>
  <si>
    <t>(602</t>
  </si>
  <si>
    <t>(613</t>
  </si>
  <si>
    <t>For the Year Ended</t>
  </si>
  <si>
    <t>December 31, 2014</t>
  </si>
  <si>
    <t>December 31, 2013</t>
  </si>
  <si>
    <t>Gains and</t>
  </si>
  <si>
    <t>Losses on</t>
  </si>
  <si>
    <t>Available-</t>
  </si>
  <si>
    <t>for-sale</t>
  </si>
  <si>
    <t>Securities</t>
  </si>
  <si>
    <t>Pension Items</t>
  </si>
  <si>
    <t>Other comprehensive income (loss) before classifications</t>
  </si>
  <si>
    <t>(8,102</t>
  </si>
  <si>
    <t>Amounts reclassified from accumulated other comprehensive income</t>
  </si>
  <si>
    <t>(2</t>
  </si>
  <si>
    <t>(509</t>
  </si>
  <si>
    <t>(682</t>
  </si>
  <si>
    <t>Net current period other comprehensive income (loss)</t>
  </si>
  <si>
    <t>Ending balance</t>
  </si>
  <si>
    <t>*</t>
  </si>
  <si>
    <t>All amounts are net of tax.</t>
  </si>
  <si>
    <t>Fair Value Measurement and Fair Value of Financial Instruments</t>
  </si>
  <si>
    <t>Fair Value Disclosures [Abstract]</t>
  </si>
  <si>
    <t>NOTE 17—FAIR VALUE MEASUREMENT AND FAIR VALUE OF FINANCIAL INSTRUMENTS</t>
  </si>
  <si>
    <t>Fair Value Measurement</t>
  </si>
  <si>
    <t>Fair value is defined as the price that would be received to sell an asset or paid to transfer a liability in the principal or most advantageous market for an asset or liability in an orderly transaction between market participants at the measurement date. U.S. GAAP establishes a fair value hierarchy that prioritizes the inputs to valuation techniques used to measure fair value into three broad levels giving the highest priority to unadjusted quoted prices in active markets for identical assets or liabilities (level 1 measurements) and the lowest level priority to unobservable inputs (level 3 measurements). The following describes the three levels of fair value hierarchy:</t>
  </si>
  <si>
    <t>Level 1 – unadjusted quoted prices in active markets for identical assets or liabilities; includes U.S. Treasury Notes, and other U.S. Government Agency securities that actively trade in over-the-counter markets; equity securities and mutual funds that actively trade in over-the-counter markets.</t>
  </si>
  <si>
    <t>Level 2 – quoted prices for similar assets or liabilities in active markets; or quoted prices for identical or similar assets or liabilities in markets that are not active; or inputs other than quoted prices that are observable for the asset or liability including yield curves, volatilities, and prepayment speeds.</t>
  </si>
  <si>
    <t>Level 3 – unobservable inputs for the asset or liability that reflect the Company’s own assumptions about assumptions that market participants would use in the pricing of the asset or liability and that are consequently not based on market activity but on particular valuation techniques.</t>
  </si>
  <si>
    <t>The Company’s assets that are measured at fair value on a recurring basis are its available for sale investment securities and its interest rate swaps. The Company obtains fair values on its securities using information from a third party servicer. If quoted prices for securities are available in an active market, those securities are classified as Level 1 securities. The Company has U.S. Treasury Notes and certain equity securities that are classified as Level 1 securities. Level 2 securities were primarily comprised of U.S. Agency bonds, residential mortgage-backed securities, obligations of state and political subdivisions and corporate securities. Fair values were estimated primarily by obtaining quoted prices for similar assets in active markets or through the use of pricing models supported with market data information. Standard inputs include benchmark yields, reported trades, broker-dealer quotes, issuer spreads, bids and offers. On a quarterly basis, the Company reviews the pricing information received from the Company’s third party pricing service. This review includes a comparison to non-binding third-party quotes.</t>
  </si>
  <si>
    <t>The fair values of derivatives are based on valuation models using current market terms (including interest rates and fees), the remaining terms of the agreements and the credit worthiness of the counter-party as of the measurement date (Level 2).</t>
  </si>
  <si>
    <t>The following table sets forth the Company’s financial assets that were accounted for at fair value on a recurring basis as of the periods presented by level within the fair value hierarchy. During the year ended December 31, 2014 and 2013, the Company did not make any transfers between recurring Level 1 fair value measurements and recurring Level 2 fair value measurements. Financial assets and liabilities are classified in their entirety based on the lowest level of input that is significant to the fair value measurement:</t>
  </si>
  <si>
    <t>Quoted Prices in</t>
  </si>
  <si>
    <t>Active Markets</t>
  </si>
  <si>
    <t>for Identical</t>
  </si>
  <si>
    <t>(Level 1)</t>
  </si>
  <si>
    <t>Significant</t>
  </si>
  <si>
    <t>Observable</t>
  </si>
  <si>
    <t>Inputs</t>
  </si>
  <si>
    <t>(Level 2)</t>
  </si>
  <si>
    <t>Unobservable</t>
  </si>
  <si>
    <t>(Level 3)</t>
  </si>
  <si>
    <t>Total Fair</t>
  </si>
  <si>
    <t>Assets:</t>
  </si>
  <si>
    <t>Investment securities, available for sale</t>
  </si>
  <si>
    <t>U.S. treasury and government agencies</t>
  </si>
  <si>
    <t>Mortgage backed securities</t>
  </si>
  <si>
    <t>Corporate debt securities</t>
  </si>
  <si>
    <t>Total securities available for sale</t>
  </si>
  <si>
    <t>Other Assets(a)</t>
  </si>
  <si>
    <t>Total Assets</t>
  </si>
  <si>
    <t>Other Liabilities(a)</t>
  </si>
  <si>
    <t>Total Liabilities</t>
  </si>
  <si>
    <t>(a)</t>
  </si>
  <si>
    <t>Non-hedging interest rate derivatives</t>
  </si>
  <si>
    <t>The following table sets forth the Company’s financial assets subject to fair value adjustments (impairment) on a nonrecurring basis. Assets are classified in their entirety based on the lowest level of input that is significant to the fair value measurement:</t>
  </si>
  <si>
    <t>(Level 1)</t>
  </si>
  <si>
    <t>(Level 2)</t>
  </si>
  <si>
    <t>(Level 3)</t>
  </si>
  <si>
    <t>Fair Value</t>
  </si>
  <si>
    <t>Impaired Loans and Leases</t>
  </si>
  <si>
    <t>Other real estate owned and other repossessed assets</t>
  </si>
  <si>
    <t>Impaired loans and leases are evaluated and valued at the time the loan is identified as impaired at the lower of cost or market value. Because most of Lakeland’s impaired loans are collateral dependant, fair value is generally measured based on the value of the collateral, less estimated costs to sell, securing these loans and leases and is classified at a level 3 in the fair value hierarchy. Collateral may be real estate, accounts receivable, inventory, equipment and/or other business assets. The value of the real estate is assessed based on appraisals by qualified third party licensed appraisers. The appraisers may use the income approach to value the collateral using discount rates (with ranges of 5-11%) or capitalization rates (with ranges of 5-9%) to evaluate the property. The value of the equipment may be determined by an appraiser, if significant, inquiry through a recognized valuation resource, or by the value on the borrower’s financial statements. Field examiner reviews on business assets may be conducted based on the loan exposure and reliance on this type of collateral. Appraised and reported values may be discounted based on management’s historical knowledge, changes in market conditions from the time of valuation, and/or management’s expertise and knowledge of the client and client’s business. Impaired loans and leases are reviewed and evaluated on at least a quarterly basis for additional impairment and adjusted accordingly, based on the same factors identified above.</t>
  </si>
  <si>
    <t>The Company has a held for sale loan portfolio that consists of residential mortgages that are being sold in the secondary market. The Company records these mortgages at the lower of cost or market value. Fair value is generally determined by the value of purchase commitments.</t>
  </si>
  <si>
    <t>Other real estate owned (OREO) and other repossessed assets, representing property acquired through foreclosure, are carried at fair value less estimated disposal costs of the acquired property. Fair value on other real estate owned is based on the appraised value of the collateral using discount rates or capitalization rates similar to those used in impaired loan valuation. The fair value of other repossessed assets is estimated by inquiry through a recognized valuation resource.</t>
  </si>
  <si>
    <t>Changes in the assumptions or methodologies used to estimate fair values may materially affect the estimated amounts. Changes in economic conditions, locally or nationally, could impact the value of the estimated amounts of impaired loans, OREO and other repossessed assets.</t>
  </si>
  <si>
    <t>Fair Value of Certain Financial Instruments</t>
  </si>
  <si>
    <t>Estimated fair values have been determined by the Company using the best available data and an estimation methodology suitable for each category of financial instruments. Management is concerned that there may not be reasonable comparability between institutions due to the wide range of permitted assumptions and methodologies in the absence of active markets. This lack of uniformity gives rise to a high degree of subjectivity in estimating financial instrument fair values.</t>
  </si>
  <si>
    <t>The estimation methodologies used, the estimated fair values, and recorded book balances at December 31, 2014 and December 31, 2013 are outlined below.</t>
  </si>
  <si>
    <t>This summary, as well as the table below, excludes financial assets and liabilities for which carrying value approximates fair value. For financial assets, these include cash and cash equivalents. For financial liabilities, these include noninterest bearing demand deposits, savings and interest-bearing transaction accounts and federal funds sold and securities sold under agreements to repurchase. The estimated fair value of demand, savings and interest-bearing transaction accounts is the amount payable on demand at the reporting date. Carrying value is used because there is no stated maturity on these accounts, and the customer has the ability to withdraw the funds immediately. Also excluded from this summary and the following table are those financial instruments recorded at fair value on a recurring basis, as previously described.</t>
  </si>
  <si>
    <t>The fair value of Investment Securities Held to Maturity was measured using information from the same third-party servicer used for Investment Securities Available for Sale using the same methodologies discussed above. Investment Securities Held to Maturity includes $5.1 million in short-term municipal bond anticipation notes that are non-rated and do not have an active secondary market or information readily available on standard financial systems. As a result, the securities are classified as Level 3 securities. These are investments in municipalities in the Company’s market area, and management performs a credit analysis on the municipality before investing in these securities.</t>
  </si>
  <si>
    <t>Federal Home Loan Bank of New York (FHLB) stock is an equity interest that can be sold to the issuing FHLB, to other FHLBs, or to other member banks at its par value. Because ownership of these securities is restricted, they do not have a readily determinable fair value. As such, the Company’s FHLB Stock is recorded at cost or par value and is evaluated for impairment each reporting period by considering the ultimate recoverability of the investment rather than temporary declines in value. The Company’s evaluation primarily includes an evaluation of liquidity, capitalization, operating performance, commitments, and regulatory or legislative events.</t>
  </si>
  <si>
    <t>The net loan portfolio at December 31, 2014 and December 31, 2013 has been valued using a present value discounted cash flow where market prices were not available. The discount rate used in these calculations is the estimated current market rate for new loans with similar credit risk. The valuation of our loan portfolio is consistent with accounting guidance but does not fully incorporate the exit price approach.</t>
  </si>
  <si>
    <t>For fixed maturity certificates of deposit, fair value was estimated based on the present value of discounted cash flows using the rates currently offered for deposits of similar remaining maturities. The carrying amount of accrued interest payable approximates its fair value.</t>
  </si>
  <si>
    <t>The fair value of long-term debt is based upon the discounted value of contractual cash flows. The Company estimates the discount rate using the rates currently offered for similar borrowing arrangements. The fair value of subordinated debentures is based on bid/ask prices from brokers for similar types of instruments.</t>
  </si>
  <si>
    <t>The fair values of commitments to extend credit and standby letters of credit are estimated using the fees currently charged to enter into similar agreements, taking into account the remaining terms of the agreements and the present creditworthiness of the counterparties. For fixed-rate loan commitments, fair value also considers the difference between current levels of interest rates and the committed rates. The fair value of guarantees and letters of credit is based on fees currently charged for similar agreements or on the estimated cost to terminate them or otherwise settle the obligations with the counterparties at the reporting date. The fair values of commitments to extend credit and standby letters of credit are deemed immaterial.</t>
  </si>
  <si>
    <t>The following table presents the carrying values, fair values and placement in the fair value hierarchy of the Company’s financial instruments as of December 31, 2014 and December 31, 2013:</t>
  </si>
  <si>
    <t>Carrying</t>
  </si>
  <si>
    <t>Fair Value</t>
  </si>
  <si>
    <t>Assets (Level 1)</t>
  </si>
  <si>
    <t>Financial Instruments—Assets</t>
  </si>
  <si>
    <t>Investment securities held to maturity</t>
  </si>
  <si>
    <t>Federal Home Loan and other membership bank stock</t>
  </si>
  <si>
    <t>Loans and leases, net</t>
  </si>
  <si>
    <t>Financial Instruments—Liabilities</t>
  </si>
  <si>
    <t>Certificates of Deposit</t>
  </si>
  <si>
    <t>Financial Assets:</t>
  </si>
  <si>
    <t>Financial Liabilities:</t>
  </si>
  <si>
    <t>Derivatives</t>
  </si>
  <si>
    <t>Derivative Instruments and Hedging Activities Disclosure [Abstract]</t>
  </si>
  <si>
    <t>NOTE 18—DERIVATIVES</t>
  </si>
  <si>
    <t>Lakeland is a party to interest rate derivatives that are not designated as hedging instruments. These derivatives relate to interest rate swaps that Lakeland enters into with customers to allow customers to convert variable rate loans to a fixed rate. Lakeland pays interest to the customer at a floating rate on the notional amount and receives interest from the customer at a fixed rate for the same notional amount. At the same time the interest rate swap is entered into with the customer, an offsetting interest rate swap is entered into with another financial institution. Lakeland pays the other financial institution interest at the same fixed rate on the same notional amount as the swap entered into with the customer, and receives interest from the financial institution for the same floating rate on the same notional amount. The changes in the fair value of the swaps offset each other, except for the credit risk of the counterparties, which is determined by taking into consideration the risk rating, probability of default and loss given default for all counterparties. Lakeland does not typically require its commercial customers to post cash or securities as collateral on its program of back-to-back swaps. However, certain language is written into the International Swaps and Derivatives Association agreement and loan documents where, in default situations, Lakeland is allowed to access collateral supporting the loan relationship to recover any losses suffered on the derivative asset or liability. As of December 31, 2014 and 2013, Lakeland had $505,000 and $1.5 million, respectively, in securities pledged for collateral on its interest rate swap with the financial institution.</t>
  </si>
  <si>
    <t>The following table presents summary information regarding these derivatives for the periods presented (dollars in thousands):</t>
  </si>
  <si>
    <t>Notional Amount</t>
  </si>
  <si>
    <t>Maturity (Years)</t>
  </si>
  <si>
    <t>Weighted Average</t>
  </si>
  <si>
    <t>Rate Fixed</t>
  </si>
  <si>
    <t>Variable Rate</t>
  </si>
  <si>
    <t>3rd party interest rate swaps</t>
  </si>
  <si>
    <t>1Mo Libor + 2.21</t>
  </si>
  <si>
    <t>Customer interest rate swaps</t>
  </si>
  <si>
    <t>(17,279</t>
  </si>
  <si>
    <t>(17,691</t>
  </si>
  <si>
    <t>Regulatory Matters</t>
  </si>
  <si>
    <t>NOTE 19—REGULATORY MATTERS</t>
  </si>
  <si>
    <t>The Bank Holding Company Act of 1956 restricts the amount of dividends the Company can pay. Accordingly, dividends should generally only be paid out of current earnings, as defined.</t>
  </si>
  <si>
    <t>The New Jersey Banking Act of 1948 restricts the amount of dividends paid on the capital stock of New Jersey chartered banks. Accordingly, no dividends shall be paid by such banks on their capital stock unless, following the payment of such dividends, the capital stock of Lakeland will be unimpaired, and: (1) Lakeland will have a surplus, as defined, of not less than 50% of its capital stock, or, if not, (2) the payment of such dividend will not reduce the surplus, as defined, of Lakeland. Under these limitations, approximately $270.2 million was available for payment of dividends from Lakeland to the Company as of December 31, 2014.</t>
  </si>
  <si>
    <t>The Company and Lakeland are subject to various regulatory capital requirements administered by the federal banking agencies. Failure to meet minimum capital requirements can initiate certain mandatory – and possible additional discretionary – actions by regulators that, if undertaken, could have a direct material effect on the Company’s and Lakeland’s consolidated financial statements. Under capital adequacy guidelines and the regulatory framework for prompt corrective action, the Company must meet specific capital guidelines that involve quantitative measures of the Company’s and Lakeland’s assets, liabilities and certain off-balance-sheet items as calculated under regulatory accounting practices. The Company’s and Lakeland’s capital amounts and classifications are also subject to qualitative judgments by the regulators about components, risk weightings and other factors.</t>
  </si>
  <si>
    <t>Quantitative measures established by regulations to ensure capital adequacy require the Company and Lakeland to maintain minimum amounts and ratios (set forth in the table below) of total and Tier 1 capital (as defined in the regulations) to risk-weighted assets, and of Tier 1 capital to average assets. Management believes, as of December 31, 2014, that the Company and Lakeland met all capital adequacy requirements to which they are subject.</t>
  </si>
  <si>
    <t>As of December 31, 2014, the most recent notification from the FDIC categorized Lakeland as well capitalized under the regulatory framework for prompt corrective action. To be categorized as well capitalized, Lakeland must maintain minimum total risk-based, Tier 1 risk-based and Tier 1 leverage ratios as set forth in the table. There are no conditions or events since that notification that management believes have changed the institution’s category.</t>
  </si>
  <si>
    <t>As of December 31, 2014 and 2013, the Company and Lakeland have the following capital ratios:</t>
  </si>
  <si>
    <t>Actual</t>
  </si>
  <si>
    <t>For capital</t>
  </si>
  <si>
    <t>adequacy purposes</t>
  </si>
  <si>
    <t>To be well capitalized</t>
  </si>
  <si>
    <t>under prompt</t>
  </si>
  <si>
    <t>corrective action</t>
  </si>
  <si>
    <t>provisions</t>
  </si>
  <si>
    <t>Amount</t>
  </si>
  <si>
    <t>Ratio</t>
  </si>
  <si>
    <t>As of December 31, 2014</t>
  </si>
  <si>
    <t>Total capital (to risk-weighted assets)</t>
  </si>
  <si>
    <t>Company</t>
  </si>
  <si>
    <r>
      <t>&gt;</t>
    </r>
    <r>
      <rPr>
        <b/>
        <sz val="10"/>
        <color theme="1"/>
        <rFont val="Times New Roman"/>
        <family val="1"/>
      </rPr>
      <t>$</t>
    </r>
  </si>
  <si>
    <r>
      <t>&gt;</t>
    </r>
    <r>
      <rPr>
        <b/>
        <sz val="10"/>
        <color theme="1"/>
        <rFont val="Times New Roman"/>
        <family val="1"/>
      </rPr>
      <t>8.00</t>
    </r>
  </si>
  <si>
    <t>Lakeland</t>
  </si>
  <si>
    <r>
      <t>&gt;</t>
    </r>
    <r>
      <rPr>
        <b/>
        <sz val="10"/>
        <color theme="1"/>
        <rFont val="Times New Roman"/>
        <family val="1"/>
      </rPr>
      <t>10.00</t>
    </r>
  </si>
  <si>
    <t>Tier 1 capital (to risk-weighted assets)</t>
  </si>
  <si>
    <r>
      <t>&gt;</t>
    </r>
    <r>
      <rPr>
        <b/>
        <sz val="10"/>
        <color theme="1"/>
        <rFont val="Times New Roman"/>
        <family val="1"/>
      </rPr>
      <t>4.00</t>
    </r>
  </si>
  <si>
    <t>&gt;</t>
  </si>
  <si>
    <r>
      <t>&gt;</t>
    </r>
    <r>
      <rPr>
        <b/>
        <sz val="10"/>
        <color theme="1"/>
        <rFont val="Times New Roman"/>
        <family val="1"/>
      </rPr>
      <t>6.00</t>
    </r>
  </si>
  <si>
    <t>Tier 1 capital (to average assets)</t>
  </si>
  <si>
    <r>
      <t>&gt;</t>
    </r>
    <r>
      <rPr>
        <b/>
        <sz val="10"/>
        <color theme="1"/>
        <rFont val="Times New Roman"/>
        <family val="1"/>
      </rPr>
      <t>5.00</t>
    </r>
  </si>
  <si>
    <t>under prompt corrective</t>
  </si>
  <si>
    <t>action provisions</t>
  </si>
  <si>
    <t>As of December 31, 2013</t>
  </si>
  <si>
    <r>
      <t>&gt;</t>
    </r>
    <r>
      <rPr>
        <sz val="10"/>
        <color theme="1"/>
        <rFont val="Times New Roman"/>
        <family val="1"/>
      </rPr>
      <t>$</t>
    </r>
  </si>
  <si>
    <r>
      <t>&gt;</t>
    </r>
    <r>
      <rPr>
        <sz val="10"/>
        <color theme="1"/>
        <rFont val="Times New Roman"/>
        <family val="1"/>
      </rPr>
      <t>8.00</t>
    </r>
  </si>
  <si>
    <r>
      <t>&gt;</t>
    </r>
    <r>
      <rPr>
        <sz val="10"/>
        <color theme="1"/>
        <rFont val="Times New Roman"/>
        <family val="1"/>
      </rPr>
      <t>10.00</t>
    </r>
  </si>
  <si>
    <r>
      <t>&gt;</t>
    </r>
    <r>
      <rPr>
        <sz val="10"/>
        <color theme="1"/>
        <rFont val="Times New Roman"/>
        <family val="1"/>
      </rPr>
      <t>4.00</t>
    </r>
  </si>
  <si>
    <r>
      <t>&gt;</t>
    </r>
    <r>
      <rPr>
        <sz val="10"/>
        <color theme="1"/>
        <rFont val="Times New Roman"/>
        <family val="1"/>
      </rPr>
      <t>6.00</t>
    </r>
  </si>
  <si>
    <r>
      <t>&gt;</t>
    </r>
    <r>
      <rPr>
        <sz val="10"/>
        <color theme="1"/>
        <rFont val="Times New Roman"/>
        <family val="1"/>
      </rPr>
      <t>5.00</t>
    </r>
  </si>
  <si>
    <t>Condensed Financial Information - Parent Company Only</t>
  </si>
  <si>
    <t>Condensed Financial Information of Parent Company Only Disclosure [Abstract]</t>
  </si>
  <si>
    <t>NOTE 20—CONDENSED FINANCIAL INFORMATION – PARENT COMPANY ONLY:</t>
  </si>
  <si>
    <t>CONDENSED BALANCE SHEETS</t>
  </si>
  <si>
    <t>December 31,</t>
  </si>
  <si>
    <t>Cash and due from banks</t>
  </si>
  <si>
    <t>Investment in subsidiaries</t>
  </si>
  <si>
    <t>LIABILITIES AND STOCKHOLDERS’ EQUITY</t>
  </si>
  <si>
    <t>Total stockholders’ equity</t>
  </si>
  <si>
    <t>TOTAL LIABILITIES AND STOCKHOLDERS’ EQUITY</t>
  </si>
  <si>
    <t>CONDENSED STATEMENTS OF OPERATIONS</t>
  </si>
  <si>
    <t>Years Ended</t>
  </si>
  <si>
    <t>INCOME</t>
  </si>
  <si>
    <t>Dividends from subsidiaries</t>
  </si>
  <si>
    <t>TOTAL INCOME</t>
  </si>
  <si>
    <t>EXPENSE</t>
  </si>
  <si>
    <t>Interest on subordinated debentures</t>
  </si>
  <si>
    <t>Noninterest expenses</t>
  </si>
  <si>
    <t>TOTAL EXPENSE</t>
  </si>
  <si>
    <t>Income before benefit for income taxes</t>
  </si>
  <si>
    <t>Income taxes benefit</t>
  </si>
  <si>
    <t>(447</t>
  </si>
  <si>
    <t>(722</t>
  </si>
  <si>
    <t>(1,654</t>
  </si>
  <si>
    <t>Income before equity in undistributed income of subsidiaries</t>
  </si>
  <si>
    <t>Equity in undistributed income (loss) of subsidiaries</t>
  </si>
  <si>
    <t>(6,233</t>
  </si>
  <si>
    <t>Interest on preferred stock and discount accretion</t>
  </si>
  <si>
    <t>Net Income Available to Common Shareholders</t>
  </si>
  <si>
    <t>CONDENSED STATEMENTS OF CASH FLOWS</t>
  </si>
  <si>
    <t>Years Ended December 31,</t>
  </si>
  <si>
    <t>Net income</t>
  </si>
  <si>
    <t>Adjustments to reconcile net income to net cash provided by (used in) operating activities:</t>
  </si>
  <si>
    <t>Share based compensation</t>
  </si>
  <si>
    <t>Gain on securities</t>
  </si>
  <si>
    <t>(359</t>
  </si>
  <si>
    <t>Gain on land held for sale</t>
  </si>
  <si>
    <t>(235</t>
  </si>
  <si>
    <t>Gain on early extinguishment</t>
  </si>
  <si>
    <t>(1,197</t>
  </si>
  <si>
    <t>Increase in other assets</t>
  </si>
  <si>
    <t>(174</t>
  </si>
  <si>
    <t>(954</t>
  </si>
  <si>
    <t>(1,553</t>
  </si>
  <si>
    <t>(Decrease) increase in other liabilities</t>
  </si>
  <si>
    <t>(46</t>
  </si>
  <si>
    <t>(610</t>
  </si>
  <si>
    <t>Equity in undistributed (income) loss of subsidiaries</t>
  </si>
  <si>
    <t>(15,380</t>
  </si>
  <si>
    <t>(5,528</t>
  </si>
  <si>
    <t>Net cash used in acquisition</t>
  </si>
  <si>
    <t>Purchases of securities</t>
  </si>
  <si>
    <t>(471</t>
  </si>
  <si>
    <t>(415</t>
  </si>
  <si>
    <t>(53</t>
  </si>
  <si>
    <t>Sale of land held for sale</t>
  </si>
  <si>
    <t>Proceeds from sale of securities available for sale</t>
  </si>
  <si>
    <t>Contribution to subsidiary</t>
  </si>
  <si>
    <t>NET CASH PROVIDED BY (USED IN) INVESTING ACTIVITIES</t>
  </si>
  <si>
    <t>(411</t>
  </si>
  <si>
    <t>(5,994</t>
  </si>
  <si>
    <t>Cash dividends paid on common and preferred stock</t>
  </si>
  <si>
    <t>(10,836</t>
  </si>
  <si>
    <t>(8,152</t>
  </si>
  <si>
    <t>(5,992</t>
  </si>
  <si>
    <t>Issuance of stock to the dividend reinvestment and stock purchase plan</t>
  </si>
  <si>
    <t>(9,113</t>
  </si>
  <si>
    <t>(25,000</t>
  </si>
  <si>
    <t>(19,000</t>
  </si>
  <si>
    <t>(2,800</t>
  </si>
  <si>
    <t>(104</t>
  </si>
  <si>
    <t>NET CASH USED IN FINANCING ACTIVITIES</t>
  </si>
  <si>
    <t>(10,703</t>
  </si>
  <si>
    <t>(14,728</t>
  </si>
  <si>
    <t>(27,588</t>
  </si>
  <si>
    <t>(2,871</t>
  </si>
  <si>
    <t>(276</t>
  </si>
  <si>
    <t>Summary of Accounting Policies (Policies)</t>
  </si>
  <si>
    <t>Summary of Accounting Policies (Tables)</t>
  </si>
  <si>
    <t>Supplemental Schedule of Non-cash Investing and Financing Activities</t>
  </si>
  <si>
    <t>The following shows supplemental non-cash investing and financing activities for the periods presented:</t>
  </si>
  <si>
    <t>Acquisitions (Tables)</t>
  </si>
  <si>
    <t>Summary of Estimated Fair Value of Acquired Assets and Liabilities</t>
  </si>
  <si>
    <t>The following table summarizes the estimated fair value of the acquired assets and liabilities (in thousands).</t>
  </si>
  <si>
    <t>Summary of Loans Acquired</t>
  </si>
  <si>
    <t>Estimated of Future Amortization Expense</t>
  </si>
  <si>
    <t>The estimated future amortization expense for each of the succeeding five years ended December 31 is as follows (dollars in thousands):</t>
  </si>
  <si>
    <t>Investment Securities (Tables)</t>
  </si>
  <si>
    <t>Reconciliation of Available-for-Sale Securities</t>
  </si>
  <si>
    <t>Reconciliation of Held-to-Maturity Securities</t>
  </si>
  <si>
    <t>Summary of Contractual Maturities of Investment Securities Classified as Available for Sale and Held to Maturity</t>
  </si>
  <si>
    <t>Sales of Securities, Gross Gains and Gross Losses on Sales of Securities</t>
  </si>
  <si>
    <t>Reconciliation of Available-for-Sale and Held-to-Maturity Securities in Continuous Unrealized Loss Position</t>
  </si>
  <si>
    <t>Loans and Leases and Other Real Estate (Tables)</t>
  </si>
  <si>
    <t>Composition of Lakeland`s Loan and Lease Portfolio</t>
  </si>
  <si>
    <t>Lakeland's Non-Accrual Loans and Leases and Its Accruing Troubled Debt Restructurings (TDRs)</t>
  </si>
  <si>
    <t>Age Analysis of Past Due Loans, Segregated by Class of Loans</t>
  </si>
  <si>
    <t>Impaired Loans with and without Specific Allowances</t>
  </si>
  <si>
    <t>Lakeland's Commercial Loan Portfolio</t>
  </si>
  <si>
    <t>Allowance for Loan and Lease Losses by Portfolio Segment and Related Recorded Investment in Loans and Leases</t>
  </si>
  <si>
    <t>Summary of Restructured Loans</t>
  </si>
  <si>
    <t>Summary of Restructured Debt within Previous 12 Months that have Subsequently Defaulted</t>
  </si>
  <si>
    <t>Summary of Future Minimum Lease Payments of Lease Receivables</t>
  </si>
  <si>
    <t>Premises and Equipment (Tables)</t>
  </si>
  <si>
    <t>Summary of Premises and Equipment</t>
  </si>
  <si>
    <t>Time Deposits (Tables)</t>
  </si>
  <si>
    <t>Schedule of Maturities of Certificates of Deposit</t>
  </si>
  <si>
    <t>Debt (Tables)</t>
  </si>
  <si>
    <t>Summary of Information Relating to Securities Sold Under Agreements to Repurchase and Federal Funds Purchased</t>
  </si>
  <si>
    <t>The following tables summarize information relating to securities sold under agreements to repurchase and federal funds purchased for the years presented. For purposes of the tables, the average amount outstanding was calculated based on a daily average.</t>
  </si>
  <si>
    <t>Summary of FHLB Debt Matures</t>
  </si>
  <si>
    <t>Summary of Long-Term Securities Sold Under Agreements to Repurchase Mature</t>
  </si>
  <si>
    <t>These long-term securities sold under agreements to repurchase mature as follows (in thousands):</t>
  </si>
  <si>
    <t>Income Taxes (Tables)</t>
  </si>
  <si>
    <t>Components of Income Taxes</t>
  </si>
  <si>
    <t>Summary of Income Tax Provision Reconciled to Income Taxes that Computed at Statutory Federal Rate</t>
  </si>
  <si>
    <t>Summary of Net Deferred Tax Asset</t>
  </si>
  <si>
    <t>Earnings Per Share (Tables)</t>
  </si>
  <si>
    <t>Computation of Basic and Diluted Earnings Per Share</t>
  </si>
  <si>
    <t>The following tables present the computation of basic and diluted earnings per share for the periods presented.</t>
  </si>
  <si>
    <t>Employee Benefit Plans (Tables)</t>
  </si>
  <si>
    <t>Summary of Fair Value and Portfolio Allocations of Plan Assets</t>
  </si>
  <si>
    <t>Summary of Accumulated Benefit Obligation</t>
  </si>
  <si>
    <t>Components of Net Periodic Pension Cost</t>
  </si>
  <si>
    <t>Summary of Assumptions Used to Determine Pension Obligation and Net Periodic Pension Cost</t>
  </si>
  <si>
    <t>Director [Member]</t>
  </si>
  <si>
    <t>Directors Retirement Plan (Tables) (Director [Member])</t>
  </si>
  <si>
    <t>Status of Directors Retirement Plan</t>
  </si>
  <si>
    <t>The measurement date for the accumulated benefit obligation is December 31 of the years presented.</t>
  </si>
  <si>
    <t>Benefits Expected to be Paid</t>
  </si>
  <si>
    <t>Stock-Based Compensation (Tables)</t>
  </si>
  <si>
    <t>Summary of Weighted Average Assumptions Used to Estimate Options Using Black-Scholes Pricing Model</t>
  </si>
  <si>
    <t>Summary of Status of Company's Option Plans and Changes During Year</t>
  </si>
  <si>
    <t>Summary of Company's Non-Vested Options Under Company's Option Plans</t>
  </si>
  <si>
    <t>Summary of Company's Restricted Stock</t>
  </si>
  <si>
    <t>Somerset Hills Bancorp [Member]</t>
  </si>
  <si>
    <t>The fair value of these options were estimated using the Black Scholes pricing model with the following range of assumptions:</t>
  </si>
  <si>
    <t>Commitments and Contingencies (Tables)</t>
  </si>
  <si>
    <t>Aggregate Future Minimum Commitments of Lease Payments</t>
  </si>
  <si>
    <t>At December 31, 2014, the minimum commitments under all noncancellable leases with remaining terms of more than one year and expiring through 2033 are as follows (in thousands):</t>
  </si>
  <si>
    <t>Financial Instruments with Off-Balance-Sheet Risk and Concentrations of Credit Risk (Tables)</t>
  </si>
  <si>
    <t>Summary of Approximate Contract Amounts of Collateral or Other Security to Support Financial Instruments with Credit Risk</t>
  </si>
  <si>
    <t>Comprehensive Income (Tables)</t>
  </si>
  <si>
    <t>Components of Other Comprehensive Income</t>
  </si>
  <si>
    <t>Summary of Changes in Accumulated Other Comprehensive Income</t>
  </si>
  <si>
    <t>Fair Value Measurement and Fair Value of Financial Instruments (Tables)</t>
  </si>
  <si>
    <t>Financial Assets and Liabilities are Classified</t>
  </si>
  <si>
    <t>Financial assets and liabilities are classified in their entirety based on the lowest level of input that is significant to the fair value measurement:</t>
  </si>
  <si>
    <t>Assets are Classified in their Entirety Based on Lowest Level of Input that is Significant to Fair Value Measurement</t>
  </si>
  <si>
    <t>Carrying Values and Fair Values of Company's Financial Instruments</t>
  </si>
  <si>
    <t>Derivatives (Tables)</t>
  </si>
  <si>
    <t>Summary Information Regarding Derivatives</t>
  </si>
  <si>
    <t>Regulatory Matters (Tables)</t>
  </si>
  <si>
    <t>Summary of Capital Ratios</t>
  </si>
  <si>
    <t>Condensed Financial Information - Parent Company Only (Tables)</t>
  </si>
  <si>
    <t>Condensed Balance Sheets</t>
  </si>
  <si>
    <t>Condensed Statements of Operations</t>
  </si>
  <si>
    <t>Condensed Statements of Cash Flows</t>
  </si>
  <si>
    <t>Summary of Accounting Policies - Additional Information (Detail) (USD $)</t>
  </si>
  <si>
    <t>Segment</t>
  </si>
  <si>
    <t>Significant Accounting Policies [Line Items]</t>
  </si>
  <si>
    <t>Number of operating segments</t>
  </si>
  <si>
    <t>Principal and interest default period</t>
  </si>
  <si>
    <t>90 days</t>
  </si>
  <si>
    <t>Residential mortgage loans are placed on non-accrual status at the time principal and interest period</t>
  </si>
  <si>
    <t>Period of principal and interest payments in arrears for Consumer loans are reviewed for charge-off</t>
  </si>
  <si>
    <t>4 months</t>
  </si>
  <si>
    <t>Non-accrual asset satisfactory payments period</t>
  </si>
  <si>
    <t>6 months</t>
  </si>
  <si>
    <t>Impaired commercial loans that places into homogeneous pool for collective evaluation</t>
  </si>
  <si>
    <t>Mortgage held for sale</t>
  </si>
  <si>
    <t>Servicing of mortgages</t>
  </si>
  <si>
    <t>Originated mortgage servicing rights</t>
  </si>
  <si>
    <t>Cash and cash equivalents maturity original period</t>
  </si>
  <si>
    <t>Three months or less</t>
  </si>
  <si>
    <t>Cash and cash equivalents maturity period</t>
  </si>
  <si>
    <t>3 months</t>
  </si>
  <si>
    <t>Core deposit intangible assets</t>
  </si>
  <si>
    <t>Core deposit amortization assets</t>
  </si>
  <si>
    <t>Percentage of fair value reporting unit</t>
  </si>
  <si>
    <t>Company's liability to trusts including investments</t>
  </si>
  <si>
    <t>Maximum [Member]</t>
  </si>
  <si>
    <t>Goodwill likelihood probability percentage</t>
  </si>
  <si>
    <t>Percentage of capital permitted for trust preferred securities</t>
  </si>
  <si>
    <t>Minimum [Member]</t>
  </si>
  <si>
    <t>Prior Acquisitions [Member]</t>
  </si>
  <si>
    <t>2009 Equity Compensation Program [Member]</t>
  </si>
  <si>
    <t>Issuance of stock options</t>
  </si>
  <si>
    <t>Expiration period of stock option plan</t>
  </si>
  <si>
    <t>10 years</t>
  </si>
  <si>
    <t>Expiration period of after termination of service of plan</t>
  </si>
  <si>
    <t>Expiration period of after death or disability of the grantee</t>
  </si>
  <si>
    <t>1 year</t>
  </si>
  <si>
    <t>2000 Equity Compensation Plan [Member]</t>
  </si>
  <si>
    <t>30 days</t>
  </si>
  <si>
    <t>Summary of Accounting Policies - Supplemental Schedule of Non-cash Investing and Financing Activities (Detail) (USD $)</t>
  </si>
  <si>
    <t>Acquisitions - Additional Information (Detail) (USD $)</t>
  </si>
  <si>
    <t>0 Months Ended</t>
  </si>
  <si>
    <t>Business Acquisition, Contingent Consideration [Line Items]</t>
  </si>
  <si>
    <t>Core deposit intangible</t>
  </si>
  <si>
    <t>Estimated useful life of deposit intangible</t>
  </si>
  <si>
    <t>Merger and acquisition integration-related expenses</t>
  </si>
  <si>
    <t>Amortization of core deposit intangible</t>
  </si>
  <si>
    <t>Date of Agreement</t>
  </si>
  <si>
    <t>Shares received by the Somerset Hills Bancorp at the time of merger</t>
  </si>
  <si>
    <t>Cash received by the Somerset Hills Bancorp at the time of merger</t>
  </si>
  <si>
    <t>Percentage of aggregate merger consideration in shares</t>
  </si>
  <si>
    <t>Percentage of aggregate merger consideration in cash</t>
  </si>
  <si>
    <t>Common stock expected to issue</t>
  </si>
  <si>
    <t>Transaction value</t>
  </si>
  <si>
    <t>Acquisitions - Summary of Estimated Fair Value of Acquired Assets and Liabilities (Detail) (USD $)</t>
  </si>
  <si>
    <t>Business Acquisition [Line Items]</t>
  </si>
  <si>
    <t>Acquisitions - Summary of Loans Acquired (Detail) (Somerset Hills Bancorp [Member], USD $)</t>
  </si>
  <si>
    <t>Acquired Credit Impaired Loans [Member]</t>
  </si>
  <si>
    <t>Acquired Non-Credit Impaired Loans [Member]</t>
  </si>
  <si>
    <t>Acquisitions - Estimated of Future Amortization Expense (Detail) (USD $)</t>
  </si>
  <si>
    <t>Investment Securities - Reconciliation of Available-for-Sale Securities (Detail) (USD $)</t>
  </si>
  <si>
    <t>Schedule of Available-for-sale Securities [Line Items]</t>
  </si>
  <si>
    <t>Amortized Cost</t>
  </si>
  <si>
    <t>Gross Unrealized Gains</t>
  </si>
  <si>
    <t>Gross Unrealized Losses</t>
  </si>
  <si>
    <t>Total securities, Available for Sale, Fair Value</t>
  </si>
  <si>
    <t>U.S. Treasury and U.S. Government Agencies [Member]</t>
  </si>
  <si>
    <t>Mortgage-Backed Securities, Residential [Member]</t>
  </si>
  <si>
    <t>Mortgage-Backed Securities, Multifamily [Member]</t>
  </si>
  <si>
    <t>Obligations of States and Political Subdivisions [Member]</t>
  </si>
  <si>
    <t>Other Debt Securities [Member]</t>
  </si>
  <si>
    <t>Equity Securities [Member]</t>
  </si>
  <si>
    <t>Investment Securities - Reconciliation of Held-to-Maturity Securities (Detail) (USD $)</t>
  </si>
  <si>
    <t>Schedule of Held-to-maturity Securities [Line Items]</t>
  </si>
  <si>
    <t>Investment Securities - Summary of Contractual Maturities of Investment Securities Classified as Available for Sale and Held to Maturity (Detail) (USD $)</t>
  </si>
  <si>
    <t>Available for Sale, Amortized Cost</t>
  </si>
  <si>
    <t>Total securities, Available for Sale, Amortized Cost</t>
  </si>
  <si>
    <t>Available for Sale, Fair Value</t>
  </si>
  <si>
    <t>Held to Maturity, Amortized Cost</t>
  </si>
  <si>
    <t>Held to Maturity, Fair Value</t>
  </si>
  <si>
    <t>Total securities, Held to Maturity, Fair Value</t>
  </si>
  <si>
    <t>Investment Securities - Sales of Securities, Gross Gains and Gross Losses on Sales of Securities (Detail) (USD $)</t>
  </si>
  <si>
    <t>Investment Securities - Additional Information (Detail) (USD $)</t>
  </si>
  <si>
    <t>Held to maturity mortgage-backed securities sales</t>
  </si>
  <si>
    <t>Mortgage-backed securities principal paid down</t>
  </si>
  <si>
    <t>Gain on sales of mortgage-backed securities</t>
  </si>
  <si>
    <t>Securities, carrying value</t>
  </si>
  <si>
    <t>Purchase price of equities</t>
  </si>
  <si>
    <t>Market value of equities</t>
  </si>
  <si>
    <t>Equity securities included in investment funds</t>
  </si>
  <si>
    <t>Investment in community development loans</t>
  </si>
  <si>
    <t>Redemption of funds</t>
  </si>
  <si>
    <t>60 days</t>
  </si>
  <si>
    <t>Investment in government guaranteed loans, mortgage-backed securities, small business loans</t>
  </si>
  <si>
    <t>Amortized cost of securities</t>
  </si>
  <si>
    <t>Fair value of securities</t>
  </si>
  <si>
    <t>Unfunded commitments</t>
  </si>
  <si>
    <t>Investment Securities - Reconciliation of Available-for-Sale and Held-to-Maturity Securities in Continuous Unrealized Loss Position (Detail) (USD $)</t>
  </si>
  <si>
    <t>Security</t>
  </si>
  <si>
    <t>Investment [Line Items]</t>
  </si>
  <si>
    <t>Available for Sale, Less than 12 months, Fair value</t>
  </si>
  <si>
    <t>Available for Sale, Less than 12 months, Unrealized Losses</t>
  </si>
  <si>
    <t>Available for Sale, 12 months or longer, Fair value</t>
  </si>
  <si>
    <t>Available for Sale, 12 months or longer, Unrealized Losses</t>
  </si>
  <si>
    <t>Available for Sale, Number of securities</t>
  </si>
  <si>
    <t>Available for Sale, Total, Fair value</t>
  </si>
  <si>
    <t>Available for Sale, Total, Unrealized Losses</t>
  </si>
  <si>
    <t>Held to Maturity, Less than 12 months, Fair value</t>
  </si>
  <si>
    <t>Held to Maturity, Less than 12 months, Unrealized Losses</t>
  </si>
  <si>
    <t>Held to Maturity, 12 months or longer, Fair value</t>
  </si>
  <si>
    <t>Held to Maturity, 12 months or longer, Unrealized Losses</t>
  </si>
  <si>
    <t>Held to Maturity, Number of securities</t>
  </si>
  <si>
    <t>Held to Maturity, Total, Fair value</t>
  </si>
  <si>
    <t>Held to Maturity, Total, Unrealized Losses</t>
  </si>
  <si>
    <t>Loans and Leases and Other Real Estate - Composition of Lakeland`s Loan and Lease Portfolio (Detail) (USD $)</t>
  </si>
  <si>
    <t>Accounts, Notes, Loans and Financing Receivable [Line Items]</t>
  </si>
  <si>
    <t>Less: deferred fees</t>
  </si>
  <si>
    <t>Commercial, Secured by Real Estate [Member]</t>
  </si>
  <si>
    <t>Commercial, Industrial and Other [Member]</t>
  </si>
  <si>
    <t>Leases [Member]</t>
  </si>
  <si>
    <t>Real Estate-Residential Mortgage [Member]</t>
  </si>
  <si>
    <t>Real Estate-Construction [Member]</t>
  </si>
  <si>
    <t>Home Equity and Consumer [Member]</t>
  </si>
  <si>
    <t>Loans and Leases and Other Real Estate - Additional Information (Detail) (USD $)</t>
  </si>
  <si>
    <t>3 Months Ended</t>
  </si>
  <si>
    <t>Sep. 30, 2014</t>
  </si>
  <si>
    <t>Mar. 31, 2014</t>
  </si>
  <si>
    <t>SecurityLoan</t>
  </si>
  <si>
    <t>Residential loans pledged for potential borrowings at the Federal Home Loan Bank of New York</t>
  </si>
  <si>
    <t>Loans charged off</t>
  </si>
  <si>
    <t>Interest income on credit impaired loans</t>
  </si>
  <si>
    <t>Non-accrual loans included of troubled debt restructurings</t>
  </si>
  <si>
    <t>Interest accrued on impaired loans and leases</t>
  </si>
  <si>
    <t>Unfunded lending reserve</t>
  </si>
  <si>
    <t>Loans to these related parties</t>
  </si>
  <si>
    <t>Loans to these related parties, additions</t>
  </si>
  <si>
    <t>Repayment of loan from related parties</t>
  </si>
  <si>
    <t>Mortgages held for sale</t>
  </si>
  <si>
    <t>Other repossessed assets owned</t>
  </si>
  <si>
    <t>Other real estate owned</t>
  </si>
  <si>
    <t>Writedown of other repossessed assets</t>
  </si>
  <si>
    <t>Purchased Credit Impaired Loans [Member]</t>
  </si>
  <si>
    <t>Number of loans</t>
  </si>
  <si>
    <t>Credit deterioration amount in impaired loans</t>
  </si>
  <si>
    <t>Remaining loan amount paid</t>
  </si>
  <si>
    <t>Somerset Hills Bancorp [Member] | Purchased Credit Impaired Loans [Member]</t>
  </si>
  <si>
    <t>Loan amount deemed to be impaired</t>
  </si>
  <si>
    <t>Group of impaired loans with recorded investment</t>
  </si>
  <si>
    <t>Overdraft balances included in home equity and consumer loans</t>
  </si>
  <si>
    <t>Loans and Leases and Other Real Estate - Lakeland's Non-Accrual Loans and Leases and Its Accruing Troubled Debt Restructurings (TDRs) (Detail) (USD $)</t>
  </si>
  <si>
    <t>Loans and Leases and Other Real Estate - Age Analysis of Past Due Loans, Segregated by Class of Loans (Detail) (USD $)</t>
  </si>
  <si>
    <t>Financing Receivable, Recorded Investment, Past Due [Line Items]</t>
  </si>
  <si>
    <t>30-59 Days Past Due</t>
  </si>
  <si>
    <t>60-89 Days Past Due</t>
  </si>
  <si>
    <t>Greater Than 89 Days</t>
  </si>
  <si>
    <t>Total Past Due</t>
  </si>
  <si>
    <t>Total Loans and Leases</t>
  </si>
  <si>
    <t>Recorded Investment greater than 89 Days and still accruing</t>
  </si>
  <si>
    <t>Loans and Leases and Other Real Estate - Impaired Loans with and without Specific Allowances (Detail) (USD $)</t>
  </si>
  <si>
    <t>Financing Receivable, Impaired [Line Items]</t>
  </si>
  <si>
    <t>Recorded Investment in Impaired loans</t>
  </si>
  <si>
    <t>Contractual Unpaid Principal Balance</t>
  </si>
  <si>
    <t>Related Allowance</t>
  </si>
  <si>
    <t>Interest Income Recognized</t>
  </si>
  <si>
    <t>Average Investment in Impaired loans</t>
  </si>
  <si>
    <t>Commercial, Secured by Real Estate [Member] | Loans with Related Allowance [Member]</t>
  </si>
  <si>
    <t>Commercial, Secured by Real Estate [Member] | Loans without Related Allowance [Member]</t>
  </si>
  <si>
    <t>Commercial, Industrial and Other [Member] | Loans with Related Allowance [Member]</t>
  </si>
  <si>
    <t>Commercial, Industrial and Other [Member] | Loans without Related Allowance [Member]</t>
  </si>
  <si>
    <t>Real Estate-Residential Mortgage [Member] | Loans with Related Allowance [Member]</t>
  </si>
  <si>
    <t>Real Estate-Residential Mortgage [Member] | Loans without Related Allowance [Member]</t>
  </si>
  <si>
    <t>Real Estate-Construction [Member] | Loans with Related Allowance [Member]</t>
  </si>
  <si>
    <t>Real Estate-Construction [Member] | Loans without Related Allowance [Member]</t>
  </si>
  <si>
    <t>Home Equity and Consumer [Member] | Loans with Related Allowance [Member]</t>
  </si>
  <si>
    <t>Home Equity and Consumer [Member] | Loans without Related Allowance [Member]</t>
  </si>
  <si>
    <t>Loans and Leases and Other Real Estate - Lakeland's Commercial Loan Portfolio (Detail) (USD $)</t>
  </si>
  <si>
    <t>Commercial loan portfolio</t>
  </si>
  <si>
    <t>Commercial, Secured by Real Estate [Member] | Pass 3 [Member]</t>
  </si>
  <si>
    <t>Commercial, Secured by Real Estate [Member] | Pass 4 [Member]</t>
  </si>
  <si>
    <t>Commercial, Secured by Real Estate [Member] | Pass 5 [Member]</t>
  </si>
  <si>
    <t>Commercial, Secured by Real Estate [Member] | Watch [Member]</t>
  </si>
  <si>
    <t>Commercial, Secured by Real Estate [Member] | Other Assets Especially Mentioned [Member]</t>
  </si>
  <si>
    <t>Commercial, Secured by Real Estate [Member] | Substandard [Member]</t>
  </si>
  <si>
    <t>Commercial, Industrial and Other [Member] | Pass 1 [Member]</t>
  </si>
  <si>
    <t>Commercial, Industrial and Other [Member] | Pass 2 [Member]</t>
  </si>
  <si>
    <t>Commercial, Industrial and Other [Member] | Pass 3 [Member]</t>
  </si>
  <si>
    <t>Commercial, Industrial and Other [Member] | Pass 4 [Member]</t>
  </si>
  <si>
    <t>Commercial, Industrial and Other [Member] | Pass 5 [Member]</t>
  </si>
  <si>
    <t>Commercial, Industrial and Other [Member] | Watch [Member]</t>
  </si>
  <si>
    <t>Commercial, Industrial and Other [Member] | Other Assets Especially Mentioned [Member]</t>
  </si>
  <si>
    <t>Commercial, Industrial and Other [Member] | Substandard [Member]</t>
  </si>
  <si>
    <t>Real Estate-Construction [Member] | Pass 4 [Member]</t>
  </si>
  <si>
    <t>Real Estate-Construction [Member] | Pass 5 [Member]</t>
  </si>
  <si>
    <t>Real Estate-Construction [Member] | Watch [Member]</t>
  </si>
  <si>
    <t>Real Estate-Construction [Member] | Other Assets Especially Mentioned [Member]</t>
  </si>
  <si>
    <t>Real Estate-Construction [Member] | Substandard [Member]</t>
  </si>
  <si>
    <t>Loans and Leases and Other Real Estate - Allowance for Loan and Lease Losses by Portfolio Segment and Related Recorded Investment in Loans and Leases (Detail) (USD $)</t>
  </si>
  <si>
    <t>Commercial, Secured by Real Estate [Member] | Loans and Leases [Member]</t>
  </si>
  <si>
    <t>Commercial, Industrial and Other [Member] | Loans and Leases [Member]</t>
  </si>
  <si>
    <t>Leases [Member] | Loans and Leases [Member]</t>
  </si>
  <si>
    <t>Real Estate-Residential Mortgage [Member] | Loans and Leases [Member]</t>
  </si>
  <si>
    <t>Real Estate-Construction [Member] | Loans and Leases [Member]</t>
  </si>
  <si>
    <t>Home Equity and Consumer [Member] | Loans and Leases [Member]</t>
  </si>
  <si>
    <t>Unallocated [Member]</t>
  </si>
  <si>
    <t>Loans and Leases and Other Real Estate - Summary of Restructured Loans (Detail) (USD $)</t>
  </si>
  <si>
    <t>Contract</t>
  </si>
  <si>
    <t>Financing Receivable, Modifications [Line Items]</t>
  </si>
  <si>
    <t>Number of Contracts</t>
  </si>
  <si>
    <t>Pre-Modification Outstanding Recorded Investment</t>
  </si>
  <si>
    <t>Post-Modification Outstanding Recorded Investment</t>
  </si>
  <si>
    <t>Loans and Leases and Other Real Estate - Summary of Restructured Debt within Previous 12 Months that have Subsequently Defaulted (Detail) (USD $)</t>
  </si>
  <si>
    <t>Recorded Investment</t>
  </si>
  <si>
    <t>Loans and Leases and Other Real Estate - Summary of Future Minimum Lease Payments of Lease Receivables (Detail) (USD $)</t>
  </si>
  <si>
    <t>Receivables [Abstract]</t>
  </si>
  <si>
    <t>Premises and Equipment - Summary of Premises and Equipment (Detail) (USD $)</t>
  </si>
  <si>
    <t>Property, Plant and Equipment [Line Items]</t>
  </si>
  <si>
    <t>Premises and equipment, gross</t>
  </si>
  <si>
    <t>Buildings and Building Improvements [Member] | Minimum [Member]</t>
  </si>
  <si>
    <t>Estimated useful lives</t>
  </si>
  <si>
    <t>Buildings and Building Improvements [Member] | Maximum [Member]</t>
  </si>
  <si>
    <t>50 years</t>
  </si>
  <si>
    <t>Leasehold Improvements [Member] | Minimum [Member]</t>
  </si>
  <si>
    <t>Leasehold Improvements [Member] | Maximum [Member]</t>
  </si>
  <si>
    <t>25 years</t>
  </si>
  <si>
    <t>Furniture, Fixtures and Equipment [Member] | Minimum [Member]</t>
  </si>
  <si>
    <t>2 years</t>
  </si>
  <si>
    <t>Furniture, Fixtures and Equipment [Member] | Maximum [Member]</t>
  </si>
  <si>
    <t>30 years</t>
  </si>
  <si>
    <t>Premises and Equipment - Additional Information (Detail) (USD $)</t>
  </si>
  <si>
    <t>In Millions, unless otherwise specified</t>
  </si>
  <si>
    <t>Depreciation expense</t>
  </si>
  <si>
    <t>Time Deposits - Schedule of Maturities of Certificates of Deposit (Detail) (USD $)</t>
  </si>
  <si>
    <t>Debt - Additional Information (Short Term Debt) (Detail) (USD $)</t>
  </si>
  <si>
    <t>Federal Home Loan Bank of New York [Member] | Minimum [Member]</t>
  </si>
  <si>
    <t>Short-term Debt [Line Items]</t>
  </si>
  <si>
    <t>Maturity of advances from the FHLB</t>
  </si>
  <si>
    <t>Line of Credit [Member]</t>
  </si>
  <si>
    <t>Overnight federal funds borrowed</t>
  </si>
  <si>
    <t>Overnight federal funds lines available for borrow</t>
  </si>
  <si>
    <t>Line of Credit [Member] | Federal Home Loan Bank of New York [Member]</t>
  </si>
  <si>
    <t>Overnight borrowings</t>
  </si>
  <si>
    <t>Borrowings with the Federal Reserve Bank of New York</t>
  </si>
  <si>
    <t>Debt - Summary of Information Relating to Securities Sold Under Agreements to Repurchase and Federal Funds Purchased (Detail) (USD $)</t>
  </si>
  <si>
    <t>Federal funds purchased [Member]</t>
  </si>
  <si>
    <t>Balance at December 31</t>
  </si>
  <si>
    <t>Interest rate at December 31</t>
  </si>
  <si>
    <t>Securities Sold under Agreements to Repurchase [Member]</t>
  </si>
  <si>
    <t>Debt - Additional Information (Long Term Debt) (Detail) (USD $)</t>
  </si>
  <si>
    <t>1 Months Ended</t>
  </si>
  <si>
    <t>Dec. 31, 2003</t>
  </si>
  <si>
    <t>Jun. 18, 2013</t>
  </si>
  <si>
    <t>Jun. 30, 2003</t>
  </si>
  <si>
    <t>Mar. 31, 2013</t>
  </si>
  <si>
    <t>Oct. 07, 2012</t>
  </si>
  <si>
    <t>Debt Instrument [Line Items]</t>
  </si>
  <si>
    <t>Advances from the FHLB</t>
  </si>
  <si>
    <t>Debt prepaid</t>
  </si>
  <si>
    <t>Penalty prepayment</t>
  </si>
  <si>
    <t>Securities sold under agreement to repurchase maturities due</t>
  </si>
  <si>
    <t>Gain on extinguishment of debt</t>
  </si>
  <si>
    <t>Federal Home Loan Bank of New York [Member]</t>
  </si>
  <si>
    <t>Weighted average interest rate of advances</t>
  </si>
  <si>
    <t>Federal Home Loan Bank of New York [Member] | Maximum [Member]</t>
  </si>
  <si>
    <t>5 years</t>
  </si>
  <si>
    <t>4 years</t>
  </si>
  <si>
    <t>Collateralized FHLB Advances [Member]</t>
  </si>
  <si>
    <t>Lakeland Bancorp Capital Trust IV [Member]</t>
  </si>
  <si>
    <t>Junior subordinated debentures issued</t>
  </si>
  <si>
    <t>Distribution rate on debentures</t>
  </si>
  <si>
    <t>Debenture floated LIBOR rate</t>
  </si>
  <si>
    <t>Proceeds of trust preferred securities, Total</t>
  </si>
  <si>
    <t>Trust preferred securities, issued</t>
  </si>
  <si>
    <t>Trust preferred securities, face value</t>
  </si>
  <si>
    <t>Distribution of securities years</t>
  </si>
  <si>
    <t>Junior subordinated debentures due</t>
  </si>
  <si>
    <t>Preferred securities redeemed</t>
  </si>
  <si>
    <t>Lakeland Bancorp Capital Trust III [Member]</t>
  </si>
  <si>
    <t>Debentures redeemed at par value</t>
  </si>
  <si>
    <t>Lakeland Bancorp Capital Trust I [Member]</t>
  </si>
  <si>
    <t>7 years</t>
  </si>
  <si>
    <t>Debentures extinguished</t>
  </si>
  <si>
    <t>Lakeland Bancorp Capital Trust II [Member]</t>
  </si>
  <si>
    <t>Prepaid amount paid under agreements to repurchase</t>
  </si>
  <si>
    <t>Prepayment penalty</t>
  </si>
  <si>
    <t>Debt - Summary of FHLB Debt Matures (Detail) (USD $)</t>
  </si>
  <si>
    <t>Federal Home Loan Bank, Advances, Fiscal Year Maturity [Abstract]</t>
  </si>
  <si>
    <t>Debt - Summary of Long-Term Securities Sold Under Agreements to Repurchase Mature (Detail) (USD $)</t>
  </si>
  <si>
    <t>Stockholders' Equity - Additional Information (Detail) (USD $)</t>
  </si>
  <si>
    <t>Feb. 29, 2012</t>
  </si>
  <si>
    <t>Feb. 28, 2009</t>
  </si>
  <si>
    <t>Mar. 31, 2011</t>
  </si>
  <si>
    <t>Aug. 31, 2010</t>
  </si>
  <si>
    <t>Sep. 04, 2012</t>
  </si>
  <si>
    <t>Mar. 19, 2012</t>
  </si>
  <si>
    <t>Class of Stock [Line Items]</t>
  </si>
  <si>
    <t>Stock dividend authorized and distributed</t>
  </si>
  <si>
    <t>Stock dividend, authorized date</t>
  </si>
  <si>
    <t>Stock dividend distributed</t>
  </si>
  <si>
    <t>Stock dividend, record date</t>
  </si>
  <si>
    <t>Common stock price per share</t>
  </si>
  <si>
    <t>Common stock net proceeds</t>
  </si>
  <si>
    <t>Junior subordinated debentures repay</t>
  </si>
  <si>
    <t>Maturity of warrant description</t>
  </si>
  <si>
    <t>The warrant was issued with an initial exercise price of $8.05 (adjusted for stock dividends) and a ten year term and was exercisable immediately, in whole or in part.</t>
  </si>
  <si>
    <t>Warrant, initial exercise price</t>
  </si>
  <si>
    <t>Exercisable term of warrant</t>
  </si>
  <si>
    <t>Dividend paid</t>
  </si>
  <si>
    <t>Common stock carrying value</t>
  </si>
  <si>
    <t>Discount amortized period</t>
  </si>
  <si>
    <t>Redemption of warrant</t>
  </si>
  <si>
    <t>Number of shares issued</t>
  </si>
  <si>
    <t>Cumulative Perpetual Preferred Stock, Series A, purchase price</t>
  </si>
  <si>
    <t>Entity warrant issued</t>
  </si>
  <si>
    <t>Liquidation preference</t>
  </si>
  <si>
    <t>Income Taxes - Components of Income Taxes (Detail) (USD $)</t>
  </si>
  <si>
    <t>Income Taxes - Additional Information (Detail) (USD $)</t>
  </si>
  <si>
    <t>Income Tax Disclosure [Line Items]</t>
  </si>
  <si>
    <t>Statutory federal rate</t>
  </si>
  <si>
    <t>Deferred tax asset, net</t>
  </si>
  <si>
    <t>Unrecognized tax benefit</t>
  </si>
  <si>
    <t>Income Taxes - Summary of Income Tax Provision Reconciled to Income Taxes that Computed at Statutory Federal Rate (Detail) (USD $)</t>
  </si>
  <si>
    <t>Federal income tax, at statutory rates</t>
  </si>
  <si>
    <t>Income Taxes - Summary of Net Deferred Tax Asset (Detail) (USD $)</t>
  </si>
  <si>
    <t>Earnings Per Share - Computation of Basic and Diluted Earnings Per Share (Detail) (USD $)</t>
  </si>
  <si>
    <t>Net income available to common shareholders, Income</t>
  </si>
  <si>
    <t>Less: earnings allocated to participating securities, Income</t>
  </si>
  <si>
    <t>Net income available to common shareholders, Total</t>
  </si>
  <si>
    <t>Net income available to common shareholders, Shares</t>
  </si>
  <si>
    <t>Less: earnings allocated to participating securities, Shares</t>
  </si>
  <si>
    <t>Net income available to common shareholders, Per share amount</t>
  </si>
  <si>
    <t>Less: earnings allocated to participating securities, Per share amount</t>
  </si>
  <si>
    <t>Stock options and restricted stock, Income</t>
  </si>
  <si>
    <t>Stock options and restricted stock, Shares</t>
  </si>
  <si>
    <t>Stock options and restricted stock, Per share amount</t>
  </si>
  <si>
    <t>Net income available to common shareholders plus assumed conversions, Income</t>
  </si>
  <si>
    <t>Net income available to common shareholders plus assumed conversions, Shares</t>
  </si>
  <si>
    <t>Net income available to common shareholders plus assumed conversions, Per share amount</t>
  </si>
  <si>
    <t>Earnings Per Share - Additional Information (Detail) (Common Stock [Member], USD $)</t>
  </si>
  <si>
    <t>Share-based Compensation Arrangement by Share-based Payment Award [Line Items]</t>
  </si>
  <si>
    <t>Options to purchase</t>
  </si>
  <si>
    <t>Weighted average per share of restricted stock</t>
  </si>
  <si>
    <t>Employee Benefit Plans - Additional Information (Detail) (USD $)</t>
  </si>
  <si>
    <t>Nov. 30, 2008</t>
  </si>
  <si>
    <t>Dec. 31, 2008</t>
  </si>
  <si>
    <t>Jul. 31, 1999</t>
  </si>
  <si>
    <t>Defined Benefit Plan Disclosure [Line Items]</t>
  </si>
  <si>
    <t>Contributions made by company to plans</t>
  </si>
  <si>
    <t>Employees contributions to their annual salary</t>
  </si>
  <si>
    <t>Company's contributions to employees salary</t>
  </si>
  <si>
    <t>Rate of return of long term equity securities</t>
  </si>
  <si>
    <t>Realized loss for difference between plan assets and estimated payout of plan</t>
  </si>
  <si>
    <t>Amount to be paid toward termination plan</t>
  </si>
  <si>
    <t>One year Citigroup Pension Liability Index rate</t>
  </si>
  <si>
    <t>Annuity liabilities interest rate</t>
  </si>
  <si>
    <t>Chief Executive Officer [Member]</t>
  </si>
  <si>
    <t>Amount contributed upon retirement</t>
  </si>
  <si>
    <t>President [Member]</t>
  </si>
  <si>
    <t>Debt Securities [Member]</t>
  </si>
  <si>
    <t>Target portfolio allocations equities</t>
  </si>
  <si>
    <t>Cash [Member]</t>
  </si>
  <si>
    <t>Equity [Member]</t>
  </si>
  <si>
    <t>Commodity [Member]</t>
  </si>
  <si>
    <t>Rate of return of fixed income securities</t>
  </si>
  <si>
    <t>Deferred Compensation Arrangements [Member]</t>
  </si>
  <si>
    <t>Expense related to the deferred compensation plan</t>
  </si>
  <si>
    <t>Accrued liability on deferred compensation plans</t>
  </si>
  <si>
    <t>Deferred Compensation Arrangements [Member] | Minimum [Member]</t>
  </si>
  <si>
    <t>Retirement benefit period</t>
  </si>
  <si>
    <t>Deferred Compensation Arrangements [Member] | Maximum [Member]</t>
  </si>
  <si>
    <t>15 years</t>
  </si>
  <si>
    <t>Supplemental Executive Retirement Plan [Member]</t>
  </si>
  <si>
    <t>Annual retirement benefit</t>
  </si>
  <si>
    <t>Compensation expense</t>
  </si>
  <si>
    <t>Retirement age of CEO</t>
  </si>
  <si>
    <t>65 years</t>
  </si>
  <si>
    <t>Retirement date</t>
  </si>
  <si>
    <t>2016-11</t>
  </si>
  <si>
    <t>Supplemental Executive Retirement Plan [Member] | Somerset Hills Bancorp [Member]</t>
  </si>
  <si>
    <t>Employee benefit plan liability</t>
  </si>
  <si>
    <t>Supplemental Executive Retirement Plan [Member] | Somerset Hills Bancorp [Member] | Chief Executive Officer [Member]</t>
  </si>
  <si>
    <t>Supplemental Executive Retirement Plan [Member] | Somerset Hills Bancorp [Member] | Chief Financial Officer [Member]</t>
  </si>
  <si>
    <t>Profit Sharing Plan [Member]</t>
  </si>
  <si>
    <t>Employee Benefit Plans - Summary of Fair Value and Portfolio Allocations of Plan Assets (Detail) (USD $)</t>
  </si>
  <si>
    <t>Net Investment Income [Line Items]</t>
  </si>
  <si>
    <t>Fair value and portfolio allocations of plan assets, Market Value</t>
  </si>
  <si>
    <t>Fair value and portfolio allocations of plan assets, Percent of Assets</t>
  </si>
  <si>
    <t>Cash and Cash Equivalents [Member]</t>
  </si>
  <si>
    <t>Fixed Income Mutual Funds [Member]</t>
  </si>
  <si>
    <t>U.S. Large-Cap Funds [Member]</t>
  </si>
  <si>
    <t>U.S. Mid- and Small-Cap Funds [Member]</t>
  </si>
  <si>
    <t>U.S. Balanced Funds [Member]</t>
  </si>
  <si>
    <t>International Funds [Member]</t>
  </si>
  <si>
    <t>Commodity Funds [Member]</t>
  </si>
  <si>
    <t>Employee Benefit Plans - Summary of Accumulated Benefit Obligation (Detail) (USD $)</t>
  </si>
  <si>
    <t>Employee Benefit Plans - Components of Net Periodic Pension Cost (Detail) (USD $)</t>
  </si>
  <si>
    <t>Pension Plans, Defined Benefit [Member]</t>
  </si>
  <si>
    <t>Employee Benefit Plans - Summary of Assumptions Used to Determine Pension Obligation and Net Periodic Pension Cost (Detail)</t>
  </si>
  <si>
    <t>Directors Retirement Plan - Additional Information (Detail) (USD $)</t>
  </si>
  <si>
    <t>Deferred Compensation Arrangement with Individual, Postretirement Benefits [Line Items]</t>
  </si>
  <si>
    <t>Minimum period of service for retirement</t>
  </si>
  <si>
    <t>Maximum period of service for retirement</t>
  </si>
  <si>
    <t>Plan assets of director's retirement plan</t>
  </si>
  <si>
    <t>Accumulated other comprehensive loss expected to be recognized as a component of net periodic benefit cost</t>
  </si>
  <si>
    <t>Director's Retirement Plan [Member]</t>
  </si>
  <si>
    <t>Discount rate of directors retirement plan</t>
  </si>
  <si>
    <t>Contribution to the director's retirement plan</t>
  </si>
  <si>
    <t>Remuneration rate for board of directors</t>
  </si>
  <si>
    <t>Directors Retirement Plan - Status of Directors Retirement Plan (Detail) (USD $)</t>
  </si>
  <si>
    <t>Amounts not recognized as a component of net postretirement benefit cost (benefit)</t>
  </si>
  <si>
    <t>Directors Retirement Plan - Components of Net Periodic Plan Cost for Retirement Plan (Detail) (USD $)</t>
  </si>
  <si>
    <t>Directors Retirement Plan - Benefits Expected to be Paid (Detail) (Director [Member], USD $)</t>
  </si>
  <si>
    <t>Stock-Based Compensation - Additional Information (Detail) (USD $)</t>
  </si>
  <si>
    <t>Non_Employee_Directors</t>
  </si>
  <si>
    <t>Stock options granted</t>
  </si>
  <si>
    <t>Weighted average exercise price of shares</t>
  </si>
  <si>
    <t>Share based compensation arrangement by share based payment award options exercisable description</t>
  </si>
  <si>
    <t>In five equal installments beginning on the date of grant and continuing on the next four anniversaries of the date of grant</t>
  </si>
  <si>
    <t>Options outstanding</t>
  </si>
  <si>
    <t>Excess tax benefits of stock based compensation</t>
  </si>
  <si>
    <t>Share-based compensation expense</t>
  </si>
  <si>
    <t>Aggregate intrinsic value of options exercised</t>
  </si>
  <si>
    <t>Cash receipts due to exercise of stock options</t>
  </si>
  <si>
    <t>Number of options exercised</t>
  </si>
  <si>
    <t>Fair value of options vested</t>
  </si>
  <si>
    <t>2009 Equity Compensation Program [Member] | Minimum [Member]</t>
  </si>
  <si>
    <t>Vesting period</t>
  </si>
  <si>
    <t>2009 Equity Compensation Program [Member] | Maximum [Member]</t>
  </si>
  <si>
    <t>3 years</t>
  </si>
  <si>
    <t>2000 Equity Compensation Plan [Member] | Scenario, Forecast [Member]</t>
  </si>
  <si>
    <t>Somerset Hills' Stock Option Plans [Member]</t>
  </si>
  <si>
    <t>Restricted Stock [Member]</t>
  </si>
  <si>
    <t>Unrecognized compensation cost</t>
  </si>
  <si>
    <t>Granted, Number of shares</t>
  </si>
  <si>
    <t>Granted, Weighted average price</t>
  </si>
  <si>
    <t>Unrecognized compensation expense, period of recognition</t>
  </si>
  <si>
    <t>2 years 1 month 6 days</t>
  </si>
  <si>
    <t>Restricted Stock [Member] | 2009 Equity Compensation Program [Member]</t>
  </si>
  <si>
    <t>Granted restricted stock, fair value</t>
  </si>
  <si>
    <t>Stock Options [Member]</t>
  </si>
  <si>
    <t>Stock Options [Member] | 2009 Equity Compensation Program [Member]</t>
  </si>
  <si>
    <t>Stock Options [Member] | 2000 Equity Compensation Plan [Member]</t>
  </si>
  <si>
    <t>RSUs [Member]</t>
  </si>
  <si>
    <t>RSUs [Member] | 2009 Equity Compensation Program [Member]</t>
  </si>
  <si>
    <t>1 year 10 months 24 days</t>
  </si>
  <si>
    <t>Non-Employee Directors [Member]</t>
  </si>
  <si>
    <t>Number of non-employee directors</t>
  </si>
  <si>
    <t>Non-Employee Directors 1 [Member]</t>
  </si>
  <si>
    <t>Non-Employee Directors 2 [Member]</t>
  </si>
  <si>
    <t>Key Employee [Member]</t>
  </si>
  <si>
    <t>Stock-Based Compensation - Summary of Weighted Average Assumptions Used to Estimate Options Using Black-Scholes Option Pricing Model (Detail) (USD $)</t>
  </si>
  <si>
    <t>Share Based Compensation Arrangement By Share Based Payment Award Fair Value Assumptions Black Scholes Method Used [Line Items]</t>
  </si>
  <si>
    <t>Risk-free interest rates, minimum</t>
  </si>
  <si>
    <t>Risk-free interest rates, maximum</t>
  </si>
  <si>
    <t>Expected volatility, minimum</t>
  </si>
  <si>
    <t>Expected volatility, maximum</t>
  </si>
  <si>
    <t>Minimum [Member] | Somerset Hills Bancorp [Member]</t>
  </si>
  <si>
    <t>Maximum [Member] | Somerset Hills Bancorp [Member]</t>
  </si>
  <si>
    <t>Stock-Based Compensation - Option Activity under Stock Option Plans (Detail) (USD $)</t>
  </si>
  <si>
    <t>Outstanding, Number of shares, Beginning balance</t>
  </si>
  <si>
    <t>Exercised, Number of shares</t>
  </si>
  <si>
    <t>Expired, Number of shares</t>
  </si>
  <si>
    <t>Forfeited, Number of shares</t>
  </si>
  <si>
    <t>Outstanding, Number of shares, Ending balance</t>
  </si>
  <si>
    <t>Options exercisable, Number of shares, at year-end</t>
  </si>
  <si>
    <t>Outstanding, Weighted average exercise price, Beginning balance</t>
  </si>
  <si>
    <t>Granted, Weighted average exercise price</t>
  </si>
  <si>
    <t>Exercised, Weighted average exercise price</t>
  </si>
  <si>
    <t>Expired, Weighted average exercise price</t>
  </si>
  <si>
    <t>Forfeited, Weighted average exercise price</t>
  </si>
  <si>
    <t>Outstanding, Weighted average exercise price, Ending balance</t>
  </si>
  <si>
    <t>Options exercisable, Weighted average exercise price, at year-end</t>
  </si>
  <si>
    <t>Outstanding, Weighted average remaining contractual term (in years), Ending balance</t>
  </si>
  <si>
    <t>4 years 1 month 17 days</t>
  </si>
  <si>
    <t>Options exercisable, Weighted average remaining contractual term (in years), at year-end</t>
  </si>
  <si>
    <t>3 years 7 months 21 days</t>
  </si>
  <si>
    <t>Outstanding, Aggregate Intrinsic Value, Beginning balance</t>
  </si>
  <si>
    <t>Outstanding, Aggregate Intrinsic Value, Ending balance</t>
  </si>
  <si>
    <t>Options exercisable, Aggregate Intrinsic Value, at year-end</t>
  </si>
  <si>
    <t>Stock-Based Compensation - Summary of Company's Non-Vested Options Under Company's Option Plans (Detail) (USD $)</t>
  </si>
  <si>
    <t>Granted, Weighted-Average Grant-date Fair Value</t>
  </si>
  <si>
    <t>Non-vested Options [Member]</t>
  </si>
  <si>
    <t>Granted, Shares</t>
  </si>
  <si>
    <t>Vested, Shares</t>
  </si>
  <si>
    <t>Vested, Weighted-Average Grant-date Fair Value</t>
  </si>
  <si>
    <t>Stock-Based Compensation - Summary of Company's Restricted Stock (Detail) (USD $)</t>
  </si>
  <si>
    <t>Vested, Number of shares</t>
  </si>
  <si>
    <t>Outstanding, Weighted average price, Beginning balance</t>
  </si>
  <si>
    <t>Vested, Weighted average price</t>
  </si>
  <si>
    <t>Forfeited, Weighted average price</t>
  </si>
  <si>
    <t>Outstanding, Weighted average price, Ending balance</t>
  </si>
  <si>
    <t>Commitments and Contingencies - Additional Information (Detail) (USD $)</t>
  </si>
  <si>
    <t>Rent expense under long-term operating leases</t>
  </si>
  <si>
    <t>Rent expense to related parties</t>
  </si>
  <si>
    <t>Commitments and Contingencies - Aggregate Future Minimum Commitments of Lease Payments (Detail) (USD $)</t>
  </si>
  <si>
    <t>Financial Instruments with Off-Balance-Sheet Risk and Concentrations of Credit Risk - Summary of Approximate Contract Amounts of Collateral or Other Security to Support Financial Instruments with Credit Risk (Detail) (USD $)</t>
  </si>
  <si>
    <t>Financial Instruments Whose Contract Amounts Represent Credit Risk [Member]</t>
  </si>
  <si>
    <t>Fair Value, Concentration of Risk, Financial Statement Captions [Line Items]</t>
  </si>
  <si>
    <t>Approximate contract amounts of collateral or other security</t>
  </si>
  <si>
    <t>Commitments to Extend Credit [Member]</t>
  </si>
  <si>
    <t>Fair value disclosure, off-balance sheet risks, amount, liability</t>
  </si>
  <si>
    <t>Standby Letters of Credit and Financial Guarantees Written [Member]</t>
  </si>
  <si>
    <t>Financial Instruments with Off-Balance-Sheet Risk and Concentrations of Credit Risk - Additional Information (Detail) (USD $)</t>
  </si>
  <si>
    <t>Offsetting [Abstract]</t>
  </si>
  <si>
    <t>Commitments to lend additional funds to borrowers</t>
  </si>
  <si>
    <t>Potential undiscounted amount of future payments, maximum</t>
  </si>
  <si>
    <t>Expiry of letters of credit</t>
  </si>
  <si>
    <t>Loan and lease commitments</t>
  </si>
  <si>
    <t>Loan and lease commitments maturing within one year</t>
  </si>
  <si>
    <t>Maturing after one year but within three years</t>
  </si>
  <si>
    <t>Maturing after three years but within five years</t>
  </si>
  <si>
    <t>Maturing after five years</t>
  </si>
  <si>
    <t>Standby letters of credit</t>
  </si>
  <si>
    <t>Standby letters of credit maturing within one year</t>
  </si>
  <si>
    <t>Letters of credit maturing after one year but within three years</t>
  </si>
  <si>
    <t>Letters of credit maturing after five years</t>
  </si>
  <si>
    <t>Comprehensive Income - Components of Other Comprehensive Income (Detail) (USD $)</t>
  </si>
  <si>
    <t>Unrealized gains (losses) on available for sale securities</t>
  </si>
  <si>
    <t>Unrealized holding gains (losses) arising during period, Before tax amount</t>
  </si>
  <si>
    <t>Less reclassification adjustment for net gains realized in net income, Before tax amount</t>
  </si>
  <si>
    <t>Net unrealized gains (losses) on available for sale securities, Before tax amount</t>
  </si>
  <si>
    <t>Change in pension liabilities, Before tax amount</t>
  </si>
  <si>
    <t>Other comprehensive income (loss), net, Before tax amount</t>
  </si>
  <si>
    <t>Unrealized holding gains (losses) arising during period, Tax Benefit (Expense)</t>
  </si>
  <si>
    <t>Less reclassification adjustment for net gains realized in net income, Tax Benefit (Expense)</t>
  </si>
  <si>
    <t>Net unrealized gains (losses) on available for sale securities, Tax Benefit (Expense)</t>
  </si>
  <si>
    <t>Change in pension liabilities, Tax Benefit (Expense)</t>
  </si>
  <si>
    <t>Other comprehensive income (loss), net, Tax Benefit (Expense)</t>
  </si>
  <si>
    <t>Unrealized holding gains (losses) arising during period, Net of tax amount</t>
  </si>
  <si>
    <t>Less reclassification adjustment for net gains realized in net income, Net of tax amount</t>
  </si>
  <si>
    <t>Net unrealized gains (losses) on available for sale securities, Net of tax amount</t>
  </si>
  <si>
    <t>Change in pension liabilities, Net of tax amount</t>
  </si>
  <si>
    <t>Comprehensive Income - Summary of Changes in Accumulated Other Comprehensive Income (Detail) (USD $)</t>
  </si>
  <si>
    <t>Accumulated Other Comprehensive Income (Loss) [Line Items]</t>
  </si>
  <si>
    <t>Unrealized Gains and Losses on Available-for-Sale Securities [Member]</t>
  </si>
  <si>
    <t>Pension Items [Member]</t>
  </si>
  <si>
    <t>Fair Value Measurement and Fair Value of Financial Instruments - Financial Assets and Liabilities are Classified (Detail) (USD $)</t>
  </si>
  <si>
    <t>Assets/Liabilities:</t>
  </si>
  <si>
    <t>Fair Value, Measurements, Recurring [Member]</t>
  </si>
  <si>
    <t>Fair Value, Measurements, Recurring [Member] | Non-Hedging [Member] | Interest Rate Derivatives [Member]</t>
  </si>
  <si>
    <t>Fair Value, Assets and Liabilities Measured on Recurring and Nonrecurring Basis [Line Items]</t>
  </si>
  <si>
    <t>Other Liabilities</t>
  </si>
  <si>
    <t>Other Assets</t>
  </si>
  <si>
    <t>Fair Value, Measurements, Recurring [Member] | U.S. Treasury and U.S. Government Agencies [Member]</t>
  </si>
  <si>
    <t>Fair Value, Measurements, Recurring [Member] | Mortgage-Backed Securities, Residential [Member]</t>
  </si>
  <si>
    <t>Fair Value, Measurements, Recurring [Member] | Obligations of States and Political Subdivisions [Member]</t>
  </si>
  <si>
    <t>Fair Value, Measurements, Recurring [Member] | Corporate Debt Securities [Member]</t>
  </si>
  <si>
    <t>Fair Value, Measurements, Recurring [Member] | Equity Securities [Member]</t>
  </si>
  <si>
    <t>Quoted Prices in Active Markets for Identical Assets (Level 1) [Member] | Fair Value, Measurements, Recurring [Member]</t>
  </si>
  <si>
    <t>Quoted Prices in Active Markets for Identical Assets (Level 1) [Member] | Fair Value, Measurements, Recurring [Member] | U.S. Treasury and U.S. Government Agencies [Member]</t>
  </si>
  <si>
    <t>Quoted Prices in Active Markets for Identical Assets (Level 1) [Member] | Fair Value, Measurements, Recurring [Member] | Equity Securities [Member]</t>
  </si>
  <si>
    <t>Significant Other Observable Inputs (Level 2) [Member] | Fair Value, Measurements, Recurring [Member]</t>
  </si>
  <si>
    <t>Significant Other Observable Inputs (Level 2) [Member] | Fair Value, Measurements, Recurring [Member] | Non-Hedging [Member] | Interest Rate Derivatives [Member]</t>
  </si>
  <si>
    <t>Significant Other Observable Inputs (Level 2) [Member] | Fair Value, Measurements, Recurring [Member] | U.S. Treasury and U.S. Government Agencies [Member]</t>
  </si>
  <si>
    <t>Significant Other Observable Inputs (Level 2) [Member] | Fair Value, Measurements, Recurring [Member] | Mortgage-Backed Securities, Residential [Member]</t>
  </si>
  <si>
    <t>Significant Other Observable Inputs (Level 2) [Member] | Fair Value, Measurements, Recurring [Member] | Obligations of States and Political Subdivisions [Member]</t>
  </si>
  <si>
    <t>Significant Other Observable Inputs (Level 2) [Member] | Fair Value, Measurements, Recurring [Member] | Corporate Debt Securities [Member]</t>
  </si>
  <si>
    <t>Significant Other Observable Inputs (Level 2) [Member] | Fair Value, Measurements, Recurring [Member] | Equity Securities [Member]</t>
  </si>
  <si>
    <t>Fair Value Measurement and Fair Value of Financial Instruments - Assets are Classified in their Entirety Based on Lowest Level of Input that is Significant to Fair Value Measurement (Detail) (USD $)</t>
  </si>
  <si>
    <t>Significant Other Observable Inputs (Level 2) [Member]</t>
  </si>
  <si>
    <t>Significant Unobservable Inputs (Level 3) [Member]</t>
  </si>
  <si>
    <t>Fair Value Measurement and Fair Value of Financial Instruments - Additional Information (Detail) (USD $)</t>
  </si>
  <si>
    <t>Short-term municipal bond</t>
  </si>
  <si>
    <t>Discount rates</t>
  </si>
  <si>
    <t>Capitalization rates</t>
  </si>
  <si>
    <t>Fair Value Measurement and Fair Value of Financial Instruments - Carrying Values and Fair Values of Company's Financial Instruments (Detail) (USD $)</t>
  </si>
  <si>
    <t>Financial Instruments - Assets</t>
  </si>
  <si>
    <t>Investment securities held to maturity, Fair Value</t>
  </si>
  <si>
    <t>Investment securities held to maturity, Carrying Value</t>
  </si>
  <si>
    <t>Federal Home Loan and other membership bank stock, Fair Value</t>
  </si>
  <si>
    <t>Federal Home Loan and other membership bank stock, Carrying Value</t>
  </si>
  <si>
    <t>Loans and leases, net Fair Value</t>
  </si>
  <si>
    <t>Loans and leases, net Carrying Value</t>
  </si>
  <si>
    <t>Financial Instruments - Liabilities</t>
  </si>
  <si>
    <t>Certificates of Deposit, Fair Value</t>
  </si>
  <si>
    <t>Certificates of Deposit, Carrying value</t>
  </si>
  <si>
    <t>Other borrowings, Fair Value</t>
  </si>
  <si>
    <t>Other borrowings, Carrying value</t>
  </si>
  <si>
    <t>Subordinated debentures, Fair Value</t>
  </si>
  <si>
    <t>Subordinated debentures, Carrying Value</t>
  </si>
  <si>
    <t>Derivatives - Additional Information (Detail) (USD $)</t>
  </si>
  <si>
    <t>Securities pledged for collateral</t>
  </si>
  <si>
    <t>Derivatives - Summary Information Regarding Derivatives (Detail) (USD $)</t>
  </si>
  <si>
    <t>3rd Party Interest Rate Swaps [Member]</t>
  </si>
  <si>
    <t>Derivative [Line Items]</t>
  </si>
  <si>
    <t>Notional Amount</t>
  </si>
  <si>
    <t>Average Maturity (Years)</t>
  </si>
  <si>
    <t>5 years 8 months 12 days</t>
  </si>
  <si>
    <t>6 years 8 months 12 days</t>
  </si>
  <si>
    <t>Weighted Average Rate Fixed</t>
  </si>
  <si>
    <t>Weighted Average Variable Rate, description</t>
  </si>
  <si>
    <t>1Mo Libor + 2.21</t>
  </si>
  <si>
    <t>Weighted Average Variable Rate</t>
  </si>
  <si>
    <t>Customer Interest Rate Swaps [Member]</t>
  </si>
  <si>
    <t>Regulatory Matters - Additional Information (Detail) (USD $)</t>
  </si>
  <si>
    <t>Percentage of surplus</t>
  </si>
  <si>
    <t>Not less than 50%</t>
  </si>
  <si>
    <t>Amount available for dividends under the surplus capital requirements</t>
  </si>
  <si>
    <t>Regulatory Matters - Summary of Capital Ratios (Detail) (USD $)</t>
  </si>
  <si>
    <t>Compliance with Regulatory Capital Requirements under Banking Regulations [Line Items]</t>
  </si>
  <si>
    <t>Total capital (to risk-weighted assets), ratio</t>
  </si>
  <si>
    <t>Tier 1 capital (to risk-weighted assets), ratio</t>
  </si>
  <si>
    <t>Tier 1 capital (to average assets), ratio</t>
  </si>
  <si>
    <t>Total capital (to risk-weighted assets), For capital adequacy purposes</t>
  </si>
  <si>
    <t>Tier 1 capital (to risk-weighted assets), For capital adequacy purposes</t>
  </si>
  <si>
    <t>Tier 1 capital (to average assets), For capital adequacy purposes</t>
  </si>
  <si>
    <t>Total capital (to risk-weighted assets), For capital adequacy purposes , ratio</t>
  </si>
  <si>
    <t>Tier 1 capital (to risk-weighted assets), For capital adequacy purposes, ratio</t>
  </si>
  <si>
    <t>Tier 1 capital (to average assets), For capital adequacy purposes, ratio</t>
  </si>
  <si>
    <t>Subsidiaries [Member]</t>
  </si>
  <si>
    <t>Total capital (to risk - weighted assets), To be well capitalized under prompt corrective action provisions</t>
  </si>
  <si>
    <t>Tier 1 capital (to risk-weighted assets), To be well capitalized under prompt corrective action provisions</t>
  </si>
  <si>
    <t>Tier 1 capital (to average assets), To be well capitalized under prompt corrective action provisions</t>
  </si>
  <si>
    <t>Total capital (to risk - weighted assets), To be well capitalized under prompt corrective action provisions, ratio</t>
  </si>
  <si>
    <t>Tier 1 capital (to risk-weighted assets), To be well capitalized under prompt corrective action provisions, ratio</t>
  </si>
  <si>
    <t>Tier 1 capital (to average assets), To be well capitalized under prompt corrective action provisions, ratio</t>
  </si>
  <si>
    <t>Condensed Financial Information - Parent Company Only - Condensed Balance Sheets (Detail) (USD $)</t>
  </si>
  <si>
    <t>Dec. 31, 2011</t>
  </si>
  <si>
    <t>LIABILITIES AND STOCKHOLDERS' EQUITY</t>
  </si>
  <si>
    <t>Total stockholders' equity</t>
  </si>
  <si>
    <t>Parent Company [Member]</t>
  </si>
  <si>
    <t>Condensed Financial Information - Parent Company Only - Condensed Statements of Operations (Detail) (USD $)</t>
  </si>
  <si>
    <t>Condensed Financial Information - Parent Company Only - Condensed Statements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</si>
</sst>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5"/>
      <color theme="1"/>
      <name val="Calibri"/>
      <family val="2"/>
      <scheme val="minor"/>
    </font>
    <font>
      <sz val="7.5"/>
      <color theme="1"/>
      <name val="Calibri"/>
      <family val="2"/>
      <scheme val="minor"/>
    </font>
    <font>
      <sz val="9"/>
      <color theme="1"/>
      <name val="Calibri"/>
      <family val="2"/>
      <scheme val="minor"/>
    </font>
    <font>
      <sz val="7.5"/>
      <color theme="1"/>
      <name val="Times New Roman"/>
      <family val="1"/>
    </font>
    <font>
      <b/>
      <sz val="7.5"/>
      <color theme="1"/>
      <name val="Times New Roman"/>
      <family val="1"/>
    </font>
    <font>
      <b/>
      <u/>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xf>
    <xf numFmtId="0" fontId="23" fillId="0" borderId="0" xfId="0" applyFont="1" applyAlignment="1">
      <alignment vertical="top" wrapText="1"/>
    </xf>
    <xf numFmtId="0" fontId="24"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left" vertical="top" wrapText="1" indent="3"/>
    </xf>
    <xf numFmtId="0" fontId="19" fillId="0" borderId="0" xfId="0" applyFont="1" applyAlignment="1">
      <alignment horizontal="right"/>
    </xf>
    <xf numFmtId="0" fontId="18" fillId="0" borderId="0" xfId="0" applyFont="1" applyAlignment="1">
      <alignment horizontal="right"/>
    </xf>
    <xf numFmtId="0" fontId="18" fillId="33" borderId="0" xfId="0" applyFont="1" applyFill="1" applyAlignment="1">
      <alignment horizontal="left" vertical="top" wrapText="1" indent="3"/>
    </xf>
    <xf numFmtId="0" fontId="19" fillId="33" borderId="0" xfId="0" applyFont="1" applyFill="1" applyAlignment="1">
      <alignment horizontal="right"/>
    </xf>
    <xf numFmtId="0" fontId="18" fillId="33" borderId="0" xfId="0" applyFont="1" applyFill="1" applyAlignment="1">
      <alignment horizontal="right"/>
    </xf>
    <xf numFmtId="0" fontId="26" fillId="0" borderId="10" xfId="0" applyFont="1" applyBorder="1" applyAlignment="1">
      <alignment horizontal="center" wrapText="1"/>
    </xf>
    <xf numFmtId="0" fontId="26" fillId="0" borderId="0" xfId="0" applyFont="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1" fillId="0" borderId="11" xfId="0" applyFont="1" applyBorder="1" applyAlignment="1">
      <alignment wrapText="1"/>
    </xf>
    <xf numFmtId="0" fontId="19" fillId="33" borderId="0" xfId="0" applyFont="1" applyFill="1" applyAlignment="1">
      <alignment horizontal="left" vertical="top" wrapText="1" indent="1"/>
    </xf>
    <xf numFmtId="0" fontId="18" fillId="33" borderId="0" xfId="0" applyFont="1" applyFill="1" applyAlignment="1">
      <alignment horizontal="right" wrapText="1"/>
    </xf>
    <xf numFmtId="0" fontId="18" fillId="0" borderId="0" xfId="0" applyFont="1" applyAlignment="1">
      <alignment horizontal="right" wrapText="1"/>
    </xf>
    <xf numFmtId="0" fontId="26" fillId="0" borderId="0" xfId="0" applyFont="1"/>
    <xf numFmtId="0" fontId="26" fillId="0" borderId="0" xfId="0" applyFont="1"/>
    <xf numFmtId="0" fontId="23" fillId="0" borderId="0" xfId="0" applyFont="1" applyAlignment="1">
      <alignment wrapText="1"/>
    </xf>
    <xf numFmtId="0" fontId="26" fillId="0" borderId="10" xfId="0" applyFont="1" applyBorder="1"/>
    <xf numFmtId="0" fontId="19" fillId="33" borderId="0" xfId="0" applyFont="1" applyFill="1" applyAlignment="1">
      <alignment horizontal="right" wrapText="1"/>
    </xf>
    <xf numFmtId="0" fontId="19" fillId="0" borderId="0" xfId="0" applyFont="1" applyAlignment="1">
      <alignment horizontal="right" wrapText="1"/>
    </xf>
    <xf numFmtId="0" fontId="0" fillId="33" borderId="0" xfId="0" applyFill="1" applyAlignment="1">
      <alignment vertical="top" wrapText="1"/>
    </xf>
    <xf numFmtId="0" fontId="21" fillId="0" borderId="12" xfId="0" applyFont="1" applyBorder="1" applyAlignment="1">
      <alignment wrapText="1"/>
    </xf>
    <xf numFmtId="0" fontId="23" fillId="0" borderId="11" xfId="0" applyFont="1" applyBorder="1" applyAlignment="1">
      <alignment wrapText="1"/>
    </xf>
    <xf numFmtId="0" fontId="26" fillId="0" borderId="11" xfId="0" applyFont="1" applyBorder="1" applyAlignment="1">
      <alignment horizontal="center" wrapText="1"/>
    </xf>
    <xf numFmtId="15" fontId="26" fillId="0" borderId="10" xfId="0" applyNumberFormat="1" applyFont="1" applyBorder="1" applyAlignment="1">
      <alignment horizontal="center" wrapText="1"/>
    </xf>
    <xf numFmtId="0" fontId="26" fillId="0" borderId="13" xfId="0" applyFont="1" applyBorder="1" applyAlignment="1">
      <alignment horizontal="center" wrapText="1"/>
    </xf>
    <xf numFmtId="0" fontId="19" fillId="0" borderId="0" xfId="0" applyFont="1" applyAlignment="1">
      <alignment horizontal="left" vertical="top" wrapText="1" indent="1"/>
    </xf>
    <xf numFmtId="0" fontId="26" fillId="0" borderId="0" xfId="0" applyFont="1" applyAlignment="1">
      <alignment wrapText="1"/>
    </xf>
    <xf numFmtId="0" fontId="25" fillId="0" borderId="0" xfId="0" applyFont="1" applyAlignment="1">
      <alignment wrapText="1"/>
    </xf>
    <xf numFmtId="0" fontId="26" fillId="0" borderId="11" xfId="0" applyFont="1" applyBorder="1"/>
    <xf numFmtId="0" fontId="23" fillId="33" borderId="0" xfId="0" applyFont="1" applyFill="1" applyAlignment="1">
      <alignment wrapText="1"/>
    </xf>
    <xf numFmtId="0" fontId="19" fillId="33" borderId="0" xfId="0" applyFont="1" applyFill="1" applyAlignment="1">
      <alignment wrapText="1"/>
    </xf>
    <xf numFmtId="6" fontId="19" fillId="33" borderId="0" xfId="0" applyNumberFormat="1" applyFont="1" applyFill="1" applyAlignment="1">
      <alignment horizontal="right" wrapText="1"/>
    </xf>
    <xf numFmtId="0" fontId="19" fillId="33" borderId="0" xfId="0" applyFont="1" applyFill="1"/>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25" fillId="0" borderId="0" xfId="0" applyFont="1" applyAlignment="1">
      <alignment wrapText="1"/>
    </xf>
    <xf numFmtId="0" fontId="26" fillId="0" borderId="0" xfId="0" applyFont="1" applyAlignment="1">
      <alignment horizontal="center"/>
    </xf>
    <xf numFmtId="0" fontId="26" fillId="0" borderId="10" xfId="0" applyFont="1" applyBorder="1" applyAlignment="1">
      <alignment horizontal="center"/>
    </xf>
    <xf numFmtId="3" fontId="18" fillId="0" borderId="0" xfId="0" applyNumberFormat="1" applyFont="1" applyAlignment="1">
      <alignment horizontal="right"/>
    </xf>
    <xf numFmtId="3" fontId="18" fillId="33" borderId="0" xfId="0" applyNumberFormat="1" applyFont="1" applyFill="1" applyAlignment="1">
      <alignment horizontal="right"/>
    </xf>
    <xf numFmtId="0" fontId="26" fillId="33" borderId="0" xfId="0" applyFont="1" applyFill="1" applyAlignment="1">
      <alignment horizontal="left" vertical="top" wrapText="1" indent="1"/>
    </xf>
    <xf numFmtId="0" fontId="25" fillId="0" borderId="0" xfId="0" applyFont="1" applyAlignment="1">
      <alignment horizontal="left" vertical="top" wrapText="1" indent="1"/>
    </xf>
    <xf numFmtId="3" fontId="26" fillId="0" borderId="0" xfId="0" applyNumberFormat="1" applyFont="1" applyAlignment="1">
      <alignment horizontal="right" wrapText="1"/>
    </xf>
    <xf numFmtId="0" fontId="26" fillId="0" borderId="0" xfId="0" applyFont="1" applyAlignment="1">
      <alignment horizontal="right" wrapText="1"/>
    </xf>
    <xf numFmtId="0" fontId="25" fillId="33" borderId="0" xfId="0" applyFont="1" applyFill="1" applyAlignment="1">
      <alignment horizontal="left" vertical="top" wrapText="1" indent="3"/>
    </xf>
    <xf numFmtId="0" fontId="26" fillId="33" borderId="0" xfId="0" applyFont="1" applyFill="1" applyAlignment="1">
      <alignment wrapText="1"/>
    </xf>
    <xf numFmtId="0" fontId="26" fillId="33" borderId="0" xfId="0" applyFont="1" applyFill="1" applyAlignment="1">
      <alignment horizontal="right" wrapText="1"/>
    </xf>
    <xf numFmtId="0" fontId="26" fillId="33" borderId="0" xfId="0" applyFont="1" applyFill="1"/>
    <xf numFmtId="0" fontId="26" fillId="33" borderId="0" xfId="0" applyFont="1" applyFill="1" applyAlignment="1">
      <alignment horizontal="right"/>
    </xf>
    <xf numFmtId="0" fontId="25" fillId="0" borderId="0" xfId="0" applyFont="1" applyAlignment="1">
      <alignment horizontal="left" vertical="top" wrapText="1" indent="3"/>
    </xf>
    <xf numFmtId="0" fontId="26" fillId="0" borderId="0" xfId="0" applyFont="1" applyAlignment="1">
      <alignment horizontal="right"/>
    </xf>
    <xf numFmtId="3" fontId="26" fillId="33" borderId="0" xfId="0" applyNumberFormat="1" applyFont="1" applyFill="1" applyAlignment="1">
      <alignment horizontal="right" wrapText="1"/>
    </xf>
    <xf numFmtId="0" fontId="25" fillId="33" borderId="0" xfId="0" applyFont="1" applyFill="1" applyAlignment="1">
      <alignment horizontal="left" vertical="top" wrapText="1" indent="1"/>
    </xf>
    <xf numFmtId="14" fontId="26" fillId="0" borderId="0" xfId="0" applyNumberFormat="1" applyFont="1"/>
    <xf numFmtId="0" fontId="25" fillId="0" borderId="0" xfId="0" applyFont="1" applyAlignment="1">
      <alignment horizontal="left" vertical="top" wrapText="1"/>
    </xf>
    <xf numFmtId="3" fontId="25" fillId="0" borderId="0" xfId="0" applyNumberFormat="1" applyFont="1" applyAlignment="1">
      <alignment horizontal="right" wrapText="1"/>
    </xf>
    <xf numFmtId="0" fontId="25" fillId="0" borderId="0" xfId="0" applyFont="1"/>
    <xf numFmtId="0" fontId="25" fillId="0" borderId="0" xfId="0" applyFont="1" applyAlignment="1">
      <alignment horizontal="right" wrapText="1"/>
    </xf>
    <xf numFmtId="0" fontId="25" fillId="0" borderId="0" xfId="0" applyFont="1" applyAlignment="1">
      <alignment horizontal="right"/>
    </xf>
    <xf numFmtId="0" fontId="25" fillId="33" borderId="0" xfId="0" applyFont="1" applyFill="1" applyAlignment="1">
      <alignment wrapText="1"/>
    </xf>
    <xf numFmtId="0" fontId="25" fillId="33" borderId="0" xfId="0" applyFont="1" applyFill="1" applyAlignment="1">
      <alignment horizontal="right" wrapText="1"/>
    </xf>
    <xf numFmtId="0" fontId="25" fillId="33" borderId="0" xfId="0" applyFont="1" applyFill="1"/>
    <xf numFmtId="0" fontId="25" fillId="33" borderId="0" xfId="0" applyFont="1" applyFill="1" applyAlignment="1">
      <alignment horizontal="right"/>
    </xf>
    <xf numFmtId="3" fontId="25" fillId="33" borderId="0" xfId="0" applyNumberFormat="1" applyFont="1" applyFill="1" applyAlignment="1">
      <alignment horizontal="right" wrapText="1"/>
    </xf>
    <xf numFmtId="0" fontId="18" fillId="33" borderId="0" xfId="0" applyFont="1" applyFill="1" applyAlignment="1">
      <alignment horizontal="center" wrapText="1"/>
    </xf>
    <xf numFmtId="0" fontId="18" fillId="0" borderId="0" xfId="0" applyFont="1" applyAlignment="1">
      <alignment horizontal="center" wrapText="1"/>
    </xf>
    <xf numFmtId="0" fontId="0" fillId="33" borderId="0" xfId="0" applyFill="1" applyAlignment="1">
      <alignmen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18" fillId="0" borderId="0" xfId="0" applyFont="1" applyAlignment="1">
      <alignment horizontal="left" wrapText="1" indent="1"/>
    </xf>
    <xf numFmtId="0" fontId="19" fillId="0" borderId="14" xfId="0" applyFont="1" applyBorder="1" applyAlignment="1">
      <alignment wrapText="1"/>
    </xf>
    <xf numFmtId="0" fontId="19" fillId="0" borderId="0" xfId="0" applyFont="1" applyAlignment="1">
      <alignment horizontal="right" wrapText="1"/>
    </xf>
    <xf numFmtId="0" fontId="19" fillId="0" borderId="14" xfId="0" applyFont="1" applyBorder="1" applyAlignment="1">
      <alignment horizontal="right" wrapText="1"/>
    </xf>
    <xf numFmtId="0" fontId="19" fillId="0" borderId="0" xfId="0" applyFont="1"/>
    <xf numFmtId="0" fontId="18" fillId="0" borderId="14" xfId="0" applyFont="1" applyBorder="1" applyAlignment="1">
      <alignment wrapText="1"/>
    </xf>
    <xf numFmtId="0" fontId="18" fillId="0" borderId="0" xfId="0" applyFont="1" applyAlignment="1">
      <alignment horizontal="right" wrapText="1"/>
    </xf>
    <xf numFmtId="0" fontId="18" fillId="0" borderId="14" xfId="0" applyFont="1" applyBorder="1" applyAlignment="1">
      <alignment horizontal="right" wrapText="1"/>
    </xf>
    <xf numFmtId="0" fontId="18" fillId="0" borderId="0" xfId="0" applyFont="1"/>
    <xf numFmtId="10" fontId="18" fillId="0" borderId="0" xfId="0" applyNumberFormat="1" applyFont="1" applyAlignment="1">
      <alignment horizontal="center" wrapText="1"/>
    </xf>
    <xf numFmtId="8" fontId="18" fillId="33" borderId="0" xfId="0" applyNumberFormat="1" applyFont="1" applyFill="1" applyAlignment="1">
      <alignment horizontal="center" wrapText="1"/>
    </xf>
    <xf numFmtId="0" fontId="18" fillId="0" borderId="0" xfId="0" applyFont="1" applyAlignment="1">
      <alignment horizontal="left" vertical="top" wrapText="1" indent="7"/>
    </xf>
    <xf numFmtId="15" fontId="26" fillId="0" borderId="10" xfId="0" applyNumberFormat="1" applyFont="1" applyBorder="1"/>
    <xf numFmtId="0" fontId="27" fillId="33" borderId="0" xfId="0" applyFont="1" applyFill="1" applyAlignment="1">
      <alignment wrapText="1"/>
    </xf>
    <xf numFmtId="0" fontId="27" fillId="33" borderId="0" xfId="0" applyFont="1" applyFill="1" applyAlignment="1">
      <alignment horizontal="right" wrapText="1"/>
    </xf>
    <xf numFmtId="0" fontId="27" fillId="0" borderId="0" xfId="0" applyFont="1" applyAlignment="1">
      <alignment wrapText="1"/>
    </xf>
    <xf numFmtId="0" fontId="27" fillId="0" borderId="0" xfId="0" applyFont="1" applyAlignment="1">
      <alignment horizontal="right" wrapText="1"/>
    </xf>
    <xf numFmtId="0" fontId="27" fillId="33" borderId="0" xfId="0" applyFont="1" applyFill="1"/>
    <xf numFmtId="3" fontId="19" fillId="33" borderId="0" xfId="0" applyNumberFormat="1" applyFont="1" applyFill="1" applyAlignment="1">
      <alignment horizontal="right"/>
    </xf>
    <xf numFmtId="0" fontId="28" fillId="33" borderId="0" xfId="0" applyFont="1" applyFill="1" applyAlignment="1">
      <alignment wrapText="1"/>
    </xf>
    <xf numFmtId="0" fontId="28" fillId="33" borderId="0" xfId="0" applyFont="1" applyFill="1" applyAlignment="1">
      <alignment horizontal="right" wrapText="1"/>
    </xf>
    <xf numFmtId="0" fontId="28" fillId="0" borderId="0" xfId="0" applyFont="1" applyAlignment="1">
      <alignment wrapText="1"/>
    </xf>
    <xf numFmtId="0" fontId="28" fillId="0" borderId="0" xfId="0" applyFont="1" applyAlignment="1">
      <alignment horizontal="right" wrapText="1"/>
    </xf>
    <xf numFmtId="0" fontId="19" fillId="0" borderId="0" xfId="0" applyFont="1" applyAlignment="1">
      <alignment horizontal="left" vertical="top" wrapText="1" indent="5"/>
    </xf>
    <xf numFmtId="0" fontId="19" fillId="33" borderId="0" xfId="0" applyFont="1" applyFill="1" applyAlignment="1">
      <alignment horizontal="left" vertical="top" wrapText="1" indent="5"/>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3.28515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846901</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37896357</v>
      </c>
      <c r="D17" s="4"/>
    </row>
    <row r="18" spans="1:4" x14ac:dyDescent="0.25">
      <c r="A18" s="2" t="s">
        <v>27</v>
      </c>
      <c r="B18" s="4"/>
      <c r="C18" s="4"/>
      <c r="D18" s="7">
        <v>377000000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0"/>
  <sheetViews>
    <sheetView showGridLines="0" workbookViewId="0"/>
  </sheetViews>
  <sheetFormatPr defaultRowHeight="15" x14ac:dyDescent="0.25"/>
  <cols>
    <col min="1" max="2" width="36.5703125" bestFit="1" customWidth="1"/>
    <col min="3" max="3" width="5.140625" customWidth="1"/>
    <col min="4" max="4" width="6.85546875" customWidth="1"/>
    <col min="5" max="5" width="36.5703125" bestFit="1" customWidth="1"/>
    <col min="6" max="6" width="6.85546875" customWidth="1"/>
    <col min="7" max="7" width="5.140625" customWidth="1"/>
    <col min="8" max="8" width="6.85546875" customWidth="1"/>
    <col min="9" max="9" width="23.5703125" customWidth="1"/>
    <col min="10" max="10" width="6.85546875" customWidth="1"/>
    <col min="11" max="11" width="5.140625" customWidth="1"/>
    <col min="12" max="12" width="6.85546875" customWidth="1"/>
    <col min="13" max="13" width="27" customWidth="1"/>
    <col min="14" max="14" width="6.85546875" customWidth="1"/>
    <col min="15" max="15" width="5.140625" customWidth="1"/>
    <col min="16" max="16" width="6.85546875" customWidth="1"/>
    <col min="17" max="17" width="27" customWidth="1"/>
    <col min="18" max="18" width="6.42578125" customWidth="1"/>
    <col min="19" max="19" width="33.140625" customWidth="1"/>
    <col min="20" max="20" width="6.42578125" customWidth="1"/>
    <col min="21" max="21" width="23.5703125" customWidth="1"/>
    <col min="22" max="22" width="6.42578125" customWidth="1"/>
    <col min="23" max="23" width="33.140625" customWidth="1"/>
    <col min="24" max="24" width="6.85546875" customWidth="1"/>
    <col min="25" max="25" width="27" customWidth="1"/>
    <col min="26" max="26" width="6.42578125" customWidth="1"/>
    <col min="27" max="27" width="33.140625" customWidth="1"/>
    <col min="28" max="28" width="6.85546875" customWidth="1"/>
    <col min="29" max="29" width="22.140625" customWidth="1"/>
    <col min="30" max="30" width="6.85546875" customWidth="1"/>
    <col min="31" max="31" width="33.140625" customWidth="1"/>
    <col min="32" max="32" width="6.42578125" customWidth="1"/>
    <col min="33" max="33" width="23.5703125" customWidth="1"/>
    <col min="34" max="34" width="6.42578125" customWidth="1"/>
  </cols>
  <sheetData>
    <row r="1" spans="1:34" ht="15" customHeight="1" x14ac:dyDescent="0.25">
      <c r="A1" s="8" t="s">
        <v>215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344</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x14ac:dyDescent="0.25">
      <c r="A4" s="42" t="s">
        <v>215</v>
      </c>
      <c r="B4" s="43" t="s">
        <v>345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x14ac:dyDescent="0.25">
      <c r="A5" s="42"/>
      <c r="B5" s="44" t="s">
        <v>346</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x14ac:dyDescent="0.25">
      <c r="A6" s="42"/>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42"/>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15.75" thickBot="1" x14ac:dyDescent="0.3">
      <c r="A8" s="42"/>
      <c r="B8" s="56" t="s">
        <v>347</v>
      </c>
      <c r="C8" s="13"/>
      <c r="D8" s="39" t="s">
        <v>348</v>
      </c>
      <c r="E8" s="39"/>
      <c r="F8" s="39"/>
      <c r="G8" s="39"/>
      <c r="H8" s="39"/>
      <c r="I8" s="39"/>
      <c r="J8" s="39"/>
      <c r="K8" s="39"/>
      <c r="L8" s="39"/>
      <c r="M8" s="39"/>
      <c r="N8" s="39"/>
      <c r="O8" s="39"/>
      <c r="P8" s="39"/>
      <c r="Q8" s="39"/>
      <c r="R8" s="13"/>
      <c r="S8" s="13"/>
      <c r="T8" s="39" t="s">
        <v>349</v>
      </c>
      <c r="U8" s="39"/>
      <c r="V8" s="39"/>
      <c r="W8" s="39"/>
      <c r="X8" s="39"/>
      <c r="Y8" s="39"/>
      <c r="Z8" s="39"/>
      <c r="AA8" s="39"/>
      <c r="AB8" s="39"/>
      <c r="AC8" s="39"/>
      <c r="AD8" s="39"/>
      <c r="AE8" s="39"/>
      <c r="AF8" s="39"/>
      <c r="AG8" s="39"/>
      <c r="AH8" s="13"/>
    </row>
    <row r="9" spans="1:34" x14ac:dyDescent="0.25">
      <c r="A9" s="42"/>
      <c r="B9" s="61"/>
      <c r="C9" s="55"/>
      <c r="D9" s="62" t="s">
        <v>350</v>
      </c>
      <c r="E9" s="62"/>
      <c r="F9" s="61"/>
      <c r="G9" s="61"/>
      <c r="H9" s="62" t="s">
        <v>352</v>
      </c>
      <c r="I9" s="62"/>
      <c r="J9" s="61"/>
      <c r="K9" s="61"/>
      <c r="L9" s="62" t="s">
        <v>352</v>
      </c>
      <c r="M9" s="62"/>
      <c r="N9" s="61"/>
      <c r="O9" s="61"/>
      <c r="P9" s="62" t="s">
        <v>356</v>
      </c>
      <c r="Q9" s="62"/>
      <c r="R9" s="55"/>
      <c r="S9" s="55"/>
      <c r="T9" s="62" t="s">
        <v>350</v>
      </c>
      <c r="U9" s="62"/>
      <c r="V9" s="61"/>
      <c r="W9" s="61"/>
      <c r="X9" s="62" t="s">
        <v>352</v>
      </c>
      <c r="Y9" s="62"/>
      <c r="Z9" s="61"/>
      <c r="AA9" s="61"/>
      <c r="AB9" s="62" t="s">
        <v>352</v>
      </c>
      <c r="AC9" s="62"/>
      <c r="AD9" s="61"/>
      <c r="AE9" s="61"/>
      <c r="AF9" s="62" t="s">
        <v>356</v>
      </c>
      <c r="AG9" s="62"/>
      <c r="AH9" s="55"/>
    </row>
    <row r="10" spans="1:34" x14ac:dyDescent="0.25">
      <c r="A10" s="42"/>
      <c r="B10" s="55"/>
      <c r="C10" s="55"/>
      <c r="D10" s="40" t="s">
        <v>351</v>
      </c>
      <c r="E10" s="40"/>
      <c r="F10" s="55"/>
      <c r="G10" s="55"/>
      <c r="H10" s="40" t="s">
        <v>353</v>
      </c>
      <c r="I10" s="40"/>
      <c r="J10" s="55"/>
      <c r="K10" s="55"/>
      <c r="L10" s="40" t="s">
        <v>353</v>
      </c>
      <c r="M10" s="40"/>
      <c r="N10" s="55"/>
      <c r="O10" s="55"/>
      <c r="P10" s="40" t="s">
        <v>357</v>
      </c>
      <c r="Q10" s="40"/>
      <c r="R10" s="55"/>
      <c r="S10" s="55"/>
      <c r="T10" s="40" t="s">
        <v>351</v>
      </c>
      <c r="U10" s="40"/>
      <c r="V10" s="55"/>
      <c r="W10" s="55"/>
      <c r="X10" s="40" t="s">
        <v>353</v>
      </c>
      <c r="Y10" s="40"/>
      <c r="Z10" s="55"/>
      <c r="AA10" s="55"/>
      <c r="AB10" s="40" t="s">
        <v>353</v>
      </c>
      <c r="AC10" s="40"/>
      <c r="AD10" s="55"/>
      <c r="AE10" s="55"/>
      <c r="AF10" s="40" t="s">
        <v>357</v>
      </c>
      <c r="AG10" s="40"/>
      <c r="AH10" s="55"/>
    </row>
    <row r="11" spans="1:34" ht="15.75" thickBot="1" x14ac:dyDescent="0.3">
      <c r="A11" s="42"/>
      <c r="B11" s="55"/>
      <c r="C11" s="55"/>
      <c r="D11" s="39"/>
      <c r="E11" s="39"/>
      <c r="F11" s="55"/>
      <c r="G11" s="55"/>
      <c r="H11" s="39" t="s">
        <v>354</v>
      </c>
      <c r="I11" s="39"/>
      <c r="J11" s="55"/>
      <c r="K11" s="55"/>
      <c r="L11" s="39" t="s">
        <v>355</v>
      </c>
      <c r="M11" s="39"/>
      <c r="N11" s="55"/>
      <c r="O11" s="55"/>
      <c r="P11" s="39"/>
      <c r="Q11" s="39"/>
      <c r="R11" s="55"/>
      <c r="S11" s="55"/>
      <c r="T11" s="39"/>
      <c r="U11" s="39"/>
      <c r="V11" s="55"/>
      <c r="W11" s="55"/>
      <c r="X11" s="39" t="s">
        <v>354</v>
      </c>
      <c r="Y11" s="39"/>
      <c r="Z11" s="55"/>
      <c r="AA11" s="55"/>
      <c r="AB11" s="39" t="s">
        <v>355</v>
      </c>
      <c r="AC11" s="39"/>
      <c r="AD11" s="55"/>
      <c r="AE11" s="55"/>
      <c r="AF11" s="39"/>
      <c r="AG11" s="39"/>
      <c r="AH11" s="55"/>
    </row>
    <row r="12" spans="1:34" x14ac:dyDescent="0.25">
      <c r="A12" s="42"/>
      <c r="B12" s="13"/>
      <c r="C12" s="13"/>
      <c r="D12" s="40" t="s">
        <v>265</v>
      </c>
      <c r="E12" s="40"/>
      <c r="F12" s="40"/>
      <c r="G12" s="40"/>
      <c r="H12" s="40"/>
      <c r="I12" s="40"/>
      <c r="J12" s="40"/>
      <c r="K12" s="40"/>
      <c r="L12" s="40"/>
      <c r="M12" s="40"/>
      <c r="N12" s="40"/>
      <c r="O12" s="40"/>
      <c r="P12" s="40"/>
      <c r="Q12" s="40"/>
      <c r="R12" s="13"/>
      <c r="S12" s="13"/>
      <c r="T12" s="40" t="s">
        <v>265</v>
      </c>
      <c r="U12" s="40"/>
      <c r="V12" s="40"/>
      <c r="W12" s="40"/>
      <c r="X12" s="40"/>
      <c r="Y12" s="40"/>
      <c r="Z12" s="40"/>
      <c r="AA12" s="40"/>
      <c r="AB12" s="40"/>
      <c r="AC12" s="40"/>
      <c r="AD12" s="40"/>
      <c r="AE12" s="40"/>
      <c r="AF12" s="40"/>
      <c r="AG12" s="40"/>
      <c r="AH12" s="13"/>
    </row>
    <row r="13" spans="1:34" x14ac:dyDescent="0.25">
      <c r="A13" s="42"/>
      <c r="B13" s="19" t="s">
        <v>358</v>
      </c>
      <c r="C13" s="21"/>
      <c r="D13" s="22" t="s">
        <v>267</v>
      </c>
      <c r="E13" s="23">
        <v>94466</v>
      </c>
      <c r="F13" s="24" t="s">
        <v>264</v>
      </c>
      <c r="G13" s="21"/>
      <c r="H13" s="22" t="s">
        <v>267</v>
      </c>
      <c r="I13" s="57">
        <v>261</v>
      </c>
      <c r="J13" s="24" t="s">
        <v>264</v>
      </c>
      <c r="K13" s="21"/>
      <c r="L13" s="22" t="s">
        <v>267</v>
      </c>
      <c r="M13" s="57" t="s">
        <v>359</v>
      </c>
      <c r="N13" s="24" t="s">
        <v>323</v>
      </c>
      <c r="O13" s="21"/>
      <c r="P13" s="22" t="s">
        <v>267</v>
      </c>
      <c r="Q13" s="23">
        <v>93920</v>
      </c>
      <c r="R13" s="24" t="s">
        <v>264</v>
      </c>
      <c r="S13" s="21"/>
      <c r="T13" s="25" t="s">
        <v>267</v>
      </c>
      <c r="U13" s="26">
        <v>72828</v>
      </c>
      <c r="V13" s="27" t="s">
        <v>264</v>
      </c>
      <c r="W13" s="21"/>
      <c r="X13" s="27" t="s">
        <v>267</v>
      </c>
      <c r="Y13" s="38" t="s">
        <v>273</v>
      </c>
      <c r="Z13" s="27" t="s">
        <v>264</v>
      </c>
      <c r="AA13" s="21"/>
      <c r="AB13" s="25" t="s">
        <v>267</v>
      </c>
      <c r="AC13" s="51" t="s">
        <v>360</v>
      </c>
      <c r="AD13" s="27" t="s">
        <v>323</v>
      </c>
      <c r="AE13" s="21"/>
      <c r="AF13" s="25" t="s">
        <v>267</v>
      </c>
      <c r="AG13" s="26">
        <v>70165</v>
      </c>
      <c r="AH13" s="27" t="s">
        <v>264</v>
      </c>
    </row>
    <row r="14" spans="1:34" x14ac:dyDescent="0.25">
      <c r="A14" s="42"/>
      <c r="B14" s="28" t="s">
        <v>361</v>
      </c>
      <c r="C14" s="13"/>
      <c r="D14" s="10"/>
      <c r="E14" s="29">
        <v>309162</v>
      </c>
      <c r="F14" s="30" t="s">
        <v>264</v>
      </c>
      <c r="G14" s="13"/>
      <c r="H14" s="10"/>
      <c r="I14" s="29">
        <v>2868</v>
      </c>
      <c r="J14" s="30" t="s">
        <v>264</v>
      </c>
      <c r="K14" s="13"/>
      <c r="L14" s="10"/>
      <c r="M14" s="58" t="s">
        <v>362</v>
      </c>
      <c r="N14" s="30" t="s">
        <v>323</v>
      </c>
      <c r="O14" s="13"/>
      <c r="P14" s="10"/>
      <c r="Q14" s="29">
        <v>309955</v>
      </c>
      <c r="R14" s="30" t="s">
        <v>264</v>
      </c>
      <c r="S14" s="13"/>
      <c r="T14" s="11"/>
      <c r="U14" s="31">
        <v>310088</v>
      </c>
      <c r="V14" s="32" t="s">
        <v>264</v>
      </c>
      <c r="W14" s="13"/>
      <c r="X14" s="11"/>
      <c r="Y14" s="31">
        <v>1752</v>
      </c>
      <c r="Z14" s="32" t="s">
        <v>264</v>
      </c>
      <c r="AA14" s="13"/>
      <c r="AB14" s="11"/>
      <c r="AC14" s="52" t="s">
        <v>363</v>
      </c>
      <c r="AD14" s="32" t="s">
        <v>323</v>
      </c>
      <c r="AE14" s="13"/>
      <c r="AF14" s="11"/>
      <c r="AG14" s="31">
        <v>304502</v>
      </c>
      <c r="AH14" s="32" t="s">
        <v>264</v>
      </c>
    </row>
    <row r="15" spans="1:34" x14ac:dyDescent="0.25">
      <c r="A15" s="42"/>
      <c r="B15" s="19" t="s">
        <v>364</v>
      </c>
      <c r="C15" s="21"/>
      <c r="D15" s="22"/>
      <c r="E15" s="23">
        <v>4973</v>
      </c>
      <c r="F15" s="24" t="s">
        <v>264</v>
      </c>
      <c r="G15" s="21"/>
      <c r="H15" s="22"/>
      <c r="I15" s="57">
        <v>3</v>
      </c>
      <c r="J15" s="24" t="s">
        <v>264</v>
      </c>
      <c r="K15" s="21"/>
      <c r="L15" s="24"/>
      <c r="M15" s="37" t="s">
        <v>273</v>
      </c>
      <c r="N15" s="24" t="s">
        <v>264</v>
      </c>
      <c r="O15" s="21"/>
      <c r="P15" s="22"/>
      <c r="Q15" s="23">
        <v>4976</v>
      </c>
      <c r="R15" s="24" t="s">
        <v>264</v>
      </c>
      <c r="S15" s="21"/>
      <c r="T15" s="27"/>
      <c r="U15" s="38" t="s">
        <v>273</v>
      </c>
      <c r="V15" s="27" t="s">
        <v>264</v>
      </c>
      <c r="W15" s="21"/>
      <c r="X15" s="27"/>
      <c r="Y15" s="38" t="s">
        <v>273</v>
      </c>
      <c r="Z15" s="27" t="s">
        <v>264</v>
      </c>
      <c r="AA15" s="21"/>
      <c r="AB15" s="27"/>
      <c r="AC15" s="38" t="s">
        <v>273</v>
      </c>
      <c r="AD15" s="27" t="s">
        <v>264</v>
      </c>
      <c r="AE15" s="21"/>
      <c r="AF15" s="27"/>
      <c r="AG15" s="38" t="s">
        <v>273</v>
      </c>
      <c r="AH15" s="27" t="s">
        <v>264</v>
      </c>
    </row>
    <row r="16" spans="1:34" ht="25.5" x14ac:dyDescent="0.25">
      <c r="A16" s="42"/>
      <c r="B16" s="28" t="s">
        <v>365</v>
      </c>
      <c r="C16" s="13"/>
      <c r="D16" s="10"/>
      <c r="E16" s="29">
        <v>29764</v>
      </c>
      <c r="F16" s="30" t="s">
        <v>264</v>
      </c>
      <c r="G16" s="13"/>
      <c r="H16" s="10"/>
      <c r="I16" s="58">
        <v>888</v>
      </c>
      <c r="J16" s="30" t="s">
        <v>264</v>
      </c>
      <c r="K16" s="13"/>
      <c r="L16" s="10"/>
      <c r="M16" s="58" t="s">
        <v>366</v>
      </c>
      <c r="N16" s="30" t="s">
        <v>323</v>
      </c>
      <c r="O16" s="13"/>
      <c r="P16" s="10"/>
      <c r="Q16" s="29">
        <v>30519</v>
      </c>
      <c r="R16" s="30" t="s">
        <v>264</v>
      </c>
      <c r="S16" s="13"/>
      <c r="T16" s="11"/>
      <c r="U16" s="31">
        <v>36482</v>
      </c>
      <c r="V16" s="32" t="s">
        <v>264</v>
      </c>
      <c r="W16" s="13"/>
      <c r="X16" s="11"/>
      <c r="Y16" s="52">
        <v>914</v>
      </c>
      <c r="Z16" s="32" t="s">
        <v>264</v>
      </c>
      <c r="AA16" s="13"/>
      <c r="AB16" s="11"/>
      <c r="AC16" s="52" t="s">
        <v>367</v>
      </c>
      <c r="AD16" s="32" t="s">
        <v>323</v>
      </c>
      <c r="AE16" s="13"/>
      <c r="AF16" s="11"/>
      <c r="AG16" s="31">
        <v>36873</v>
      </c>
      <c r="AH16" s="32" t="s">
        <v>264</v>
      </c>
    </row>
    <row r="17" spans="1:34" x14ac:dyDescent="0.25">
      <c r="A17" s="42"/>
      <c r="B17" s="19" t="s">
        <v>368</v>
      </c>
      <c r="C17" s="21"/>
      <c r="D17" s="22"/>
      <c r="E17" s="57">
        <v>494</v>
      </c>
      <c r="F17" s="24" t="s">
        <v>264</v>
      </c>
      <c r="G17" s="21"/>
      <c r="H17" s="22"/>
      <c r="I17" s="57">
        <v>11</v>
      </c>
      <c r="J17" s="24" t="s">
        <v>264</v>
      </c>
      <c r="K17" s="21"/>
      <c r="L17" s="24"/>
      <c r="M17" s="37" t="s">
        <v>273</v>
      </c>
      <c r="N17" s="24" t="s">
        <v>264</v>
      </c>
      <c r="O17" s="21"/>
      <c r="P17" s="22"/>
      <c r="Q17" s="57">
        <v>505</v>
      </c>
      <c r="R17" s="24" t="s">
        <v>264</v>
      </c>
      <c r="S17" s="21"/>
      <c r="T17" s="25"/>
      <c r="U17" s="26">
        <v>3541</v>
      </c>
      <c r="V17" s="27" t="s">
        <v>264</v>
      </c>
      <c r="W17" s="21"/>
      <c r="X17" s="25"/>
      <c r="Y17" s="51">
        <v>37</v>
      </c>
      <c r="Z17" s="27" t="s">
        <v>264</v>
      </c>
      <c r="AA17" s="21"/>
      <c r="AB17" s="25"/>
      <c r="AC17" s="51" t="s">
        <v>369</v>
      </c>
      <c r="AD17" s="27" t="s">
        <v>323</v>
      </c>
      <c r="AE17" s="21"/>
      <c r="AF17" s="25"/>
      <c r="AG17" s="26">
        <v>3420</v>
      </c>
      <c r="AH17" s="27" t="s">
        <v>264</v>
      </c>
    </row>
    <row r="18" spans="1:34" ht="15.75" thickBot="1" x14ac:dyDescent="0.3">
      <c r="A18" s="42"/>
      <c r="B18" s="28" t="s">
        <v>370</v>
      </c>
      <c r="C18" s="13"/>
      <c r="D18" s="10"/>
      <c r="E18" s="29">
        <v>16196</v>
      </c>
      <c r="F18" s="30" t="s">
        <v>264</v>
      </c>
      <c r="G18" s="13"/>
      <c r="H18" s="10"/>
      <c r="I18" s="29">
        <v>1589</v>
      </c>
      <c r="J18" s="30" t="s">
        <v>264</v>
      </c>
      <c r="K18" s="13"/>
      <c r="L18" s="10"/>
      <c r="M18" s="58" t="s">
        <v>371</v>
      </c>
      <c r="N18" s="30" t="s">
        <v>323</v>
      </c>
      <c r="O18" s="13"/>
      <c r="P18" s="10"/>
      <c r="Q18" s="29">
        <v>17574</v>
      </c>
      <c r="R18" s="30" t="s">
        <v>264</v>
      </c>
      <c r="S18" s="13"/>
      <c r="T18" s="11"/>
      <c r="U18" s="31">
        <v>15433</v>
      </c>
      <c r="V18" s="32" t="s">
        <v>264</v>
      </c>
      <c r="W18" s="13"/>
      <c r="X18" s="11"/>
      <c r="Y18" s="31">
        <v>1097</v>
      </c>
      <c r="Z18" s="32" t="s">
        <v>264</v>
      </c>
      <c r="AA18" s="13"/>
      <c r="AB18" s="11"/>
      <c r="AC18" s="52" t="s">
        <v>372</v>
      </c>
      <c r="AD18" s="32" t="s">
        <v>323</v>
      </c>
      <c r="AE18" s="13"/>
      <c r="AF18" s="11"/>
      <c r="AG18" s="31">
        <v>16146</v>
      </c>
      <c r="AH18" s="32" t="s">
        <v>264</v>
      </c>
    </row>
    <row r="19" spans="1:34" x14ac:dyDescent="0.25">
      <c r="A19" s="42"/>
      <c r="B19" s="12"/>
      <c r="C19" s="12"/>
      <c r="D19" s="49"/>
      <c r="E19" s="49"/>
      <c r="F19" s="12"/>
      <c r="G19" s="12"/>
      <c r="H19" s="49"/>
      <c r="I19" s="49"/>
      <c r="J19" s="12"/>
      <c r="K19" s="12"/>
      <c r="L19" s="49"/>
      <c r="M19" s="49"/>
      <c r="N19" s="12"/>
      <c r="O19" s="12"/>
      <c r="P19" s="49"/>
      <c r="Q19" s="49"/>
      <c r="R19" s="12"/>
      <c r="S19" s="12"/>
      <c r="T19" s="49"/>
      <c r="U19" s="49"/>
      <c r="V19" s="12"/>
      <c r="W19" s="12"/>
      <c r="X19" s="49"/>
      <c r="Y19" s="49"/>
      <c r="Z19" s="12"/>
      <c r="AA19" s="12"/>
      <c r="AB19" s="49"/>
      <c r="AC19" s="49"/>
      <c r="AD19" s="12"/>
      <c r="AE19" s="12"/>
      <c r="AF19" s="49"/>
      <c r="AG19" s="49"/>
      <c r="AH19" s="12"/>
    </row>
    <row r="20" spans="1:34" ht="15.75" thickBot="1" x14ac:dyDescent="0.3">
      <c r="A20" s="42"/>
      <c r="B20" s="59"/>
      <c r="C20" s="21"/>
      <c r="D20" s="22" t="s">
        <v>267</v>
      </c>
      <c r="E20" s="23">
        <v>455055</v>
      </c>
      <c r="F20" s="24" t="s">
        <v>264</v>
      </c>
      <c r="G20" s="21"/>
      <c r="H20" s="22" t="s">
        <v>267</v>
      </c>
      <c r="I20" s="23">
        <v>5620</v>
      </c>
      <c r="J20" s="24" t="s">
        <v>264</v>
      </c>
      <c r="K20" s="21"/>
      <c r="L20" s="22" t="s">
        <v>267</v>
      </c>
      <c r="M20" s="57" t="s">
        <v>373</v>
      </c>
      <c r="N20" s="24" t="s">
        <v>323</v>
      </c>
      <c r="O20" s="21"/>
      <c r="P20" s="22" t="s">
        <v>267</v>
      </c>
      <c r="Q20" s="23">
        <v>457449</v>
      </c>
      <c r="R20" s="24" t="s">
        <v>264</v>
      </c>
      <c r="S20" s="21"/>
      <c r="T20" s="25" t="s">
        <v>267</v>
      </c>
      <c r="U20" s="26">
        <v>438372</v>
      </c>
      <c r="V20" s="27" t="s">
        <v>264</v>
      </c>
      <c r="W20" s="21"/>
      <c r="X20" s="25" t="s">
        <v>267</v>
      </c>
      <c r="Y20" s="26">
        <v>3800</v>
      </c>
      <c r="Z20" s="27" t="s">
        <v>264</v>
      </c>
      <c r="AA20" s="21"/>
      <c r="AB20" s="25" t="s">
        <v>267</v>
      </c>
      <c r="AC20" s="51" t="s">
        <v>374</v>
      </c>
      <c r="AD20" s="27" t="s">
        <v>323</v>
      </c>
      <c r="AE20" s="21"/>
      <c r="AF20" s="25" t="s">
        <v>267</v>
      </c>
      <c r="AG20" s="26">
        <v>431106</v>
      </c>
      <c r="AH20" s="27" t="s">
        <v>264</v>
      </c>
    </row>
    <row r="21" spans="1:34" ht="15.75" thickTop="1" x14ac:dyDescent="0.25">
      <c r="A21" s="42"/>
      <c r="B21" s="12"/>
      <c r="C21" s="12"/>
      <c r="D21" s="60"/>
      <c r="E21" s="60"/>
      <c r="F21" s="12"/>
      <c r="G21" s="12"/>
      <c r="H21" s="60"/>
      <c r="I21" s="60"/>
      <c r="J21" s="12"/>
      <c r="K21" s="12"/>
      <c r="L21" s="60"/>
      <c r="M21" s="60"/>
      <c r="N21" s="12"/>
      <c r="O21" s="12"/>
      <c r="P21" s="60"/>
      <c r="Q21" s="60"/>
      <c r="R21" s="12"/>
      <c r="S21" s="12"/>
      <c r="T21" s="60"/>
      <c r="U21" s="60"/>
      <c r="V21" s="12"/>
      <c r="W21" s="12"/>
      <c r="X21" s="60"/>
      <c r="Y21" s="60"/>
      <c r="Z21" s="12"/>
      <c r="AA21" s="12"/>
      <c r="AB21" s="60"/>
      <c r="AC21" s="60"/>
      <c r="AD21" s="12"/>
      <c r="AE21" s="12"/>
      <c r="AF21" s="60"/>
      <c r="AG21" s="60"/>
      <c r="AH21" s="12"/>
    </row>
    <row r="22" spans="1:34" x14ac:dyDescent="0.25">
      <c r="A22" s="42"/>
      <c r="B22" s="12"/>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row>
    <row r="23" spans="1:34" ht="15.75" thickBot="1" x14ac:dyDescent="0.3">
      <c r="A23" s="42"/>
      <c r="B23" s="56" t="s">
        <v>375</v>
      </c>
      <c r="C23" s="13"/>
      <c r="D23" s="63">
        <v>42004</v>
      </c>
      <c r="E23" s="63"/>
      <c r="F23" s="63"/>
      <c r="G23" s="63"/>
      <c r="H23" s="63"/>
      <c r="I23" s="63"/>
      <c r="J23" s="63"/>
      <c r="K23" s="63"/>
      <c r="L23" s="63"/>
      <c r="M23" s="63"/>
      <c r="N23" s="63"/>
      <c r="O23" s="63"/>
      <c r="P23" s="63"/>
      <c r="Q23" s="63"/>
      <c r="R23" s="13"/>
      <c r="S23" s="13"/>
      <c r="T23" s="63">
        <v>41639</v>
      </c>
      <c r="U23" s="63"/>
      <c r="V23" s="63"/>
      <c r="W23" s="63"/>
      <c r="X23" s="63"/>
      <c r="Y23" s="63"/>
      <c r="Z23" s="63"/>
      <c r="AA23" s="63"/>
      <c r="AB23" s="63"/>
      <c r="AC23" s="63"/>
      <c r="AD23" s="63"/>
      <c r="AE23" s="63"/>
      <c r="AF23" s="63"/>
      <c r="AG23" s="63"/>
      <c r="AH23" s="13"/>
    </row>
    <row r="24" spans="1:34" x14ac:dyDescent="0.25">
      <c r="A24" s="42"/>
      <c r="B24" s="61"/>
      <c r="C24" s="55"/>
      <c r="D24" s="62" t="s">
        <v>350</v>
      </c>
      <c r="E24" s="62"/>
      <c r="F24" s="61"/>
      <c r="G24" s="61"/>
      <c r="H24" s="62" t="s">
        <v>352</v>
      </c>
      <c r="I24" s="62"/>
      <c r="J24" s="61"/>
      <c r="K24" s="61"/>
      <c r="L24" s="62" t="s">
        <v>352</v>
      </c>
      <c r="M24" s="62"/>
      <c r="N24" s="61"/>
      <c r="O24" s="61"/>
      <c r="P24" s="62" t="s">
        <v>356</v>
      </c>
      <c r="Q24" s="62"/>
      <c r="R24" s="55"/>
      <c r="S24" s="55"/>
      <c r="T24" s="62" t="s">
        <v>350</v>
      </c>
      <c r="U24" s="62"/>
      <c r="V24" s="61"/>
      <c r="W24" s="61"/>
      <c r="X24" s="62" t="s">
        <v>352</v>
      </c>
      <c r="Y24" s="62"/>
      <c r="Z24" s="61"/>
      <c r="AA24" s="61"/>
      <c r="AB24" s="62" t="s">
        <v>352</v>
      </c>
      <c r="AC24" s="62"/>
      <c r="AD24" s="61"/>
      <c r="AE24" s="61"/>
      <c r="AF24" s="62" t="s">
        <v>356</v>
      </c>
      <c r="AG24" s="62"/>
      <c r="AH24" s="55"/>
    </row>
    <row r="25" spans="1:34" x14ac:dyDescent="0.25">
      <c r="A25" s="42"/>
      <c r="B25" s="55"/>
      <c r="C25" s="55"/>
      <c r="D25" s="40" t="s">
        <v>351</v>
      </c>
      <c r="E25" s="40"/>
      <c r="F25" s="55"/>
      <c r="G25" s="55"/>
      <c r="H25" s="40" t="s">
        <v>353</v>
      </c>
      <c r="I25" s="40"/>
      <c r="J25" s="55"/>
      <c r="K25" s="55"/>
      <c r="L25" s="40" t="s">
        <v>353</v>
      </c>
      <c r="M25" s="40"/>
      <c r="N25" s="55"/>
      <c r="O25" s="55"/>
      <c r="P25" s="40" t="s">
        <v>357</v>
      </c>
      <c r="Q25" s="40"/>
      <c r="R25" s="55"/>
      <c r="S25" s="55"/>
      <c r="T25" s="40" t="s">
        <v>351</v>
      </c>
      <c r="U25" s="40"/>
      <c r="V25" s="55"/>
      <c r="W25" s="55"/>
      <c r="X25" s="40" t="s">
        <v>353</v>
      </c>
      <c r="Y25" s="40"/>
      <c r="Z25" s="55"/>
      <c r="AA25" s="55"/>
      <c r="AB25" s="40" t="s">
        <v>353</v>
      </c>
      <c r="AC25" s="40"/>
      <c r="AD25" s="55"/>
      <c r="AE25" s="55"/>
      <c r="AF25" s="40" t="s">
        <v>357</v>
      </c>
      <c r="AG25" s="40"/>
      <c r="AH25" s="55"/>
    </row>
    <row r="26" spans="1:34" ht="15.75" thickBot="1" x14ac:dyDescent="0.3">
      <c r="A26" s="42"/>
      <c r="B26" s="55"/>
      <c r="C26" s="55"/>
      <c r="D26" s="39"/>
      <c r="E26" s="39"/>
      <c r="F26" s="55"/>
      <c r="G26" s="55"/>
      <c r="H26" s="39" t="s">
        <v>354</v>
      </c>
      <c r="I26" s="39"/>
      <c r="J26" s="55"/>
      <c r="K26" s="55"/>
      <c r="L26" s="39" t="s">
        <v>355</v>
      </c>
      <c r="M26" s="39"/>
      <c r="N26" s="55"/>
      <c r="O26" s="55"/>
      <c r="P26" s="39"/>
      <c r="Q26" s="39"/>
      <c r="R26" s="55"/>
      <c r="S26" s="55"/>
      <c r="T26" s="39"/>
      <c r="U26" s="39"/>
      <c r="V26" s="55"/>
      <c r="W26" s="55"/>
      <c r="X26" s="39" t="s">
        <v>354</v>
      </c>
      <c r="Y26" s="39"/>
      <c r="Z26" s="55"/>
      <c r="AA26" s="55"/>
      <c r="AB26" s="39" t="s">
        <v>355</v>
      </c>
      <c r="AC26" s="39"/>
      <c r="AD26" s="55"/>
      <c r="AE26" s="55"/>
      <c r="AF26" s="39"/>
      <c r="AG26" s="39"/>
      <c r="AH26" s="55"/>
    </row>
    <row r="27" spans="1:34" x14ac:dyDescent="0.25">
      <c r="A27" s="42"/>
      <c r="B27" s="13"/>
      <c r="C27" s="13"/>
      <c r="D27" s="40" t="s">
        <v>265</v>
      </c>
      <c r="E27" s="40"/>
      <c r="F27" s="40"/>
      <c r="G27" s="40"/>
      <c r="H27" s="40"/>
      <c r="I27" s="40"/>
      <c r="J27" s="40"/>
      <c r="K27" s="40"/>
      <c r="L27" s="40"/>
      <c r="M27" s="40"/>
      <c r="N27" s="40"/>
      <c r="O27" s="40"/>
      <c r="P27" s="40"/>
      <c r="Q27" s="40"/>
      <c r="R27" s="13"/>
      <c r="S27" s="13"/>
      <c r="T27" s="40" t="s">
        <v>265</v>
      </c>
      <c r="U27" s="40"/>
      <c r="V27" s="40"/>
      <c r="W27" s="40"/>
      <c r="X27" s="40"/>
      <c r="Y27" s="40"/>
      <c r="Z27" s="40"/>
      <c r="AA27" s="40"/>
      <c r="AB27" s="40"/>
      <c r="AC27" s="40"/>
      <c r="AD27" s="40"/>
      <c r="AE27" s="40"/>
      <c r="AF27" s="40"/>
      <c r="AG27" s="40"/>
      <c r="AH27" s="13"/>
    </row>
    <row r="28" spans="1:34" x14ac:dyDescent="0.25">
      <c r="A28" s="42"/>
      <c r="B28" s="19" t="s">
        <v>376</v>
      </c>
      <c r="C28" s="21"/>
      <c r="D28" s="22" t="s">
        <v>267</v>
      </c>
      <c r="E28" s="23">
        <v>20477</v>
      </c>
      <c r="F28" s="24" t="s">
        <v>264</v>
      </c>
      <c r="G28" s="21"/>
      <c r="H28" s="22" t="s">
        <v>267</v>
      </c>
      <c r="I28" s="57">
        <v>232</v>
      </c>
      <c r="J28" s="24" t="s">
        <v>264</v>
      </c>
      <c r="K28" s="21"/>
      <c r="L28" s="22" t="s">
        <v>267</v>
      </c>
      <c r="M28" s="57" t="s">
        <v>377</v>
      </c>
      <c r="N28" s="24" t="s">
        <v>323</v>
      </c>
      <c r="O28" s="21"/>
      <c r="P28" s="22" t="s">
        <v>267</v>
      </c>
      <c r="Q28" s="23">
        <v>20625</v>
      </c>
      <c r="R28" s="24" t="s">
        <v>264</v>
      </c>
      <c r="S28" s="21"/>
      <c r="T28" s="25" t="s">
        <v>267</v>
      </c>
      <c r="U28" s="26">
        <v>19732</v>
      </c>
      <c r="V28" s="27" t="s">
        <v>264</v>
      </c>
      <c r="W28" s="21"/>
      <c r="X28" s="25" t="s">
        <v>267</v>
      </c>
      <c r="Y28" s="51">
        <v>3</v>
      </c>
      <c r="Z28" s="27" t="s">
        <v>264</v>
      </c>
      <c r="AA28" s="21"/>
      <c r="AB28" s="25" t="s">
        <v>267</v>
      </c>
      <c r="AC28" s="51" t="s">
        <v>378</v>
      </c>
      <c r="AD28" s="27" t="s">
        <v>323</v>
      </c>
      <c r="AE28" s="21"/>
      <c r="AF28" s="25" t="s">
        <v>267</v>
      </c>
      <c r="AG28" s="26">
        <v>19159</v>
      </c>
      <c r="AH28" s="27" t="s">
        <v>264</v>
      </c>
    </row>
    <row r="29" spans="1:34" x14ac:dyDescent="0.25">
      <c r="A29" s="42"/>
      <c r="B29" s="28" t="s">
        <v>361</v>
      </c>
      <c r="C29" s="13"/>
      <c r="D29" s="10"/>
      <c r="E29" s="29">
        <v>42309</v>
      </c>
      <c r="F29" s="30" t="s">
        <v>264</v>
      </c>
      <c r="G29" s="13"/>
      <c r="H29" s="10"/>
      <c r="I29" s="58">
        <v>645</v>
      </c>
      <c r="J29" s="30" t="s">
        <v>264</v>
      </c>
      <c r="K29" s="13"/>
      <c r="L29" s="10"/>
      <c r="M29" s="58" t="s">
        <v>379</v>
      </c>
      <c r="N29" s="30" t="s">
        <v>323</v>
      </c>
      <c r="O29" s="13"/>
      <c r="P29" s="10"/>
      <c r="Q29" s="29">
        <v>42569</v>
      </c>
      <c r="R29" s="30" t="s">
        <v>264</v>
      </c>
      <c r="S29" s="13"/>
      <c r="T29" s="11"/>
      <c r="U29" s="31">
        <v>34596</v>
      </c>
      <c r="V29" s="32" t="s">
        <v>264</v>
      </c>
      <c r="W29" s="13"/>
      <c r="X29" s="11"/>
      <c r="Y29" s="52">
        <v>524</v>
      </c>
      <c r="Z29" s="32" t="s">
        <v>264</v>
      </c>
      <c r="AA29" s="13"/>
      <c r="AB29" s="11"/>
      <c r="AC29" s="52" t="s">
        <v>380</v>
      </c>
      <c r="AD29" s="32" t="s">
        <v>323</v>
      </c>
      <c r="AE29" s="13"/>
      <c r="AF29" s="11"/>
      <c r="AG29" s="31">
        <v>34095</v>
      </c>
      <c r="AH29" s="32" t="s">
        <v>264</v>
      </c>
    </row>
    <row r="30" spans="1:34" x14ac:dyDescent="0.25">
      <c r="A30" s="42"/>
      <c r="B30" s="19" t="s">
        <v>364</v>
      </c>
      <c r="C30" s="21"/>
      <c r="D30" s="22"/>
      <c r="E30" s="23">
        <v>2259</v>
      </c>
      <c r="F30" s="24" t="s">
        <v>264</v>
      </c>
      <c r="G30" s="21"/>
      <c r="H30" s="24"/>
      <c r="I30" s="37" t="s">
        <v>273</v>
      </c>
      <c r="J30" s="24" t="s">
        <v>264</v>
      </c>
      <c r="K30" s="21"/>
      <c r="L30" s="22"/>
      <c r="M30" s="57" t="s">
        <v>381</v>
      </c>
      <c r="N30" s="24" t="s">
        <v>323</v>
      </c>
      <c r="O30" s="21"/>
      <c r="P30" s="22"/>
      <c r="Q30" s="23">
        <v>2199</v>
      </c>
      <c r="R30" s="24" t="s">
        <v>264</v>
      </c>
      <c r="S30" s="21"/>
      <c r="T30" s="25"/>
      <c r="U30" s="26">
        <v>2355</v>
      </c>
      <c r="V30" s="27" t="s">
        <v>264</v>
      </c>
      <c r="W30" s="21"/>
      <c r="X30" s="27"/>
      <c r="Y30" s="38" t="s">
        <v>273</v>
      </c>
      <c r="Z30" s="27" t="s">
        <v>264</v>
      </c>
      <c r="AA30" s="21"/>
      <c r="AB30" s="25"/>
      <c r="AC30" s="51" t="s">
        <v>382</v>
      </c>
      <c r="AD30" s="27" t="s">
        <v>323</v>
      </c>
      <c r="AE30" s="21"/>
      <c r="AF30" s="25"/>
      <c r="AG30" s="26">
        <v>2189</v>
      </c>
      <c r="AH30" s="27" t="s">
        <v>264</v>
      </c>
    </row>
    <row r="31" spans="1:34" ht="25.5" x14ac:dyDescent="0.25">
      <c r="A31" s="42"/>
      <c r="B31" s="28" t="s">
        <v>365</v>
      </c>
      <c r="C31" s="13"/>
      <c r="D31" s="10"/>
      <c r="E31" s="29">
        <v>41401</v>
      </c>
      <c r="F31" s="30" t="s">
        <v>264</v>
      </c>
      <c r="G31" s="13"/>
      <c r="H31" s="10"/>
      <c r="I31" s="58">
        <v>658</v>
      </c>
      <c r="J31" s="30" t="s">
        <v>264</v>
      </c>
      <c r="K31" s="13"/>
      <c r="L31" s="10"/>
      <c r="M31" s="58" t="s">
        <v>383</v>
      </c>
      <c r="N31" s="30" t="s">
        <v>323</v>
      </c>
      <c r="O31" s="13"/>
      <c r="P31" s="10"/>
      <c r="Q31" s="29">
        <v>41969</v>
      </c>
      <c r="R31" s="30" t="s">
        <v>264</v>
      </c>
      <c r="S31" s="13"/>
      <c r="T31" s="11"/>
      <c r="U31" s="31">
        <v>43521</v>
      </c>
      <c r="V31" s="32" t="s">
        <v>264</v>
      </c>
      <c r="W31" s="13"/>
      <c r="X31" s="11"/>
      <c r="Y31" s="52">
        <v>495</v>
      </c>
      <c r="Z31" s="32" t="s">
        <v>264</v>
      </c>
      <c r="AA31" s="13"/>
      <c r="AB31" s="11"/>
      <c r="AC31" s="52" t="s">
        <v>384</v>
      </c>
      <c r="AD31" s="32" t="s">
        <v>323</v>
      </c>
      <c r="AE31" s="13"/>
      <c r="AF31" s="11"/>
      <c r="AG31" s="31">
        <v>43246</v>
      </c>
      <c r="AH31" s="32" t="s">
        <v>264</v>
      </c>
    </row>
    <row r="32" spans="1:34" ht="15.75" thickBot="1" x14ac:dyDescent="0.3">
      <c r="A32" s="42"/>
      <c r="B32" s="19" t="s">
        <v>368</v>
      </c>
      <c r="C32" s="21"/>
      <c r="D32" s="22"/>
      <c r="E32" s="23">
        <v>1530</v>
      </c>
      <c r="F32" s="24" t="s">
        <v>264</v>
      </c>
      <c r="G32" s="21"/>
      <c r="H32" s="22"/>
      <c r="I32" s="57">
        <v>138</v>
      </c>
      <c r="J32" s="24" t="s">
        <v>264</v>
      </c>
      <c r="K32" s="21"/>
      <c r="L32" s="24"/>
      <c r="M32" s="37" t="s">
        <v>273</v>
      </c>
      <c r="N32" s="24" t="s">
        <v>264</v>
      </c>
      <c r="O32" s="21"/>
      <c r="P32" s="22"/>
      <c r="Q32" s="23">
        <v>1668</v>
      </c>
      <c r="R32" s="24" t="s">
        <v>264</v>
      </c>
      <c r="S32" s="21"/>
      <c r="T32" s="25"/>
      <c r="U32" s="26">
        <v>1540</v>
      </c>
      <c r="V32" s="27" t="s">
        <v>264</v>
      </c>
      <c r="W32" s="21"/>
      <c r="X32" s="25"/>
      <c r="Y32" s="51">
        <v>165</v>
      </c>
      <c r="Z32" s="27" t="s">
        <v>264</v>
      </c>
      <c r="AA32" s="21"/>
      <c r="AB32" s="27"/>
      <c r="AC32" s="38" t="s">
        <v>273</v>
      </c>
      <c r="AD32" s="27" t="s">
        <v>264</v>
      </c>
      <c r="AE32" s="21"/>
      <c r="AF32" s="25"/>
      <c r="AG32" s="26">
        <v>1705</v>
      </c>
      <c r="AH32" s="27" t="s">
        <v>264</v>
      </c>
    </row>
    <row r="33" spans="1:34" x14ac:dyDescent="0.25">
      <c r="A33" s="42"/>
      <c r="B33" s="12"/>
      <c r="C33" s="12"/>
      <c r="D33" s="49"/>
      <c r="E33" s="49"/>
      <c r="F33" s="12"/>
      <c r="G33" s="12"/>
      <c r="H33" s="49"/>
      <c r="I33" s="49"/>
      <c r="J33" s="12"/>
      <c r="K33" s="12"/>
      <c r="L33" s="49"/>
      <c r="M33" s="49"/>
      <c r="N33" s="12"/>
      <c r="O33" s="12"/>
      <c r="P33" s="49"/>
      <c r="Q33" s="49"/>
      <c r="R33" s="12"/>
      <c r="S33" s="12"/>
      <c r="T33" s="49"/>
      <c r="U33" s="49"/>
      <c r="V33" s="12"/>
      <c r="W33" s="12"/>
      <c r="X33" s="49"/>
      <c r="Y33" s="49"/>
      <c r="Z33" s="12"/>
      <c r="AA33" s="12"/>
      <c r="AB33" s="49"/>
      <c r="AC33" s="49"/>
      <c r="AD33" s="12"/>
      <c r="AE33" s="12"/>
      <c r="AF33" s="49"/>
      <c r="AG33" s="49"/>
      <c r="AH33" s="12"/>
    </row>
    <row r="34" spans="1:34" ht="15.75" thickBot="1" x14ac:dyDescent="0.3">
      <c r="A34" s="42"/>
      <c r="B34" s="2"/>
      <c r="C34" s="13"/>
      <c r="D34" s="10" t="s">
        <v>267</v>
      </c>
      <c r="E34" s="29">
        <v>107976</v>
      </c>
      <c r="F34" s="30" t="s">
        <v>264</v>
      </c>
      <c r="G34" s="13"/>
      <c r="H34" s="10" t="s">
        <v>267</v>
      </c>
      <c r="I34" s="29">
        <v>1673</v>
      </c>
      <c r="J34" s="30" t="s">
        <v>264</v>
      </c>
      <c r="K34" s="13"/>
      <c r="L34" s="10" t="s">
        <v>267</v>
      </c>
      <c r="M34" s="58" t="s">
        <v>385</v>
      </c>
      <c r="N34" s="30" t="s">
        <v>323</v>
      </c>
      <c r="O34" s="13"/>
      <c r="P34" s="10" t="s">
        <v>267</v>
      </c>
      <c r="Q34" s="29">
        <v>109030</v>
      </c>
      <c r="R34" s="30" t="s">
        <v>264</v>
      </c>
      <c r="S34" s="13"/>
      <c r="T34" s="11" t="s">
        <v>267</v>
      </c>
      <c r="U34" s="31">
        <v>101744</v>
      </c>
      <c r="V34" s="32" t="s">
        <v>264</v>
      </c>
      <c r="W34" s="13"/>
      <c r="X34" s="11" t="s">
        <v>267</v>
      </c>
      <c r="Y34" s="31">
        <v>1187</v>
      </c>
      <c r="Z34" s="32" t="s">
        <v>264</v>
      </c>
      <c r="AA34" s="13"/>
      <c r="AB34" s="11" t="s">
        <v>267</v>
      </c>
      <c r="AC34" s="52" t="s">
        <v>386</v>
      </c>
      <c r="AD34" s="32" t="s">
        <v>323</v>
      </c>
      <c r="AE34" s="13"/>
      <c r="AF34" s="11" t="s">
        <v>267</v>
      </c>
      <c r="AG34" s="31">
        <v>100394</v>
      </c>
      <c r="AH34" s="32" t="s">
        <v>264</v>
      </c>
    </row>
    <row r="35" spans="1:34" ht="15.75" thickTop="1" x14ac:dyDescent="0.25">
      <c r="A35" s="42"/>
      <c r="B35" s="12"/>
      <c r="C35" s="12"/>
      <c r="D35" s="60"/>
      <c r="E35" s="60"/>
      <c r="F35" s="12"/>
      <c r="G35" s="12"/>
      <c r="H35" s="60"/>
      <c r="I35" s="60"/>
      <c r="J35" s="12"/>
      <c r="K35" s="12"/>
      <c r="L35" s="60"/>
      <c r="M35" s="60"/>
      <c r="N35" s="12"/>
      <c r="O35" s="12"/>
      <c r="P35" s="60"/>
      <c r="Q35" s="60"/>
      <c r="R35" s="12"/>
      <c r="S35" s="12"/>
      <c r="T35" s="60"/>
      <c r="U35" s="60"/>
      <c r="V35" s="12"/>
      <c r="W35" s="12"/>
      <c r="X35" s="60"/>
      <c r="Y35" s="60"/>
      <c r="Z35" s="12"/>
      <c r="AA35" s="12"/>
      <c r="AB35" s="60"/>
      <c r="AC35" s="60"/>
      <c r="AD35" s="12"/>
      <c r="AE35" s="12"/>
      <c r="AF35" s="60"/>
      <c r="AG35" s="60"/>
      <c r="AH35" s="12"/>
    </row>
    <row r="36" spans="1:34" x14ac:dyDescent="0.25">
      <c r="A36" s="42"/>
      <c r="B36" s="44" t="s">
        <v>387</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row>
    <row r="37" spans="1:34" x14ac:dyDescent="0.25">
      <c r="A37" s="42"/>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42"/>
      <c r="B38" s="4"/>
      <c r="C38" s="4"/>
      <c r="D38" s="4"/>
      <c r="E38" s="4"/>
      <c r="F38" s="4"/>
      <c r="G38" s="4"/>
      <c r="H38" s="4"/>
      <c r="I38" s="4"/>
      <c r="J38" s="4"/>
      <c r="K38" s="4"/>
      <c r="L38" s="4"/>
      <c r="M38" s="4"/>
      <c r="N38" s="4"/>
      <c r="O38" s="4"/>
      <c r="P38" s="4"/>
      <c r="Q38" s="4"/>
      <c r="R38" s="4"/>
    </row>
    <row r="39" spans="1:34" ht="15.75" thickBot="1" x14ac:dyDescent="0.3">
      <c r="A39" s="42"/>
      <c r="B39" s="13"/>
      <c r="C39" s="13" t="s">
        <v>264</v>
      </c>
      <c r="D39" s="39" t="s">
        <v>348</v>
      </c>
      <c r="E39" s="39"/>
      <c r="F39" s="39"/>
      <c r="G39" s="39"/>
      <c r="H39" s="39"/>
      <c r="I39" s="39"/>
      <c r="J39" s="39"/>
      <c r="K39" s="39"/>
      <c r="L39" s="39"/>
      <c r="M39" s="39"/>
      <c r="N39" s="39"/>
      <c r="O39" s="39"/>
      <c r="P39" s="39"/>
      <c r="Q39" s="39"/>
      <c r="R39" s="13"/>
    </row>
    <row r="40" spans="1:34" ht="15.75" thickBot="1" x14ac:dyDescent="0.3">
      <c r="A40" s="42"/>
      <c r="B40" s="4" t="s">
        <v>388</v>
      </c>
      <c r="C40" s="13" t="s">
        <v>264</v>
      </c>
      <c r="D40" s="64" t="s">
        <v>389</v>
      </c>
      <c r="E40" s="64"/>
      <c r="F40" s="64"/>
      <c r="G40" s="64"/>
      <c r="H40" s="64"/>
      <c r="I40" s="64"/>
      <c r="J40" s="13"/>
      <c r="K40" s="13" t="s">
        <v>264</v>
      </c>
      <c r="L40" s="64" t="s">
        <v>390</v>
      </c>
      <c r="M40" s="64"/>
      <c r="N40" s="64"/>
      <c r="O40" s="64"/>
      <c r="P40" s="64"/>
      <c r="Q40" s="64"/>
      <c r="R40" s="13"/>
    </row>
    <row r="41" spans="1:34" x14ac:dyDescent="0.25">
      <c r="A41" s="42"/>
      <c r="B41" s="41" t="s">
        <v>388</v>
      </c>
      <c r="C41" s="55" t="s">
        <v>264</v>
      </c>
      <c r="D41" s="62" t="s">
        <v>350</v>
      </c>
      <c r="E41" s="62"/>
      <c r="F41" s="61"/>
      <c r="G41" s="61" t="s">
        <v>264</v>
      </c>
      <c r="H41" s="62" t="s">
        <v>356</v>
      </c>
      <c r="I41" s="62"/>
      <c r="J41" s="55"/>
      <c r="K41" s="55" t="s">
        <v>264</v>
      </c>
      <c r="L41" s="62" t="s">
        <v>350</v>
      </c>
      <c r="M41" s="62"/>
      <c r="N41" s="61"/>
      <c r="O41" s="61" t="s">
        <v>264</v>
      </c>
      <c r="P41" s="62" t="s">
        <v>356</v>
      </c>
      <c r="Q41" s="62"/>
      <c r="R41" s="55"/>
    </row>
    <row r="42" spans="1:34" ht="15.75" thickBot="1" x14ac:dyDescent="0.3">
      <c r="A42" s="42"/>
      <c r="B42" s="41"/>
      <c r="C42" s="55"/>
      <c r="D42" s="39" t="s">
        <v>351</v>
      </c>
      <c r="E42" s="39"/>
      <c r="F42" s="55"/>
      <c r="G42" s="55"/>
      <c r="H42" s="39" t="s">
        <v>357</v>
      </c>
      <c r="I42" s="39"/>
      <c r="J42" s="55"/>
      <c r="K42" s="55"/>
      <c r="L42" s="39" t="s">
        <v>351</v>
      </c>
      <c r="M42" s="39"/>
      <c r="N42" s="55"/>
      <c r="O42" s="55"/>
      <c r="P42" s="39" t="s">
        <v>357</v>
      </c>
      <c r="Q42" s="39"/>
      <c r="R42" s="55"/>
    </row>
    <row r="43" spans="1:34" x14ac:dyDescent="0.25">
      <c r="A43" s="42"/>
      <c r="B43" s="13"/>
      <c r="C43" s="13" t="s">
        <v>264</v>
      </c>
      <c r="D43" s="40" t="s">
        <v>265</v>
      </c>
      <c r="E43" s="40"/>
      <c r="F43" s="40"/>
      <c r="G43" s="40"/>
      <c r="H43" s="40"/>
      <c r="I43" s="40"/>
      <c r="J43" s="40"/>
      <c r="K43" s="40"/>
      <c r="L43" s="40"/>
      <c r="M43" s="40"/>
      <c r="N43" s="40"/>
      <c r="O43" s="40"/>
      <c r="P43" s="40"/>
      <c r="Q43" s="40"/>
      <c r="R43" s="13"/>
    </row>
    <row r="44" spans="1:34" x14ac:dyDescent="0.25">
      <c r="A44" s="42"/>
      <c r="B44" s="19" t="s">
        <v>391</v>
      </c>
      <c r="C44" s="21" t="s">
        <v>264</v>
      </c>
      <c r="D44" s="25" t="s">
        <v>267</v>
      </c>
      <c r="E44" s="51">
        <v>967</v>
      </c>
      <c r="F44" s="27" t="s">
        <v>264</v>
      </c>
      <c r="G44" s="21" t="s">
        <v>264</v>
      </c>
      <c r="H44" s="25" t="s">
        <v>267</v>
      </c>
      <c r="I44" s="51">
        <v>975</v>
      </c>
      <c r="J44" s="27" t="s">
        <v>264</v>
      </c>
      <c r="K44" s="21" t="s">
        <v>264</v>
      </c>
      <c r="L44" s="25" t="s">
        <v>267</v>
      </c>
      <c r="M44" s="26">
        <v>8845</v>
      </c>
      <c r="N44" s="27" t="s">
        <v>264</v>
      </c>
      <c r="O44" s="21" t="s">
        <v>264</v>
      </c>
      <c r="P44" s="25" t="s">
        <v>267</v>
      </c>
      <c r="Q44" s="26">
        <v>8897</v>
      </c>
      <c r="R44" s="27" t="s">
        <v>264</v>
      </c>
    </row>
    <row r="45" spans="1:34" x14ac:dyDescent="0.25">
      <c r="A45" s="42"/>
      <c r="B45" s="28" t="s">
        <v>392</v>
      </c>
      <c r="C45" s="13" t="s">
        <v>264</v>
      </c>
      <c r="D45" s="11"/>
      <c r="E45" s="31">
        <v>80286</v>
      </c>
      <c r="F45" s="32" t="s">
        <v>264</v>
      </c>
      <c r="G45" s="13" t="s">
        <v>264</v>
      </c>
      <c r="H45" s="11"/>
      <c r="I45" s="31">
        <v>80246</v>
      </c>
      <c r="J45" s="32" t="s">
        <v>264</v>
      </c>
      <c r="K45" s="13" t="s">
        <v>264</v>
      </c>
      <c r="L45" s="11"/>
      <c r="M45" s="31">
        <v>13612</v>
      </c>
      <c r="N45" s="32" t="s">
        <v>264</v>
      </c>
      <c r="O45" s="13" t="s">
        <v>264</v>
      </c>
      <c r="P45" s="11"/>
      <c r="Q45" s="31">
        <v>13951</v>
      </c>
      <c r="R45" s="32" t="s">
        <v>264</v>
      </c>
    </row>
    <row r="46" spans="1:34" x14ac:dyDescent="0.25">
      <c r="A46" s="42"/>
      <c r="B46" s="19" t="s">
        <v>393</v>
      </c>
      <c r="C46" s="21" t="s">
        <v>264</v>
      </c>
      <c r="D46" s="25"/>
      <c r="E46" s="26">
        <v>42185</v>
      </c>
      <c r="F46" s="27" t="s">
        <v>264</v>
      </c>
      <c r="G46" s="21" t="s">
        <v>264</v>
      </c>
      <c r="H46" s="25"/>
      <c r="I46" s="26">
        <v>42459</v>
      </c>
      <c r="J46" s="27" t="s">
        <v>264</v>
      </c>
      <c r="K46" s="21" t="s">
        <v>264</v>
      </c>
      <c r="L46" s="25"/>
      <c r="M46" s="26">
        <v>35277</v>
      </c>
      <c r="N46" s="27" t="s">
        <v>264</v>
      </c>
      <c r="O46" s="21" t="s">
        <v>264</v>
      </c>
      <c r="P46" s="25"/>
      <c r="Q46" s="26">
        <v>35701</v>
      </c>
      <c r="R46" s="27" t="s">
        <v>264</v>
      </c>
    </row>
    <row r="47" spans="1:34" ht="15.75" thickBot="1" x14ac:dyDescent="0.3">
      <c r="A47" s="42"/>
      <c r="B47" s="28" t="s">
        <v>394</v>
      </c>
      <c r="C47" s="13" t="s">
        <v>264</v>
      </c>
      <c r="D47" s="11"/>
      <c r="E47" s="31">
        <v>1286</v>
      </c>
      <c r="F47" s="32" t="s">
        <v>264</v>
      </c>
      <c r="G47" s="13" t="s">
        <v>264</v>
      </c>
      <c r="H47" s="11"/>
      <c r="I47" s="31">
        <v>1264</v>
      </c>
      <c r="J47" s="32" t="s">
        <v>264</v>
      </c>
      <c r="K47" s="13" t="s">
        <v>264</v>
      </c>
      <c r="L47" s="11"/>
      <c r="M47" s="31">
        <v>5674</v>
      </c>
      <c r="N47" s="32" t="s">
        <v>264</v>
      </c>
      <c r="O47" s="13" t="s">
        <v>264</v>
      </c>
      <c r="P47" s="11"/>
      <c r="Q47" s="31">
        <v>5713</v>
      </c>
      <c r="R47" s="32" t="s">
        <v>264</v>
      </c>
    </row>
    <row r="48" spans="1:34" x14ac:dyDescent="0.25">
      <c r="A48" s="42"/>
      <c r="B48" s="12"/>
      <c r="C48" s="12" t="s">
        <v>264</v>
      </c>
      <c r="D48" s="49"/>
      <c r="E48" s="49"/>
      <c r="F48" s="12"/>
      <c r="G48" s="12" t="s">
        <v>264</v>
      </c>
      <c r="H48" s="49"/>
      <c r="I48" s="49"/>
      <c r="J48" s="12"/>
      <c r="K48" s="12" t="s">
        <v>264</v>
      </c>
      <c r="L48" s="49"/>
      <c r="M48" s="49"/>
      <c r="N48" s="12"/>
      <c r="O48" s="12" t="s">
        <v>264</v>
      </c>
      <c r="P48" s="49"/>
      <c r="Q48" s="49"/>
      <c r="R48" s="12"/>
    </row>
    <row r="49" spans="1:34" x14ac:dyDescent="0.25">
      <c r="A49" s="42"/>
      <c r="B49" s="59"/>
      <c r="C49" s="21" t="s">
        <v>264</v>
      </c>
      <c r="D49" s="25"/>
      <c r="E49" s="26">
        <v>124724</v>
      </c>
      <c r="F49" s="27" t="s">
        <v>264</v>
      </c>
      <c r="G49" s="21" t="s">
        <v>264</v>
      </c>
      <c r="H49" s="25"/>
      <c r="I49" s="26">
        <v>124944</v>
      </c>
      <c r="J49" s="27" t="s">
        <v>264</v>
      </c>
      <c r="K49" s="21" t="s">
        <v>264</v>
      </c>
      <c r="L49" s="25"/>
      <c r="M49" s="26">
        <v>63408</v>
      </c>
      <c r="N49" s="27" t="s">
        <v>264</v>
      </c>
      <c r="O49" s="21" t="s">
        <v>264</v>
      </c>
      <c r="P49" s="25"/>
      <c r="Q49" s="26">
        <v>64262</v>
      </c>
      <c r="R49" s="27" t="s">
        <v>264</v>
      </c>
    </row>
    <row r="50" spans="1:34" x14ac:dyDescent="0.25">
      <c r="A50" s="42"/>
      <c r="B50" s="28" t="s">
        <v>395</v>
      </c>
      <c r="C50" s="13" t="s">
        <v>264</v>
      </c>
      <c r="D50" s="11"/>
      <c r="E50" s="31">
        <v>314135</v>
      </c>
      <c r="F50" s="32" t="s">
        <v>264</v>
      </c>
      <c r="G50" s="13" t="s">
        <v>264</v>
      </c>
      <c r="H50" s="11"/>
      <c r="I50" s="31">
        <v>314931</v>
      </c>
      <c r="J50" s="32" t="s">
        <v>264</v>
      </c>
      <c r="K50" s="13" t="s">
        <v>264</v>
      </c>
      <c r="L50" s="11"/>
      <c r="M50" s="31">
        <v>44568</v>
      </c>
      <c r="N50" s="32" t="s">
        <v>264</v>
      </c>
      <c r="O50" s="13" t="s">
        <v>264</v>
      </c>
      <c r="P50" s="11"/>
      <c r="Q50" s="31">
        <v>44768</v>
      </c>
      <c r="R50" s="32" t="s">
        <v>264</v>
      </c>
    </row>
    <row r="51" spans="1:34" ht="15.75" thickBot="1" x14ac:dyDescent="0.3">
      <c r="A51" s="42"/>
      <c r="B51" s="19" t="s">
        <v>370</v>
      </c>
      <c r="C51" s="21" t="s">
        <v>264</v>
      </c>
      <c r="D51" s="25"/>
      <c r="E51" s="26">
        <v>16196</v>
      </c>
      <c r="F51" s="27" t="s">
        <v>264</v>
      </c>
      <c r="G51" s="21" t="s">
        <v>264</v>
      </c>
      <c r="H51" s="25"/>
      <c r="I51" s="26">
        <v>17574</v>
      </c>
      <c r="J51" s="27" t="s">
        <v>264</v>
      </c>
      <c r="K51" s="21" t="s">
        <v>264</v>
      </c>
      <c r="L51" s="27"/>
      <c r="M51" s="38" t="s">
        <v>273</v>
      </c>
      <c r="N51" s="27" t="s">
        <v>264</v>
      </c>
      <c r="O51" s="21" t="s">
        <v>264</v>
      </c>
      <c r="P51" s="27"/>
      <c r="Q51" s="38" t="s">
        <v>273</v>
      </c>
      <c r="R51" s="27" t="s">
        <v>264</v>
      </c>
    </row>
    <row r="52" spans="1:34" x14ac:dyDescent="0.25">
      <c r="A52" s="42"/>
      <c r="B52" s="12"/>
      <c r="C52" s="12" t="s">
        <v>264</v>
      </c>
      <c r="D52" s="49"/>
      <c r="E52" s="49"/>
      <c r="F52" s="12"/>
      <c r="G52" s="12" t="s">
        <v>264</v>
      </c>
      <c r="H52" s="49"/>
      <c r="I52" s="49"/>
      <c r="J52" s="12"/>
      <c r="K52" s="12" t="s">
        <v>264</v>
      </c>
      <c r="L52" s="49"/>
      <c r="M52" s="49"/>
      <c r="N52" s="12"/>
      <c r="O52" s="12" t="s">
        <v>264</v>
      </c>
      <c r="P52" s="49"/>
      <c r="Q52" s="49"/>
      <c r="R52" s="12"/>
    </row>
    <row r="53" spans="1:34" ht="15.75" thickBot="1" x14ac:dyDescent="0.3">
      <c r="A53" s="42"/>
      <c r="B53" s="28" t="s">
        <v>396</v>
      </c>
      <c r="C53" s="13" t="s">
        <v>264</v>
      </c>
      <c r="D53" s="11" t="s">
        <v>267</v>
      </c>
      <c r="E53" s="31">
        <v>455055</v>
      </c>
      <c r="F53" s="32" t="s">
        <v>264</v>
      </c>
      <c r="G53" s="13" t="s">
        <v>264</v>
      </c>
      <c r="H53" s="11" t="s">
        <v>267</v>
      </c>
      <c r="I53" s="31">
        <v>457449</v>
      </c>
      <c r="J53" s="32" t="s">
        <v>264</v>
      </c>
      <c r="K53" s="13" t="s">
        <v>264</v>
      </c>
      <c r="L53" s="11" t="s">
        <v>267</v>
      </c>
      <c r="M53" s="31">
        <v>107976</v>
      </c>
      <c r="N53" s="32" t="s">
        <v>264</v>
      </c>
      <c r="O53" s="13" t="s">
        <v>264</v>
      </c>
      <c r="P53" s="11" t="s">
        <v>267</v>
      </c>
      <c r="Q53" s="31">
        <v>109030</v>
      </c>
      <c r="R53" s="32" t="s">
        <v>264</v>
      </c>
    </row>
    <row r="54" spans="1:34" ht="15.75" thickTop="1" x14ac:dyDescent="0.25">
      <c r="A54" s="42"/>
      <c r="B54" s="12"/>
      <c r="C54" s="12" t="s">
        <v>264</v>
      </c>
      <c r="D54" s="60"/>
      <c r="E54" s="60"/>
      <c r="F54" s="12"/>
      <c r="G54" s="12" t="s">
        <v>264</v>
      </c>
      <c r="H54" s="60"/>
      <c r="I54" s="60"/>
      <c r="J54" s="12"/>
      <c r="K54" s="12" t="s">
        <v>264</v>
      </c>
      <c r="L54" s="60"/>
      <c r="M54" s="60"/>
      <c r="N54" s="12"/>
      <c r="O54" s="12" t="s">
        <v>264</v>
      </c>
      <c r="P54" s="60"/>
      <c r="Q54" s="60"/>
      <c r="R54" s="12"/>
    </row>
    <row r="55" spans="1:34" x14ac:dyDescent="0.25">
      <c r="A55" s="42"/>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row>
    <row r="56" spans="1:34" x14ac:dyDescent="0.25">
      <c r="A56" s="42"/>
      <c r="B56" s="44" t="s">
        <v>397</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34" x14ac:dyDescent="0.25">
      <c r="A57" s="42"/>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42"/>
      <c r="B58" s="4"/>
      <c r="C58" s="4"/>
      <c r="D58" s="4"/>
      <c r="E58" s="4"/>
      <c r="F58" s="4"/>
      <c r="G58" s="4"/>
      <c r="H58" s="4"/>
      <c r="I58" s="4"/>
      <c r="J58" s="4"/>
      <c r="K58" s="4"/>
      <c r="L58" s="4"/>
      <c r="M58" s="4"/>
      <c r="N58" s="4"/>
    </row>
    <row r="59" spans="1:34" ht="15.75" thickBot="1" x14ac:dyDescent="0.3">
      <c r="A59" s="42"/>
      <c r="B59" s="13"/>
      <c r="C59" s="13" t="s">
        <v>264</v>
      </c>
      <c r="D59" s="39" t="s">
        <v>398</v>
      </c>
      <c r="E59" s="39"/>
      <c r="F59" s="39"/>
      <c r="G59" s="39"/>
      <c r="H59" s="39"/>
      <c r="I59" s="39"/>
      <c r="J59" s="39"/>
      <c r="K59" s="39"/>
      <c r="L59" s="39"/>
      <c r="M59" s="39"/>
      <c r="N59" s="13"/>
    </row>
    <row r="60" spans="1:34" ht="15.75" thickBot="1" x14ac:dyDescent="0.3">
      <c r="A60" s="42"/>
      <c r="B60" s="13"/>
      <c r="C60" s="13" t="s">
        <v>264</v>
      </c>
      <c r="D60" s="64">
        <v>2014</v>
      </c>
      <c r="E60" s="64"/>
      <c r="F60" s="13"/>
      <c r="G60" s="13"/>
      <c r="H60" s="64">
        <v>2013</v>
      </c>
      <c r="I60" s="64"/>
      <c r="J60" s="13"/>
      <c r="K60" s="13"/>
      <c r="L60" s="64">
        <v>2012</v>
      </c>
      <c r="M60" s="64"/>
      <c r="N60" s="13"/>
    </row>
    <row r="61" spans="1:34" x14ac:dyDescent="0.25">
      <c r="A61" s="42"/>
      <c r="B61" s="13"/>
      <c r="C61" s="13" t="s">
        <v>264</v>
      </c>
      <c r="D61" s="40" t="s">
        <v>265</v>
      </c>
      <c r="E61" s="40"/>
      <c r="F61" s="40"/>
      <c r="G61" s="40"/>
      <c r="H61" s="40"/>
      <c r="I61" s="40"/>
      <c r="J61" s="40"/>
      <c r="K61" s="40"/>
      <c r="L61" s="40"/>
      <c r="M61" s="40"/>
      <c r="N61" s="13"/>
    </row>
    <row r="62" spans="1:34" x14ac:dyDescent="0.25">
      <c r="A62" s="42"/>
      <c r="B62" s="19" t="s">
        <v>399</v>
      </c>
      <c r="C62" s="21" t="s">
        <v>264</v>
      </c>
      <c r="D62" s="22" t="s">
        <v>267</v>
      </c>
      <c r="E62" s="23">
        <v>17020</v>
      </c>
      <c r="F62" s="24" t="s">
        <v>264</v>
      </c>
      <c r="G62" s="21"/>
      <c r="H62" s="25" t="s">
        <v>267</v>
      </c>
      <c r="I62" s="26">
        <v>64020</v>
      </c>
      <c r="J62" s="27" t="s">
        <v>264</v>
      </c>
      <c r="K62" s="21"/>
      <c r="L62" s="25" t="s">
        <v>267</v>
      </c>
      <c r="M62" s="26">
        <v>97824</v>
      </c>
      <c r="N62" s="27" t="s">
        <v>264</v>
      </c>
    </row>
    <row r="63" spans="1:34" x14ac:dyDescent="0.25">
      <c r="A63" s="42"/>
      <c r="B63" s="28" t="s">
        <v>400</v>
      </c>
      <c r="C63" s="13" t="s">
        <v>264</v>
      </c>
      <c r="D63" s="10"/>
      <c r="E63" s="58">
        <v>346</v>
      </c>
      <c r="F63" s="30" t="s">
        <v>264</v>
      </c>
      <c r="G63" s="13"/>
      <c r="H63" s="11"/>
      <c r="I63" s="52">
        <v>893</v>
      </c>
      <c r="J63" s="32" t="s">
        <v>264</v>
      </c>
      <c r="K63" s="13"/>
      <c r="L63" s="11"/>
      <c r="M63" s="31">
        <v>1364</v>
      </c>
      <c r="N63" s="32" t="s">
        <v>264</v>
      </c>
    </row>
    <row r="64" spans="1:34" x14ac:dyDescent="0.25">
      <c r="A64" s="42"/>
      <c r="B64" s="19" t="s">
        <v>401</v>
      </c>
      <c r="C64" s="21" t="s">
        <v>264</v>
      </c>
      <c r="D64" s="22"/>
      <c r="E64" s="57" t="s">
        <v>402</v>
      </c>
      <c r="F64" s="24" t="s">
        <v>323</v>
      </c>
      <c r="G64" s="21"/>
      <c r="H64" s="25"/>
      <c r="I64" s="51" t="s">
        <v>403</v>
      </c>
      <c r="J64" s="27" t="s">
        <v>323</v>
      </c>
      <c r="K64" s="21"/>
      <c r="L64" s="25"/>
      <c r="M64" s="51" t="s">
        <v>404</v>
      </c>
      <c r="N64" s="27" t="s">
        <v>323</v>
      </c>
    </row>
    <row r="65" spans="1:34" x14ac:dyDescent="0.25">
      <c r="A65" s="42"/>
      <c r="B65" s="44" t="s">
        <v>405</v>
      </c>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row>
    <row r="66" spans="1:34" x14ac:dyDescent="0.25">
      <c r="A66" s="42"/>
      <c r="B66" s="44" t="s">
        <v>406</v>
      </c>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row>
    <row r="67" spans="1:34" x14ac:dyDescent="0.25">
      <c r="A67" s="42"/>
      <c r="B67" s="44" t="s">
        <v>407</v>
      </c>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row>
    <row r="68" spans="1:34" x14ac:dyDescent="0.25">
      <c r="A68" s="42"/>
      <c r="B68" s="44" t="s">
        <v>408</v>
      </c>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row>
    <row r="69" spans="1:34" x14ac:dyDescent="0.25">
      <c r="A69" s="42"/>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4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4" ht="15.75" thickBot="1" x14ac:dyDescent="0.3">
      <c r="A71" s="42"/>
      <c r="B71" s="56" t="s">
        <v>348</v>
      </c>
      <c r="C71" s="13"/>
      <c r="D71" s="39" t="s">
        <v>409</v>
      </c>
      <c r="E71" s="39"/>
      <c r="F71" s="39"/>
      <c r="G71" s="39"/>
      <c r="H71" s="39"/>
      <c r="I71" s="39"/>
      <c r="J71" s="13"/>
      <c r="K71" s="13"/>
      <c r="L71" s="39" t="s">
        <v>410</v>
      </c>
      <c r="M71" s="39"/>
      <c r="N71" s="39"/>
      <c r="O71" s="39"/>
      <c r="P71" s="39"/>
      <c r="Q71" s="39"/>
      <c r="R71" s="13"/>
      <c r="S71" s="13"/>
      <c r="T71" s="39" t="s">
        <v>130</v>
      </c>
      <c r="U71" s="39"/>
      <c r="V71" s="39"/>
      <c r="W71" s="39"/>
      <c r="X71" s="39"/>
      <c r="Y71" s="39"/>
      <c r="Z71" s="39"/>
      <c r="AA71" s="39"/>
      <c r="AB71" s="39"/>
      <c r="AC71" s="39"/>
      <c r="AD71" s="13"/>
    </row>
    <row r="72" spans="1:34" x14ac:dyDescent="0.25">
      <c r="A72" s="42"/>
      <c r="B72" s="68" t="s">
        <v>347</v>
      </c>
      <c r="C72" s="55"/>
      <c r="D72" s="62" t="s">
        <v>411</v>
      </c>
      <c r="E72" s="62"/>
      <c r="F72" s="61"/>
      <c r="G72" s="61"/>
      <c r="H72" s="62" t="s">
        <v>353</v>
      </c>
      <c r="I72" s="62"/>
      <c r="J72" s="55"/>
      <c r="K72" s="55"/>
      <c r="L72" s="62" t="s">
        <v>411</v>
      </c>
      <c r="M72" s="62"/>
      <c r="N72" s="61"/>
      <c r="O72" s="61"/>
      <c r="P72" s="62" t="s">
        <v>353</v>
      </c>
      <c r="Q72" s="62"/>
      <c r="R72" s="55"/>
      <c r="S72" s="55"/>
      <c r="T72" s="62" t="s">
        <v>412</v>
      </c>
      <c r="U72" s="62"/>
      <c r="V72" s="61"/>
      <c r="W72" s="61"/>
      <c r="X72" s="62" t="s">
        <v>411</v>
      </c>
      <c r="Y72" s="62"/>
      <c r="Z72" s="61"/>
      <c r="AA72" s="61"/>
      <c r="AB72" s="62" t="s">
        <v>353</v>
      </c>
      <c r="AC72" s="62"/>
      <c r="AD72" s="55"/>
    </row>
    <row r="73" spans="1:34" ht="15.75" thickBot="1" x14ac:dyDescent="0.3">
      <c r="A73" s="42"/>
      <c r="B73" s="54"/>
      <c r="C73" s="55"/>
      <c r="D73" s="39"/>
      <c r="E73" s="39"/>
      <c r="F73" s="55"/>
      <c r="G73" s="55"/>
      <c r="H73" s="39" t="s">
        <v>355</v>
      </c>
      <c r="I73" s="39"/>
      <c r="J73" s="55"/>
      <c r="K73" s="55"/>
      <c r="L73" s="39"/>
      <c r="M73" s="39"/>
      <c r="N73" s="55"/>
      <c r="O73" s="55"/>
      <c r="P73" s="39" t="s">
        <v>355</v>
      </c>
      <c r="Q73" s="39"/>
      <c r="R73" s="55"/>
      <c r="S73" s="55"/>
      <c r="T73" s="39" t="s">
        <v>413</v>
      </c>
      <c r="U73" s="39"/>
      <c r="V73" s="55"/>
      <c r="W73" s="55"/>
      <c r="X73" s="39"/>
      <c r="Y73" s="39"/>
      <c r="Z73" s="55"/>
      <c r="AA73" s="55"/>
      <c r="AB73" s="39" t="s">
        <v>355</v>
      </c>
      <c r="AC73" s="39"/>
      <c r="AD73" s="55"/>
    </row>
    <row r="74" spans="1:34" x14ac:dyDescent="0.25">
      <c r="A74" s="42"/>
      <c r="B74" s="13"/>
      <c r="C74" s="13"/>
      <c r="D74" s="61"/>
      <c r="E74" s="61"/>
      <c r="F74" s="13"/>
      <c r="G74" s="13"/>
      <c r="H74" s="61"/>
      <c r="I74" s="61"/>
      <c r="J74" s="13"/>
      <c r="K74" s="13"/>
      <c r="L74" s="40" t="s">
        <v>414</v>
      </c>
      <c r="M74" s="40"/>
      <c r="N74" s="40"/>
      <c r="O74" s="40"/>
      <c r="P74" s="40"/>
      <c r="Q74" s="40"/>
      <c r="R74" s="40"/>
      <c r="S74" s="40"/>
      <c r="T74" s="40"/>
      <c r="U74" s="40"/>
      <c r="V74" s="13"/>
      <c r="W74" s="13"/>
      <c r="X74" s="61"/>
      <c r="Y74" s="61"/>
      <c r="Z74" s="13"/>
      <c r="AA74" s="13"/>
      <c r="AB74" s="61"/>
      <c r="AC74" s="61"/>
      <c r="AD74" s="13"/>
    </row>
    <row r="75" spans="1:34" x14ac:dyDescent="0.25">
      <c r="A75" s="42"/>
      <c r="B75" s="50" t="s">
        <v>415</v>
      </c>
      <c r="C75" s="69"/>
      <c r="D75" s="70"/>
      <c r="E75" s="71">
        <v>5057</v>
      </c>
      <c r="F75" s="72" t="s">
        <v>264</v>
      </c>
      <c r="G75" s="69"/>
      <c r="H75" s="70"/>
      <c r="I75" s="71">
        <v>28</v>
      </c>
      <c r="J75" s="72" t="s">
        <v>264</v>
      </c>
      <c r="K75" s="69"/>
      <c r="L75" s="70" t="s">
        <v>267</v>
      </c>
      <c r="M75" s="73">
        <v>46135</v>
      </c>
      <c r="N75" s="72" t="s">
        <v>264</v>
      </c>
      <c r="O75" s="69"/>
      <c r="P75" s="70" t="s">
        <v>267</v>
      </c>
      <c r="Q75" s="74">
        <v>779</v>
      </c>
      <c r="R75" s="72" t="s">
        <v>264</v>
      </c>
      <c r="S75" s="69"/>
      <c r="T75" s="70"/>
      <c r="U75" s="74">
        <v>11</v>
      </c>
      <c r="V75" s="72" t="s">
        <v>264</v>
      </c>
      <c r="W75" s="69"/>
      <c r="X75" s="70" t="s">
        <v>267</v>
      </c>
      <c r="Y75" s="73">
        <v>51192</v>
      </c>
      <c r="Z75" s="72" t="s">
        <v>264</v>
      </c>
      <c r="AA75" s="69"/>
      <c r="AB75" s="70" t="s">
        <v>267</v>
      </c>
      <c r="AC75" s="74">
        <v>807</v>
      </c>
      <c r="AD75" s="72" t="s">
        <v>264</v>
      </c>
    </row>
    <row r="76" spans="1:34" x14ac:dyDescent="0.25">
      <c r="A76" s="42"/>
      <c r="B76" s="50" t="s">
        <v>376</v>
      </c>
      <c r="C76" s="69"/>
      <c r="D76" s="70"/>
      <c r="E76" s="71"/>
      <c r="F76" s="72"/>
      <c r="G76" s="69"/>
      <c r="H76" s="70"/>
      <c r="I76" s="71"/>
      <c r="J76" s="72"/>
      <c r="K76" s="69"/>
      <c r="L76" s="70"/>
      <c r="M76" s="73"/>
      <c r="N76" s="72"/>
      <c r="O76" s="69"/>
      <c r="P76" s="70"/>
      <c r="Q76" s="74"/>
      <c r="R76" s="72"/>
      <c r="S76" s="69"/>
      <c r="T76" s="70"/>
      <c r="U76" s="74"/>
      <c r="V76" s="72"/>
      <c r="W76" s="69"/>
      <c r="X76" s="70"/>
      <c r="Y76" s="73"/>
      <c r="Z76" s="72"/>
      <c r="AA76" s="69"/>
      <c r="AB76" s="70"/>
      <c r="AC76" s="74"/>
      <c r="AD76" s="72"/>
    </row>
    <row r="77" spans="1:34" x14ac:dyDescent="0.25">
      <c r="A77" s="42"/>
      <c r="B77" s="65" t="s">
        <v>361</v>
      </c>
      <c r="C77" s="13"/>
      <c r="D77" s="10"/>
      <c r="E77" s="29">
        <v>34832</v>
      </c>
      <c r="F77" s="30" t="s">
        <v>264</v>
      </c>
      <c r="G77" s="13"/>
      <c r="H77" s="10"/>
      <c r="I77" s="58">
        <v>177</v>
      </c>
      <c r="J77" s="30" t="s">
        <v>264</v>
      </c>
      <c r="K77" s="13"/>
      <c r="L77" s="10"/>
      <c r="M77" s="29">
        <v>74414</v>
      </c>
      <c r="N77" s="30" t="s">
        <v>264</v>
      </c>
      <c r="O77" s="13"/>
      <c r="P77" s="10"/>
      <c r="Q77" s="29">
        <v>1898</v>
      </c>
      <c r="R77" s="30" t="s">
        <v>264</v>
      </c>
      <c r="S77" s="13"/>
      <c r="T77" s="10"/>
      <c r="U77" s="58">
        <v>28</v>
      </c>
      <c r="V77" s="30" t="s">
        <v>264</v>
      </c>
      <c r="W77" s="13"/>
      <c r="X77" s="10"/>
      <c r="Y77" s="29">
        <v>109246</v>
      </c>
      <c r="Z77" s="30" t="s">
        <v>264</v>
      </c>
      <c r="AA77" s="13"/>
      <c r="AB77" s="10"/>
      <c r="AC77" s="29">
        <v>2075</v>
      </c>
      <c r="AD77" s="30" t="s">
        <v>264</v>
      </c>
    </row>
    <row r="78" spans="1:34" ht="25.5" x14ac:dyDescent="0.25">
      <c r="A78" s="42"/>
      <c r="B78" s="50" t="s">
        <v>365</v>
      </c>
      <c r="C78" s="21"/>
      <c r="D78" s="22"/>
      <c r="E78" s="23">
        <v>1266</v>
      </c>
      <c r="F78" s="24" t="s">
        <v>264</v>
      </c>
      <c r="G78" s="21"/>
      <c r="H78" s="22"/>
      <c r="I78" s="57">
        <v>29</v>
      </c>
      <c r="J78" s="24" t="s">
        <v>264</v>
      </c>
      <c r="K78" s="21"/>
      <c r="L78" s="22"/>
      <c r="M78" s="23">
        <v>5033</v>
      </c>
      <c r="N78" s="24" t="s">
        <v>264</v>
      </c>
      <c r="O78" s="21"/>
      <c r="P78" s="22"/>
      <c r="Q78" s="57">
        <v>104</v>
      </c>
      <c r="R78" s="24" t="s">
        <v>264</v>
      </c>
      <c r="S78" s="21"/>
      <c r="T78" s="22"/>
      <c r="U78" s="57">
        <v>12</v>
      </c>
      <c r="V78" s="24" t="s">
        <v>264</v>
      </c>
      <c r="W78" s="21"/>
      <c r="X78" s="22"/>
      <c r="Y78" s="23">
        <v>6299</v>
      </c>
      <c r="Z78" s="24" t="s">
        <v>264</v>
      </c>
      <c r="AA78" s="21"/>
      <c r="AB78" s="22"/>
      <c r="AC78" s="57">
        <v>133</v>
      </c>
      <c r="AD78" s="24" t="s">
        <v>264</v>
      </c>
    </row>
    <row r="79" spans="1:34" ht="15.75" thickBot="1" x14ac:dyDescent="0.3">
      <c r="A79" s="42"/>
      <c r="B79" s="65" t="s">
        <v>370</v>
      </c>
      <c r="C79" s="13"/>
      <c r="D79" s="30"/>
      <c r="E79" s="34" t="s">
        <v>273</v>
      </c>
      <c r="F79" s="30" t="s">
        <v>264</v>
      </c>
      <c r="G79" s="13"/>
      <c r="H79" s="30"/>
      <c r="I79" s="34" t="s">
        <v>273</v>
      </c>
      <c r="J79" s="30" t="s">
        <v>264</v>
      </c>
      <c r="K79" s="13"/>
      <c r="L79" s="10"/>
      <c r="M79" s="29">
        <v>4819</v>
      </c>
      <c r="N79" s="30" t="s">
        <v>264</v>
      </c>
      <c r="O79" s="13"/>
      <c r="P79" s="10"/>
      <c r="Q79" s="58">
        <v>211</v>
      </c>
      <c r="R79" s="30" t="s">
        <v>264</v>
      </c>
      <c r="S79" s="13"/>
      <c r="T79" s="10"/>
      <c r="U79" s="58">
        <v>2</v>
      </c>
      <c r="V79" s="30" t="s">
        <v>264</v>
      </c>
      <c r="W79" s="13"/>
      <c r="X79" s="10"/>
      <c r="Y79" s="29">
        <v>4819</v>
      </c>
      <c r="Z79" s="30" t="s">
        <v>264</v>
      </c>
      <c r="AA79" s="13"/>
      <c r="AB79" s="10"/>
      <c r="AC79" s="58">
        <v>211</v>
      </c>
      <c r="AD79" s="30" t="s">
        <v>264</v>
      </c>
    </row>
    <row r="80" spans="1:34" x14ac:dyDescent="0.25">
      <c r="A80" s="42"/>
      <c r="B80" s="12"/>
      <c r="C80" s="12"/>
      <c r="D80" s="49"/>
      <c r="E80" s="49"/>
      <c r="F80" s="12"/>
      <c r="G80" s="12"/>
      <c r="H80" s="49"/>
      <c r="I80" s="49"/>
      <c r="J80" s="12"/>
      <c r="K80" s="12"/>
      <c r="L80" s="49"/>
      <c r="M80" s="49"/>
      <c r="N80" s="12"/>
      <c r="O80" s="12"/>
      <c r="P80" s="49"/>
      <c r="Q80" s="49"/>
      <c r="R80" s="12"/>
      <c r="S80" s="12"/>
      <c r="T80" s="49"/>
      <c r="U80" s="49"/>
      <c r="V80" s="12"/>
      <c r="W80" s="12"/>
      <c r="X80" s="49"/>
      <c r="Y80" s="49"/>
      <c r="Z80" s="12"/>
      <c r="AA80" s="12"/>
      <c r="AB80" s="49"/>
      <c r="AC80" s="49"/>
      <c r="AD80" s="12"/>
    </row>
    <row r="81" spans="1:30" ht="15.75" thickBot="1" x14ac:dyDescent="0.3">
      <c r="A81" s="42"/>
      <c r="B81" s="59"/>
      <c r="C81" s="21"/>
      <c r="D81" s="22" t="s">
        <v>267</v>
      </c>
      <c r="E81" s="23">
        <v>41155</v>
      </c>
      <c r="F81" s="24" t="s">
        <v>264</v>
      </c>
      <c r="G81" s="21"/>
      <c r="H81" s="22" t="s">
        <v>267</v>
      </c>
      <c r="I81" s="57">
        <v>234</v>
      </c>
      <c r="J81" s="24" t="s">
        <v>264</v>
      </c>
      <c r="K81" s="21"/>
      <c r="L81" s="22" t="s">
        <v>267</v>
      </c>
      <c r="M81" s="23">
        <v>130401</v>
      </c>
      <c r="N81" s="24" t="s">
        <v>264</v>
      </c>
      <c r="O81" s="21"/>
      <c r="P81" s="22" t="s">
        <v>267</v>
      </c>
      <c r="Q81" s="23">
        <v>2992</v>
      </c>
      <c r="R81" s="24" t="s">
        <v>264</v>
      </c>
      <c r="S81" s="21"/>
      <c r="T81" s="22"/>
      <c r="U81" s="57">
        <v>53</v>
      </c>
      <c r="V81" s="24" t="s">
        <v>264</v>
      </c>
      <c r="W81" s="21"/>
      <c r="X81" s="22" t="s">
        <v>267</v>
      </c>
      <c r="Y81" s="23">
        <v>171556</v>
      </c>
      <c r="Z81" s="24" t="s">
        <v>264</v>
      </c>
      <c r="AA81" s="21"/>
      <c r="AB81" s="22" t="s">
        <v>267</v>
      </c>
      <c r="AC81" s="23">
        <v>3226</v>
      </c>
      <c r="AD81" s="24" t="s">
        <v>264</v>
      </c>
    </row>
    <row r="82" spans="1:30" ht="15.75" thickTop="1" x14ac:dyDescent="0.25">
      <c r="A82" s="42"/>
      <c r="B82" s="12"/>
      <c r="C82" s="12"/>
      <c r="D82" s="60"/>
      <c r="E82" s="60"/>
      <c r="F82" s="12"/>
      <c r="G82" s="12"/>
      <c r="H82" s="60"/>
      <c r="I82" s="60"/>
      <c r="J82" s="12"/>
      <c r="K82" s="12"/>
      <c r="L82" s="60"/>
      <c r="M82" s="60"/>
      <c r="N82" s="12"/>
      <c r="O82" s="12"/>
      <c r="P82" s="60"/>
      <c r="Q82" s="60"/>
      <c r="R82" s="12"/>
      <c r="S82" s="12"/>
      <c r="T82" s="60"/>
      <c r="U82" s="60"/>
      <c r="V82" s="12"/>
      <c r="W82" s="12"/>
      <c r="X82" s="60"/>
      <c r="Y82" s="60"/>
      <c r="Z82" s="12"/>
      <c r="AA82" s="12"/>
      <c r="AB82" s="60"/>
      <c r="AC82" s="60"/>
      <c r="AD82" s="12"/>
    </row>
    <row r="83" spans="1:30" x14ac:dyDescent="0.25">
      <c r="A83" s="42"/>
      <c r="B83" s="12"/>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row>
    <row r="84" spans="1:30" x14ac:dyDescent="0.25">
      <c r="A84" s="42"/>
      <c r="B84" s="65" t="s">
        <v>375</v>
      </c>
      <c r="C84" s="13"/>
      <c r="D84" s="4"/>
      <c r="E84" s="4"/>
      <c r="F84" s="4"/>
      <c r="G84" s="13"/>
      <c r="H84" s="4"/>
      <c r="I84" s="4"/>
      <c r="J84" s="4"/>
      <c r="K84" s="13"/>
      <c r="L84" s="4"/>
      <c r="M84" s="4"/>
      <c r="N84" s="4"/>
      <c r="O84" s="13"/>
      <c r="P84" s="4"/>
      <c r="Q84" s="4"/>
      <c r="R84" s="4"/>
      <c r="S84" s="13"/>
      <c r="T84" s="4"/>
      <c r="U84" s="4"/>
      <c r="V84" s="4"/>
      <c r="W84" s="13"/>
      <c r="X84" s="4"/>
      <c r="Y84" s="4"/>
      <c r="Z84" s="4"/>
      <c r="AA84" s="13"/>
      <c r="AB84" s="4"/>
      <c r="AC84" s="4"/>
      <c r="AD84" s="4"/>
    </row>
    <row r="85" spans="1:30" x14ac:dyDescent="0.25">
      <c r="A85" s="42"/>
      <c r="B85" s="50" t="s">
        <v>376</v>
      </c>
      <c r="C85" s="21"/>
      <c r="D85" s="24" t="s">
        <v>267</v>
      </c>
      <c r="E85" s="37" t="s">
        <v>273</v>
      </c>
      <c r="F85" s="24" t="s">
        <v>264</v>
      </c>
      <c r="G85" s="21"/>
      <c r="H85" s="24" t="s">
        <v>267</v>
      </c>
      <c r="I85" s="37" t="s">
        <v>273</v>
      </c>
      <c r="J85" s="24" t="s">
        <v>264</v>
      </c>
      <c r="K85" s="21"/>
      <c r="L85" s="22" t="s">
        <v>267</v>
      </c>
      <c r="M85" s="23">
        <v>5736</v>
      </c>
      <c r="N85" s="24" t="s">
        <v>264</v>
      </c>
      <c r="O85" s="21"/>
      <c r="P85" s="22" t="s">
        <v>267</v>
      </c>
      <c r="Q85" s="57">
        <v>84</v>
      </c>
      <c r="R85" s="24" t="s">
        <v>264</v>
      </c>
      <c r="S85" s="21"/>
      <c r="T85" s="22"/>
      <c r="U85" s="57">
        <v>1</v>
      </c>
      <c r="V85" s="24" t="s">
        <v>264</v>
      </c>
      <c r="W85" s="21"/>
      <c r="X85" s="22" t="s">
        <v>267</v>
      </c>
      <c r="Y85" s="23">
        <v>5736</v>
      </c>
      <c r="Z85" s="24" t="s">
        <v>264</v>
      </c>
      <c r="AA85" s="21"/>
      <c r="AB85" s="22" t="s">
        <v>267</v>
      </c>
      <c r="AC85" s="57">
        <v>84</v>
      </c>
      <c r="AD85" s="24" t="s">
        <v>264</v>
      </c>
    </row>
    <row r="86" spans="1:30" x14ac:dyDescent="0.25">
      <c r="A86" s="42"/>
      <c r="B86" s="65" t="s">
        <v>361</v>
      </c>
      <c r="C86" s="13"/>
      <c r="D86" s="10"/>
      <c r="E86" s="29">
        <v>6236</v>
      </c>
      <c r="F86" s="30" t="s">
        <v>264</v>
      </c>
      <c r="G86" s="13"/>
      <c r="H86" s="10"/>
      <c r="I86" s="58">
        <v>50</v>
      </c>
      <c r="J86" s="30" t="s">
        <v>264</v>
      </c>
      <c r="K86" s="13"/>
      <c r="L86" s="10"/>
      <c r="M86" s="29">
        <v>17557</v>
      </c>
      <c r="N86" s="30" t="s">
        <v>264</v>
      </c>
      <c r="O86" s="13"/>
      <c r="P86" s="10"/>
      <c r="Q86" s="58">
        <v>335</v>
      </c>
      <c r="R86" s="30" t="s">
        <v>264</v>
      </c>
      <c r="S86" s="13"/>
      <c r="T86" s="10"/>
      <c r="U86" s="58">
        <v>8</v>
      </c>
      <c r="V86" s="30" t="s">
        <v>264</v>
      </c>
      <c r="W86" s="13"/>
      <c r="X86" s="10"/>
      <c r="Y86" s="29">
        <v>23793</v>
      </c>
      <c r="Z86" s="30" t="s">
        <v>264</v>
      </c>
      <c r="AA86" s="13"/>
      <c r="AB86" s="10"/>
      <c r="AC86" s="58">
        <v>385</v>
      </c>
      <c r="AD86" s="30" t="s">
        <v>264</v>
      </c>
    </row>
    <row r="87" spans="1:30" x14ac:dyDescent="0.25">
      <c r="A87" s="42"/>
      <c r="B87" s="50" t="s">
        <v>364</v>
      </c>
      <c r="C87" s="21"/>
      <c r="D87" s="24"/>
      <c r="E87" s="37" t="s">
        <v>273</v>
      </c>
      <c r="F87" s="24" t="s">
        <v>264</v>
      </c>
      <c r="G87" s="21"/>
      <c r="H87" s="24"/>
      <c r="I87" s="37" t="s">
        <v>273</v>
      </c>
      <c r="J87" s="24" t="s">
        <v>264</v>
      </c>
      <c r="K87" s="21"/>
      <c r="L87" s="22"/>
      <c r="M87" s="23">
        <v>2199</v>
      </c>
      <c r="N87" s="24" t="s">
        <v>264</v>
      </c>
      <c r="O87" s="21"/>
      <c r="P87" s="22"/>
      <c r="Q87" s="57">
        <v>60</v>
      </c>
      <c r="R87" s="24" t="s">
        <v>264</v>
      </c>
      <c r="S87" s="21"/>
      <c r="T87" s="22"/>
      <c r="U87" s="57">
        <v>2</v>
      </c>
      <c r="V87" s="24" t="s">
        <v>264</v>
      </c>
      <c r="W87" s="21"/>
      <c r="X87" s="22"/>
      <c r="Y87" s="23">
        <v>2199</v>
      </c>
      <c r="Z87" s="24" t="s">
        <v>264</v>
      </c>
      <c r="AA87" s="21"/>
      <c r="AB87" s="22"/>
      <c r="AC87" s="57">
        <v>60</v>
      </c>
      <c r="AD87" s="24" t="s">
        <v>264</v>
      </c>
    </row>
    <row r="88" spans="1:30" ht="26.25" thickBot="1" x14ac:dyDescent="0.3">
      <c r="A88" s="42"/>
      <c r="B88" s="65" t="s">
        <v>365</v>
      </c>
      <c r="C88" s="13"/>
      <c r="D88" s="10"/>
      <c r="E88" s="29">
        <v>1290</v>
      </c>
      <c r="F88" s="30" t="s">
        <v>264</v>
      </c>
      <c r="G88" s="13"/>
      <c r="H88" s="10"/>
      <c r="I88" s="58">
        <v>7</v>
      </c>
      <c r="J88" s="30" t="s">
        <v>264</v>
      </c>
      <c r="K88" s="13"/>
      <c r="L88" s="10"/>
      <c r="M88" s="29">
        <v>4206</v>
      </c>
      <c r="N88" s="30" t="s">
        <v>264</v>
      </c>
      <c r="O88" s="13"/>
      <c r="P88" s="10"/>
      <c r="Q88" s="58">
        <v>83</v>
      </c>
      <c r="R88" s="30" t="s">
        <v>264</v>
      </c>
      <c r="S88" s="13"/>
      <c r="T88" s="10"/>
      <c r="U88" s="58">
        <v>13</v>
      </c>
      <c r="V88" s="30" t="s">
        <v>264</v>
      </c>
      <c r="W88" s="13"/>
      <c r="X88" s="10"/>
      <c r="Y88" s="29">
        <v>5496</v>
      </c>
      <c r="Z88" s="30" t="s">
        <v>264</v>
      </c>
      <c r="AA88" s="13"/>
      <c r="AB88" s="10"/>
      <c r="AC88" s="58">
        <v>90</v>
      </c>
      <c r="AD88" s="30" t="s">
        <v>264</v>
      </c>
    </row>
    <row r="89" spans="1:30" x14ac:dyDescent="0.25">
      <c r="A89" s="42"/>
      <c r="B89" s="12"/>
      <c r="C89" s="12"/>
      <c r="D89" s="49"/>
      <c r="E89" s="49"/>
      <c r="F89" s="12"/>
      <c r="G89" s="12"/>
      <c r="H89" s="49"/>
      <c r="I89" s="49"/>
      <c r="J89" s="12"/>
      <c r="K89" s="12"/>
      <c r="L89" s="49"/>
      <c r="M89" s="49"/>
      <c r="N89" s="12"/>
      <c r="O89" s="12"/>
      <c r="P89" s="49"/>
      <c r="Q89" s="49"/>
      <c r="R89" s="12"/>
      <c r="S89" s="12"/>
      <c r="T89" s="49"/>
      <c r="U89" s="49"/>
      <c r="V89" s="12"/>
      <c r="W89" s="12"/>
      <c r="X89" s="49"/>
      <c r="Y89" s="49"/>
      <c r="Z89" s="12"/>
      <c r="AA89" s="12"/>
      <c r="AB89" s="49"/>
      <c r="AC89" s="49"/>
      <c r="AD89" s="12"/>
    </row>
    <row r="90" spans="1:30" ht="15.75" thickBot="1" x14ac:dyDescent="0.3">
      <c r="A90" s="42"/>
      <c r="B90" s="59"/>
      <c r="C90" s="21"/>
      <c r="D90" s="22" t="s">
        <v>267</v>
      </c>
      <c r="E90" s="23">
        <v>7526</v>
      </c>
      <c r="F90" s="24" t="s">
        <v>264</v>
      </c>
      <c r="G90" s="21"/>
      <c r="H90" s="22" t="s">
        <v>267</v>
      </c>
      <c r="I90" s="57">
        <v>57</v>
      </c>
      <c r="J90" s="24" t="s">
        <v>264</v>
      </c>
      <c r="K90" s="21"/>
      <c r="L90" s="22" t="s">
        <v>267</v>
      </c>
      <c r="M90" s="23">
        <v>29698</v>
      </c>
      <c r="N90" s="24" t="s">
        <v>264</v>
      </c>
      <c r="O90" s="21"/>
      <c r="P90" s="22" t="s">
        <v>267</v>
      </c>
      <c r="Q90" s="57">
        <v>562</v>
      </c>
      <c r="R90" s="24" t="s">
        <v>264</v>
      </c>
      <c r="S90" s="21"/>
      <c r="T90" s="22"/>
      <c r="U90" s="57">
        <v>24</v>
      </c>
      <c r="V90" s="24" t="s">
        <v>264</v>
      </c>
      <c r="W90" s="21"/>
      <c r="X90" s="22" t="s">
        <v>267</v>
      </c>
      <c r="Y90" s="23">
        <v>37224</v>
      </c>
      <c r="Z90" s="24" t="s">
        <v>264</v>
      </c>
      <c r="AA90" s="21"/>
      <c r="AB90" s="22" t="s">
        <v>267</v>
      </c>
      <c r="AC90" s="57">
        <v>619</v>
      </c>
      <c r="AD90" s="24" t="s">
        <v>264</v>
      </c>
    </row>
    <row r="91" spans="1:30" ht="15.75" thickTop="1" x14ac:dyDescent="0.25">
      <c r="A91" s="42"/>
      <c r="B91" s="12"/>
      <c r="C91" s="12"/>
      <c r="D91" s="60"/>
      <c r="E91" s="60"/>
      <c r="F91" s="12"/>
      <c r="G91" s="12"/>
      <c r="H91" s="60"/>
      <c r="I91" s="60"/>
      <c r="J91" s="12"/>
      <c r="K91" s="12"/>
      <c r="L91" s="60"/>
      <c r="M91" s="60"/>
      <c r="N91" s="12"/>
      <c r="O91" s="12"/>
      <c r="P91" s="60"/>
      <c r="Q91" s="60"/>
      <c r="R91" s="12"/>
      <c r="S91" s="12"/>
      <c r="T91" s="60"/>
      <c r="U91" s="60"/>
      <c r="V91" s="12"/>
      <c r="W91" s="12"/>
      <c r="X91" s="60"/>
      <c r="Y91" s="60"/>
      <c r="Z91" s="12"/>
      <c r="AA91" s="12"/>
      <c r="AB91" s="60"/>
      <c r="AC91" s="60"/>
      <c r="AD91" s="12"/>
    </row>
    <row r="92" spans="1:30" ht="15.75" thickBot="1" x14ac:dyDescent="0.3">
      <c r="A92" s="42"/>
      <c r="B92" s="66" t="s">
        <v>349</v>
      </c>
      <c r="C92" s="13"/>
      <c r="D92" s="39" t="s">
        <v>409</v>
      </c>
      <c r="E92" s="39"/>
      <c r="F92" s="39"/>
      <c r="G92" s="39"/>
      <c r="H92" s="39"/>
      <c r="I92" s="39"/>
      <c r="J92" s="13"/>
      <c r="K92" s="13"/>
      <c r="L92" s="39" t="s">
        <v>410</v>
      </c>
      <c r="M92" s="39"/>
      <c r="N92" s="39"/>
      <c r="O92" s="39"/>
      <c r="P92" s="39"/>
      <c r="Q92" s="39"/>
      <c r="R92" s="13"/>
      <c r="S92" s="13"/>
      <c r="T92" s="39" t="s">
        <v>130</v>
      </c>
      <c r="U92" s="39"/>
      <c r="V92" s="39"/>
      <c r="W92" s="39"/>
      <c r="X92" s="39"/>
      <c r="Y92" s="39"/>
      <c r="Z92" s="39"/>
      <c r="AA92" s="39"/>
      <c r="AB92" s="39"/>
      <c r="AC92" s="39"/>
      <c r="AD92" s="13"/>
    </row>
    <row r="93" spans="1:30" x14ac:dyDescent="0.25">
      <c r="A93" s="42"/>
      <c r="B93" s="75" t="s">
        <v>347</v>
      </c>
      <c r="C93" s="55"/>
      <c r="D93" s="62" t="s">
        <v>411</v>
      </c>
      <c r="E93" s="62"/>
      <c r="F93" s="61"/>
      <c r="G93" s="61"/>
      <c r="H93" s="62" t="s">
        <v>353</v>
      </c>
      <c r="I93" s="62"/>
      <c r="J93" s="55"/>
      <c r="K93" s="55"/>
      <c r="L93" s="62" t="s">
        <v>411</v>
      </c>
      <c r="M93" s="62"/>
      <c r="N93" s="61"/>
      <c r="O93" s="61"/>
      <c r="P93" s="62" t="s">
        <v>353</v>
      </c>
      <c r="Q93" s="62"/>
      <c r="R93" s="55"/>
      <c r="S93" s="55"/>
      <c r="T93" s="62" t="s">
        <v>412</v>
      </c>
      <c r="U93" s="62"/>
      <c r="V93" s="61"/>
      <c r="W93" s="61"/>
      <c r="X93" s="62" t="s">
        <v>411</v>
      </c>
      <c r="Y93" s="62"/>
      <c r="Z93" s="61"/>
      <c r="AA93" s="61"/>
      <c r="AB93" s="62" t="s">
        <v>353</v>
      </c>
      <c r="AC93" s="62"/>
      <c r="AD93" s="55"/>
    </row>
    <row r="94" spans="1:30" ht="15.75" thickBot="1" x14ac:dyDescent="0.3">
      <c r="A94" s="42"/>
      <c r="B94" s="75"/>
      <c r="C94" s="55"/>
      <c r="D94" s="39"/>
      <c r="E94" s="39"/>
      <c r="F94" s="55"/>
      <c r="G94" s="55"/>
      <c r="H94" s="39" t="s">
        <v>355</v>
      </c>
      <c r="I94" s="39"/>
      <c r="J94" s="55"/>
      <c r="K94" s="55"/>
      <c r="L94" s="39"/>
      <c r="M94" s="39"/>
      <c r="N94" s="55"/>
      <c r="O94" s="55"/>
      <c r="P94" s="39" t="s">
        <v>355</v>
      </c>
      <c r="Q94" s="39"/>
      <c r="R94" s="55"/>
      <c r="S94" s="55"/>
      <c r="T94" s="39" t="s">
        <v>413</v>
      </c>
      <c r="U94" s="39"/>
      <c r="V94" s="55"/>
      <c r="W94" s="55"/>
      <c r="X94" s="39"/>
      <c r="Y94" s="39"/>
      <c r="Z94" s="55"/>
      <c r="AA94" s="55"/>
      <c r="AB94" s="39" t="s">
        <v>355</v>
      </c>
      <c r="AC94" s="39"/>
      <c r="AD94" s="55"/>
    </row>
    <row r="95" spans="1:30" x14ac:dyDescent="0.25">
      <c r="A95" s="42"/>
      <c r="B95" s="13"/>
      <c r="C95" s="13"/>
      <c r="D95" s="61"/>
      <c r="E95" s="61"/>
      <c r="F95" s="13"/>
      <c r="G95" s="13"/>
      <c r="H95" s="61"/>
      <c r="I95" s="61"/>
      <c r="J95" s="13"/>
      <c r="K95" s="13"/>
      <c r="L95" s="40" t="s">
        <v>414</v>
      </c>
      <c r="M95" s="40"/>
      <c r="N95" s="40"/>
      <c r="O95" s="40"/>
      <c r="P95" s="40"/>
      <c r="Q95" s="40"/>
      <c r="R95" s="40"/>
      <c r="S95" s="40"/>
      <c r="T95" s="40"/>
      <c r="U95" s="40"/>
      <c r="V95" s="13"/>
      <c r="W95" s="13"/>
      <c r="X95" s="61"/>
      <c r="Y95" s="61"/>
      <c r="Z95" s="13"/>
      <c r="AA95" s="13"/>
      <c r="AB95" s="61"/>
      <c r="AC95" s="61"/>
      <c r="AD95" s="13"/>
    </row>
    <row r="96" spans="1:30" x14ac:dyDescent="0.25">
      <c r="A96" s="42"/>
      <c r="B96" s="19" t="s">
        <v>358</v>
      </c>
      <c r="C96" s="21"/>
      <c r="D96" s="25" t="s">
        <v>267</v>
      </c>
      <c r="E96" s="26">
        <v>70165</v>
      </c>
      <c r="F96" s="27" t="s">
        <v>264</v>
      </c>
      <c r="G96" s="21"/>
      <c r="H96" s="25" t="s">
        <v>267</v>
      </c>
      <c r="I96" s="26">
        <v>2663</v>
      </c>
      <c r="J96" s="27" t="s">
        <v>264</v>
      </c>
      <c r="K96" s="21"/>
      <c r="L96" s="27" t="s">
        <v>267</v>
      </c>
      <c r="M96" s="38" t="s">
        <v>273</v>
      </c>
      <c r="N96" s="27" t="s">
        <v>264</v>
      </c>
      <c r="O96" s="21"/>
      <c r="P96" s="27" t="s">
        <v>267</v>
      </c>
      <c r="Q96" s="38" t="s">
        <v>273</v>
      </c>
      <c r="R96" s="27" t="s">
        <v>264</v>
      </c>
      <c r="S96" s="21"/>
      <c r="T96" s="25"/>
      <c r="U96" s="51">
        <v>16</v>
      </c>
      <c r="V96" s="27" t="s">
        <v>264</v>
      </c>
      <c r="W96" s="21"/>
      <c r="X96" s="25" t="s">
        <v>267</v>
      </c>
      <c r="Y96" s="26">
        <v>70165</v>
      </c>
      <c r="Z96" s="27" t="s">
        <v>264</v>
      </c>
      <c r="AA96" s="21"/>
      <c r="AB96" s="25" t="s">
        <v>267</v>
      </c>
      <c r="AC96" s="26">
        <v>2663</v>
      </c>
      <c r="AD96" s="27" t="s">
        <v>264</v>
      </c>
    </row>
    <row r="97" spans="1:30" x14ac:dyDescent="0.25">
      <c r="A97" s="42"/>
      <c r="B97" s="28" t="s">
        <v>361</v>
      </c>
      <c r="C97" s="13"/>
      <c r="D97" s="11"/>
      <c r="E97" s="31">
        <v>177262</v>
      </c>
      <c r="F97" s="32" t="s">
        <v>264</v>
      </c>
      <c r="G97" s="13"/>
      <c r="H97" s="11"/>
      <c r="I97" s="31">
        <v>6730</v>
      </c>
      <c r="J97" s="32" t="s">
        <v>264</v>
      </c>
      <c r="K97" s="13"/>
      <c r="L97" s="11"/>
      <c r="M97" s="31">
        <v>10724</v>
      </c>
      <c r="N97" s="32" t="s">
        <v>264</v>
      </c>
      <c r="O97" s="13"/>
      <c r="P97" s="11"/>
      <c r="Q97" s="52">
        <v>608</v>
      </c>
      <c r="R97" s="32" t="s">
        <v>264</v>
      </c>
      <c r="S97" s="13"/>
      <c r="T97" s="11"/>
      <c r="U97" s="52">
        <v>51</v>
      </c>
      <c r="V97" s="32" t="s">
        <v>264</v>
      </c>
      <c r="W97" s="13"/>
      <c r="X97" s="11"/>
      <c r="Y97" s="31">
        <v>187986</v>
      </c>
      <c r="Z97" s="32" t="s">
        <v>264</v>
      </c>
      <c r="AA97" s="13"/>
      <c r="AB97" s="11"/>
      <c r="AC97" s="31">
        <v>7338</v>
      </c>
      <c r="AD97" s="32" t="s">
        <v>264</v>
      </c>
    </row>
    <row r="98" spans="1:30" ht="25.5" x14ac:dyDescent="0.25">
      <c r="A98" s="42"/>
      <c r="B98" s="19" t="s">
        <v>365</v>
      </c>
      <c r="C98" s="21"/>
      <c r="D98" s="25"/>
      <c r="E98" s="26">
        <v>8500</v>
      </c>
      <c r="F98" s="27" t="s">
        <v>264</v>
      </c>
      <c r="G98" s="21"/>
      <c r="H98" s="25"/>
      <c r="I98" s="51">
        <v>328</v>
      </c>
      <c r="J98" s="27" t="s">
        <v>264</v>
      </c>
      <c r="K98" s="21"/>
      <c r="L98" s="25"/>
      <c r="M98" s="26">
        <v>2087</v>
      </c>
      <c r="N98" s="27" t="s">
        <v>264</v>
      </c>
      <c r="O98" s="21"/>
      <c r="P98" s="25"/>
      <c r="Q98" s="51">
        <v>195</v>
      </c>
      <c r="R98" s="27" t="s">
        <v>264</v>
      </c>
      <c r="S98" s="21"/>
      <c r="T98" s="25"/>
      <c r="U98" s="51">
        <v>21</v>
      </c>
      <c r="V98" s="27" t="s">
        <v>264</v>
      </c>
      <c r="W98" s="21"/>
      <c r="X98" s="25"/>
      <c r="Y98" s="26">
        <v>10587</v>
      </c>
      <c r="Z98" s="27" t="s">
        <v>264</v>
      </c>
      <c r="AA98" s="21"/>
      <c r="AB98" s="25"/>
      <c r="AC98" s="51">
        <v>523</v>
      </c>
      <c r="AD98" s="27" t="s">
        <v>264</v>
      </c>
    </row>
    <row r="99" spans="1:30" x14ac:dyDescent="0.25">
      <c r="A99" s="42"/>
      <c r="B99" s="28" t="s">
        <v>368</v>
      </c>
      <c r="C99" s="13"/>
      <c r="D99" s="32"/>
      <c r="E99" s="35" t="s">
        <v>273</v>
      </c>
      <c r="F99" s="32" t="s">
        <v>264</v>
      </c>
      <c r="G99" s="13"/>
      <c r="H99" s="32"/>
      <c r="I99" s="35" t="s">
        <v>273</v>
      </c>
      <c r="J99" s="32" t="s">
        <v>264</v>
      </c>
      <c r="K99" s="13"/>
      <c r="L99" s="11"/>
      <c r="M99" s="52">
        <v>805</v>
      </c>
      <c r="N99" s="32" t="s">
        <v>264</v>
      </c>
      <c r="O99" s="13"/>
      <c r="P99" s="11"/>
      <c r="Q99" s="52">
        <v>158</v>
      </c>
      <c r="R99" s="32" t="s">
        <v>264</v>
      </c>
      <c r="S99" s="13"/>
      <c r="T99" s="11"/>
      <c r="U99" s="52">
        <v>1</v>
      </c>
      <c r="V99" s="32" t="s">
        <v>264</v>
      </c>
      <c r="W99" s="13"/>
      <c r="X99" s="11"/>
      <c r="Y99" s="52">
        <v>805</v>
      </c>
      <c r="Z99" s="32" t="s">
        <v>264</v>
      </c>
      <c r="AA99" s="13"/>
      <c r="AB99" s="11"/>
      <c r="AC99" s="52">
        <v>158</v>
      </c>
      <c r="AD99" s="32" t="s">
        <v>264</v>
      </c>
    </row>
    <row r="100" spans="1:30" ht="15.75" thickBot="1" x14ac:dyDescent="0.3">
      <c r="A100" s="42"/>
      <c r="B100" s="19" t="s">
        <v>370</v>
      </c>
      <c r="C100" s="21"/>
      <c r="D100" s="27"/>
      <c r="E100" s="38" t="s">
        <v>273</v>
      </c>
      <c r="F100" s="27" t="s">
        <v>264</v>
      </c>
      <c r="G100" s="21"/>
      <c r="H100" s="27"/>
      <c r="I100" s="38" t="s">
        <v>273</v>
      </c>
      <c r="J100" s="27" t="s">
        <v>264</v>
      </c>
      <c r="K100" s="21"/>
      <c r="L100" s="25"/>
      <c r="M100" s="26">
        <v>10215</v>
      </c>
      <c r="N100" s="27" t="s">
        <v>264</v>
      </c>
      <c r="O100" s="21"/>
      <c r="P100" s="25"/>
      <c r="Q100" s="51">
        <v>384</v>
      </c>
      <c r="R100" s="27" t="s">
        <v>264</v>
      </c>
      <c r="S100" s="21"/>
      <c r="T100" s="25"/>
      <c r="U100" s="51">
        <v>3</v>
      </c>
      <c r="V100" s="27" t="s">
        <v>264</v>
      </c>
      <c r="W100" s="21"/>
      <c r="X100" s="25"/>
      <c r="Y100" s="26">
        <v>10215</v>
      </c>
      <c r="Z100" s="27" t="s">
        <v>264</v>
      </c>
      <c r="AA100" s="21"/>
      <c r="AB100" s="25"/>
      <c r="AC100" s="51">
        <v>384</v>
      </c>
      <c r="AD100" s="27" t="s">
        <v>264</v>
      </c>
    </row>
    <row r="101" spans="1:30" x14ac:dyDescent="0.25">
      <c r="A101" s="42"/>
      <c r="B101" s="12"/>
      <c r="C101" s="12"/>
      <c r="D101" s="49"/>
      <c r="E101" s="49"/>
      <c r="F101" s="12"/>
      <c r="G101" s="12"/>
      <c r="H101" s="49"/>
      <c r="I101" s="49"/>
      <c r="J101" s="12"/>
      <c r="K101" s="12"/>
      <c r="L101" s="49"/>
      <c r="M101" s="49"/>
      <c r="N101" s="12"/>
      <c r="O101" s="12"/>
      <c r="P101" s="49"/>
      <c r="Q101" s="49"/>
      <c r="R101" s="12"/>
      <c r="S101" s="12"/>
      <c r="T101" s="49"/>
      <c r="U101" s="49"/>
      <c r="V101" s="12"/>
      <c r="W101" s="12"/>
      <c r="X101" s="49"/>
      <c r="Y101" s="49"/>
      <c r="Z101" s="12"/>
      <c r="AA101" s="12"/>
      <c r="AB101" s="49"/>
      <c r="AC101" s="49"/>
      <c r="AD101" s="12"/>
    </row>
    <row r="102" spans="1:30" ht="15.75" thickBot="1" x14ac:dyDescent="0.3">
      <c r="A102" s="42"/>
      <c r="B102" s="2"/>
      <c r="C102" s="13"/>
      <c r="D102" s="11" t="s">
        <v>267</v>
      </c>
      <c r="E102" s="31">
        <v>255927</v>
      </c>
      <c r="F102" s="32" t="s">
        <v>264</v>
      </c>
      <c r="G102" s="13"/>
      <c r="H102" s="11" t="s">
        <v>267</v>
      </c>
      <c r="I102" s="31">
        <v>9721</v>
      </c>
      <c r="J102" s="32" t="s">
        <v>264</v>
      </c>
      <c r="K102" s="13"/>
      <c r="L102" s="11" t="s">
        <v>267</v>
      </c>
      <c r="M102" s="31">
        <v>23831</v>
      </c>
      <c r="N102" s="32" t="s">
        <v>264</v>
      </c>
      <c r="O102" s="13"/>
      <c r="P102" s="11" t="s">
        <v>267</v>
      </c>
      <c r="Q102" s="31">
        <v>1345</v>
      </c>
      <c r="R102" s="32" t="s">
        <v>264</v>
      </c>
      <c r="S102" s="13"/>
      <c r="T102" s="11"/>
      <c r="U102" s="52">
        <v>92</v>
      </c>
      <c r="V102" s="32" t="s">
        <v>264</v>
      </c>
      <c r="W102" s="13"/>
      <c r="X102" s="11" t="s">
        <v>267</v>
      </c>
      <c r="Y102" s="31">
        <v>279758</v>
      </c>
      <c r="Z102" s="32" t="s">
        <v>264</v>
      </c>
      <c r="AA102" s="13"/>
      <c r="AB102" s="11" t="s">
        <v>267</v>
      </c>
      <c r="AC102" s="31">
        <v>11066</v>
      </c>
      <c r="AD102" s="32" t="s">
        <v>264</v>
      </c>
    </row>
    <row r="103" spans="1:30" ht="15.75" thickTop="1" x14ac:dyDescent="0.25">
      <c r="A103" s="42"/>
      <c r="B103" s="12"/>
      <c r="C103" s="12"/>
      <c r="D103" s="60"/>
      <c r="E103" s="60"/>
      <c r="F103" s="12"/>
      <c r="G103" s="12"/>
      <c r="H103" s="60"/>
      <c r="I103" s="60"/>
      <c r="J103" s="12"/>
      <c r="K103" s="12"/>
      <c r="L103" s="60"/>
      <c r="M103" s="60"/>
      <c r="N103" s="12"/>
      <c r="O103" s="12"/>
      <c r="P103" s="60"/>
      <c r="Q103" s="60"/>
      <c r="R103" s="12"/>
      <c r="S103" s="12"/>
      <c r="T103" s="60"/>
      <c r="U103" s="60"/>
      <c r="V103" s="12"/>
      <c r="W103" s="12"/>
      <c r="X103" s="60"/>
      <c r="Y103" s="60"/>
      <c r="Z103" s="12"/>
      <c r="AA103" s="12"/>
      <c r="AB103" s="60"/>
      <c r="AC103" s="60"/>
      <c r="AD103" s="12"/>
    </row>
    <row r="104" spans="1:30" x14ac:dyDescent="0.25">
      <c r="A104" s="42"/>
      <c r="B104" s="12"/>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row>
    <row r="105" spans="1:30" x14ac:dyDescent="0.25">
      <c r="A105" s="42"/>
      <c r="B105" s="19" t="s">
        <v>375</v>
      </c>
      <c r="C105" s="21"/>
      <c r="D105" s="20"/>
      <c r="E105" s="20"/>
      <c r="F105" s="20"/>
      <c r="G105" s="21"/>
      <c r="H105" s="20"/>
      <c r="I105" s="20"/>
      <c r="J105" s="20"/>
      <c r="K105" s="21"/>
      <c r="L105" s="20"/>
      <c r="M105" s="20"/>
      <c r="N105" s="20"/>
      <c r="O105" s="21"/>
      <c r="P105" s="20"/>
      <c r="Q105" s="20"/>
      <c r="R105" s="20"/>
      <c r="S105" s="21"/>
      <c r="T105" s="20"/>
      <c r="U105" s="20"/>
      <c r="V105" s="20"/>
      <c r="W105" s="21"/>
      <c r="X105" s="20"/>
      <c r="Y105" s="20"/>
      <c r="Z105" s="20"/>
      <c r="AA105" s="21"/>
      <c r="AB105" s="20"/>
      <c r="AC105" s="20"/>
      <c r="AD105" s="20"/>
    </row>
    <row r="106" spans="1:30" x14ac:dyDescent="0.25">
      <c r="A106" s="42"/>
      <c r="B106" s="28" t="s">
        <v>376</v>
      </c>
      <c r="C106" s="13"/>
      <c r="D106" s="11" t="s">
        <v>267</v>
      </c>
      <c r="E106" s="31">
        <v>14153</v>
      </c>
      <c r="F106" s="32" t="s">
        <v>264</v>
      </c>
      <c r="G106" s="13"/>
      <c r="H106" s="11" t="s">
        <v>267</v>
      </c>
      <c r="I106" s="52">
        <v>576</v>
      </c>
      <c r="J106" s="32" t="s">
        <v>264</v>
      </c>
      <c r="K106" s="13"/>
      <c r="L106" s="32" t="s">
        <v>267</v>
      </c>
      <c r="M106" s="35" t="s">
        <v>273</v>
      </c>
      <c r="N106" s="32" t="s">
        <v>264</v>
      </c>
      <c r="O106" s="13"/>
      <c r="P106" s="32" t="s">
        <v>267</v>
      </c>
      <c r="Q106" s="35" t="s">
        <v>273</v>
      </c>
      <c r="R106" s="32" t="s">
        <v>264</v>
      </c>
      <c r="S106" s="13"/>
      <c r="T106" s="11"/>
      <c r="U106" s="52">
        <v>5</v>
      </c>
      <c r="V106" s="32" t="s">
        <v>264</v>
      </c>
      <c r="W106" s="13"/>
      <c r="X106" s="11" t="s">
        <v>267</v>
      </c>
      <c r="Y106" s="31">
        <v>14153</v>
      </c>
      <c r="Z106" s="32" t="s">
        <v>264</v>
      </c>
      <c r="AA106" s="13"/>
      <c r="AB106" s="11" t="s">
        <v>267</v>
      </c>
      <c r="AC106" s="52">
        <v>576</v>
      </c>
      <c r="AD106" s="32" t="s">
        <v>264</v>
      </c>
    </row>
    <row r="107" spans="1:30" x14ac:dyDescent="0.25">
      <c r="A107" s="42"/>
      <c r="B107" s="19" t="s">
        <v>361</v>
      </c>
      <c r="C107" s="21"/>
      <c r="D107" s="25"/>
      <c r="E107" s="26">
        <v>22939</v>
      </c>
      <c r="F107" s="27" t="s">
        <v>264</v>
      </c>
      <c r="G107" s="21"/>
      <c r="H107" s="25"/>
      <c r="I107" s="51">
        <v>889</v>
      </c>
      <c r="J107" s="27" t="s">
        <v>264</v>
      </c>
      <c r="K107" s="21"/>
      <c r="L107" s="25"/>
      <c r="M107" s="26">
        <v>1097</v>
      </c>
      <c r="N107" s="27" t="s">
        <v>264</v>
      </c>
      <c r="O107" s="21"/>
      <c r="P107" s="25"/>
      <c r="Q107" s="51">
        <v>136</v>
      </c>
      <c r="R107" s="27" t="s">
        <v>264</v>
      </c>
      <c r="S107" s="21"/>
      <c r="T107" s="25"/>
      <c r="U107" s="51">
        <v>11</v>
      </c>
      <c r="V107" s="27" t="s">
        <v>264</v>
      </c>
      <c r="W107" s="21"/>
      <c r="X107" s="25"/>
      <c r="Y107" s="26">
        <v>24036</v>
      </c>
      <c r="Z107" s="27" t="s">
        <v>264</v>
      </c>
      <c r="AA107" s="21"/>
      <c r="AB107" s="25"/>
      <c r="AC107" s="26">
        <v>1025</v>
      </c>
      <c r="AD107" s="27" t="s">
        <v>264</v>
      </c>
    </row>
    <row r="108" spans="1:30" x14ac:dyDescent="0.25">
      <c r="A108" s="42"/>
      <c r="B108" s="28" t="s">
        <v>364</v>
      </c>
      <c r="C108" s="13"/>
      <c r="D108" s="11"/>
      <c r="E108" s="52">
        <v>895</v>
      </c>
      <c r="F108" s="32" t="s">
        <v>264</v>
      </c>
      <c r="G108" s="13"/>
      <c r="H108" s="11"/>
      <c r="I108" s="52">
        <v>99</v>
      </c>
      <c r="J108" s="32" t="s">
        <v>264</v>
      </c>
      <c r="K108" s="13"/>
      <c r="L108" s="11"/>
      <c r="M108" s="31">
        <v>1294</v>
      </c>
      <c r="N108" s="32" t="s">
        <v>264</v>
      </c>
      <c r="O108" s="13"/>
      <c r="P108" s="11"/>
      <c r="Q108" s="52">
        <v>67</v>
      </c>
      <c r="R108" s="32" t="s">
        <v>264</v>
      </c>
      <c r="S108" s="13"/>
      <c r="T108" s="11"/>
      <c r="U108" s="52">
        <v>2</v>
      </c>
      <c r="V108" s="32" t="s">
        <v>264</v>
      </c>
      <c r="W108" s="13"/>
      <c r="X108" s="11"/>
      <c r="Y108" s="31">
        <v>2189</v>
      </c>
      <c r="Z108" s="32" t="s">
        <v>264</v>
      </c>
      <c r="AA108" s="13"/>
      <c r="AB108" s="11"/>
      <c r="AC108" s="52">
        <v>166</v>
      </c>
      <c r="AD108" s="32" t="s">
        <v>264</v>
      </c>
    </row>
    <row r="109" spans="1:30" ht="26.25" thickBot="1" x14ac:dyDescent="0.3">
      <c r="A109" s="42"/>
      <c r="B109" s="19" t="s">
        <v>365</v>
      </c>
      <c r="C109" s="21"/>
      <c r="D109" s="25"/>
      <c r="E109" s="26">
        <v>17826</v>
      </c>
      <c r="F109" s="27" t="s">
        <v>264</v>
      </c>
      <c r="G109" s="21"/>
      <c r="H109" s="25"/>
      <c r="I109" s="51">
        <v>607</v>
      </c>
      <c r="J109" s="27" t="s">
        <v>264</v>
      </c>
      <c r="K109" s="21"/>
      <c r="L109" s="25"/>
      <c r="M109" s="26">
        <v>1456</v>
      </c>
      <c r="N109" s="27" t="s">
        <v>264</v>
      </c>
      <c r="O109" s="21"/>
      <c r="P109" s="25"/>
      <c r="Q109" s="51">
        <v>163</v>
      </c>
      <c r="R109" s="27" t="s">
        <v>264</v>
      </c>
      <c r="S109" s="21"/>
      <c r="T109" s="25"/>
      <c r="U109" s="51">
        <v>51</v>
      </c>
      <c r="V109" s="27" t="s">
        <v>264</v>
      </c>
      <c r="W109" s="21"/>
      <c r="X109" s="25"/>
      <c r="Y109" s="26">
        <v>19282</v>
      </c>
      <c r="Z109" s="27" t="s">
        <v>264</v>
      </c>
      <c r="AA109" s="21"/>
      <c r="AB109" s="25"/>
      <c r="AC109" s="51">
        <v>770</v>
      </c>
      <c r="AD109" s="27" t="s">
        <v>264</v>
      </c>
    </row>
    <row r="110" spans="1:30" x14ac:dyDescent="0.25">
      <c r="A110" s="42"/>
      <c r="B110" s="12"/>
      <c r="C110" s="12"/>
      <c r="D110" s="49"/>
      <c r="E110" s="49"/>
      <c r="F110" s="12"/>
      <c r="G110" s="12"/>
      <c r="H110" s="49"/>
      <c r="I110" s="49"/>
      <c r="J110" s="12"/>
      <c r="K110" s="12"/>
      <c r="L110" s="49"/>
      <c r="M110" s="49"/>
      <c r="N110" s="12"/>
      <c r="O110" s="12"/>
      <c r="P110" s="49"/>
      <c r="Q110" s="49"/>
      <c r="R110" s="12"/>
      <c r="S110" s="12"/>
      <c r="T110" s="49"/>
      <c r="U110" s="49"/>
      <c r="V110" s="12"/>
      <c r="W110" s="12"/>
      <c r="X110" s="49"/>
      <c r="Y110" s="49"/>
      <c r="Z110" s="12"/>
      <c r="AA110" s="12"/>
      <c r="AB110" s="49"/>
      <c r="AC110" s="49"/>
      <c r="AD110" s="12"/>
    </row>
    <row r="111" spans="1:30" ht="15.75" thickBot="1" x14ac:dyDescent="0.3">
      <c r="A111" s="42"/>
      <c r="B111" s="2"/>
      <c r="C111" s="13"/>
      <c r="D111" s="11" t="s">
        <v>267</v>
      </c>
      <c r="E111" s="31">
        <v>55813</v>
      </c>
      <c r="F111" s="32" t="s">
        <v>264</v>
      </c>
      <c r="G111" s="13"/>
      <c r="H111" s="11" t="s">
        <v>267</v>
      </c>
      <c r="I111" s="31">
        <v>2171</v>
      </c>
      <c r="J111" s="32" t="s">
        <v>264</v>
      </c>
      <c r="K111" s="13"/>
      <c r="L111" s="11" t="s">
        <v>267</v>
      </c>
      <c r="M111" s="31">
        <v>3847</v>
      </c>
      <c r="N111" s="32" t="s">
        <v>264</v>
      </c>
      <c r="O111" s="13"/>
      <c r="P111" s="11" t="s">
        <v>267</v>
      </c>
      <c r="Q111" s="52">
        <v>366</v>
      </c>
      <c r="R111" s="32" t="s">
        <v>264</v>
      </c>
      <c r="S111" s="13"/>
      <c r="T111" s="11" t="s">
        <v>267</v>
      </c>
      <c r="U111" s="52">
        <v>69</v>
      </c>
      <c r="V111" s="32" t="s">
        <v>264</v>
      </c>
      <c r="W111" s="13"/>
      <c r="X111" s="11" t="s">
        <v>267</v>
      </c>
      <c r="Y111" s="31">
        <v>59660</v>
      </c>
      <c r="Z111" s="32" t="s">
        <v>264</v>
      </c>
      <c r="AA111" s="13"/>
      <c r="AB111" s="11" t="s">
        <v>267</v>
      </c>
      <c r="AC111" s="31">
        <v>2537</v>
      </c>
      <c r="AD111" s="32" t="s">
        <v>264</v>
      </c>
    </row>
    <row r="112" spans="1:30" ht="15.75" thickTop="1" x14ac:dyDescent="0.25">
      <c r="A112" s="42"/>
      <c r="B112" s="12"/>
      <c r="C112" s="12"/>
      <c r="D112" s="60"/>
      <c r="E112" s="60"/>
      <c r="F112" s="12"/>
      <c r="G112" s="12"/>
      <c r="H112" s="60"/>
      <c r="I112" s="60"/>
      <c r="J112" s="12"/>
      <c r="K112" s="12"/>
      <c r="L112" s="60"/>
      <c r="M112" s="60"/>
      <c r="N112" s="12"/>
      <c r="O112" s="12"/>
      <c r="P112" s="60"/>
      <c r="Q112" s="60"/>
      <c r="R112" s="12"/>
      <c r="S112" s="12"/>
      <c r="T112" s="60"/>
      <c r="U112" s="60"/>
      <c r="V112" s="12"/>
      <c r="W112" s="12"/>
      <c r="X112" s="60"/>
      <c r="Y112" s="60"/>
      <c r="Z112" s="12"/>
      <c r="AA112" s="12"/>
      <c r="AB112" s="60"/>
      <c r="AC112" s="60"/>
      <c r="AD112" s="12"/>
    </row>
    <row r="113" spans="1:34" x14ac:dyDescent="0.25">
      <c r="A113" s="42"/>
      <c r="B113" s="44" t="s">
        <v>416</v>
      </c>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row>
    <row r="114" spans="1:34" x14ac:dyDescent="0.25">
      <c r="A114" s="42"/>
      <c r="B114" s="44" t="s">
        <v>417</v>
      </c>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row>
    <row r="115" spans="1:34" x14ac:dyDescent="0.25">
      <c r="A115" s="42"/>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row>
    <row r="116" spans="1:34" ht="89.25" x14ac:dyDescent="0.25">
      <c r="A116" s="42"/>
      <c r="B116" s="13"/>
      <c r="C116" s="14" t="s">
        <v>229</v>
      </c>
      <c r="D116" s="15"/>
      <c r="E116" s="14" t="s">
        <v>418</v>
      </c>
    </row>
    <row r="117" spans="1:34" x14ac:dyDescent="0.25">
      <c r="A117" s="42"/>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row>
    <row r="118" spans="1:34" ht="25.5" x14ac:dyDescent="0.25">
      <c r="A118" s="42"/>
      <c r="B118" s="13"/>
      <c r="C118" s="14" t="s">
        <v>229</v>
      </c>
      <c r="D118" s="15"/>
      <c r="E118" s="14" t="s">
        <v>419</v>
      </c>
    </row>
    <row r="119" spans="1:34" x14ac:dyDescent="0.25">
      <c r="A119" s="42"/>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row>
    <row r="120" spans="1:34" ht="38.25" x14ac:dyDescent="0.25">
      <c r="A120" s="42"/>
      <c r="B120" s="13"/>
      <c r="C120" s="14" t="s">
        <v>229</v>
      </c>
      <c r="D120" s="15"/>
      <c r="E120" s="14" t="s">
        <v>420</v>
      </c>
    </row>
    <row r="121" spans="1:34" x14ac:dyDescent="0.25">
      <c r="A121" s="42"/>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row>
    <row r="122" spans="1:34" ht="25.5" x14ac:dyDescent="0.25">
      <c r="A122" s="42"/>
      <c r="B122" s="13"/>
      <c r="C122" s="14" t="s">
        <v>229</v>
      </c>
      <c r="D122" s="15"/>
      <c r="E122" s="14" t="s">
        <v>421</v>
      </c>
    </row>
    <row r="123" spans="1:34" x14ac:dyDescent="0.25">
      <c r="A123" s="42"/>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row>
    <row r="124" spans="1:34" ht="38.25" x14ac:dyDescent="0.25">
      <c r="A124" s="42"/>
      <c r="B124" s="13"/>
      <c r="C124" s="14" t="s">
        <v>229</v>
      </c>
      <c r="D124" s="15"/>
      <c r="E124" s="14" t="s">
        <v>422</v>
      </c>
    </row>
    <row r="125" spans="1:34" x14ac:dyDescent="0.25">
      <c r="A125" s="42"/>
      <c r="B125" s="44" t="s">
        <v>423</v>
      </c>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row>
    <row r="126" spans="1:34" x14ac:dyDescent="0.25">
      <c r="A126" s="42"/>
      <c r="B126" s="44" t="s">
        <v>424</v>
      </c>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row>
    <row r="127" spans="1:34" x14ac:dyDescent="0.25">
      <c r="A127" s="42"/>
      <c r="B127" s="44" t="s">
        <v>425</v>
      </c>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row>
    <row r="128" spans="1:34" x14ac:dyDescent="0.25">
      <c r="A128" s="42"/>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row>
    <row r="129" spans="1:34" x14ac:dyDescent="0.25">
      <c r="A129" s="42"/>
      <c r="B129" s="44" t="s">
        <v>426</v>
      </c>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row>
    <row r="130" spans="1:34" ht="25.5" customHeight="1" x14ac:dyDescent="0.25">
      <c r="A130" s="42"/>
      <c r="B130" s="44" t="s">
        <v>427</v>
      </c>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row>
  </sheetData>
  <mergeCells count="259">
    <mergeCell ref="B130:AH130"/>
    <mergeCell ref="B123:AH123"/>
    <mergeCell ref="B125:AH125"/>
    <mergeCell ref="B126:AH126"/>
    <mergeCell ref="B127:AH127"/>
    <mergeCell ref="B128:AH128"/>
    <mergeCell ref="B129:AH129"/>
    <mergeCell ref="B113:AH113"/>
    <mergeCell ref="B114:AH114"/>
    <mergeCell ref="B115:AH115"/>
    <mergeCell ref="B117:AH117"/>
    <mergeCell ref="B119:AH119"/>
    <mergeCell ref="B121:AH121"/>
    <mergeCell ref="B55:AH55"/>
    <mergeCell ref="B56:AH56"/>
    <mergeCell ref="B57:AH57"/>
    <mergeCell ref="B65:AH65"/>
    <mergeCell ref="B66:AH66"/>
    <mergeCell ref="B67:AH67"/>
    <mergeCell ref="AA104:AD104"/>
    <mergeCell ref="A1:A2"/>
    <mergeCell ref="B1:AH1"/>
    <mergeCell ref="B2:AH2"/>
    <mergeCell ref="B3:AH3"/>
    <mergeCell ref="A4:A130"/>
    <mergeCell ref="B4:AH4"/>
    <mergeCell ref="B5:AH5"/>
    <mergeCell ref="B6:AH6"/>
    <mergeCell ref="B36:AH36"/>
    <mergeCell ref="C104:F104"/>
    <mergeCell ref="G104:J104"/>
    <mergeCell ref="K104:N104"/>
    <mergeCell ref="O104:R104"/>
    <mergeCell ref="S104:V104"/>
    <mergeCell ref="W104:Z104"/>
    <mergeCell ref="AD93:AD94"/>
    <mergeCell ref="D95:E95"/>
    <mergeCell ref="H95:I95"/>
    <mergeCell ref="L95:U95"/>
    <mergeCell ref="X95:Y95"/>
    <mergeCell ref="AB95:AC95"/>
    <mergeCell ref="V93:V94"/>
    <mergeCell ref="W93:W94"/>
    <mergeCell ref="X93:Y94"/>
    <mergeCell ref="Z93:Z94"/>
    <mergeCell ref="AA93:AA94"/>
    <mergeCell ref="AB93:AC93"/>
    <mergeCell ref="AB94:AC94"/>
    <mergeCell ref="P93:Q93"/>
    <mergeCell ref="P94:Q94"/>
    <mergeCell ref="R93:R94"/>
    <mergeCell ref="S93:S94"/>
    <mergeCell ref="T93:U93"/>
    <mergeCell ref="T94:U94"/>
    <mergeCell ref="H94:I94"/>
    <mergeCell ref="J93:J94"/>
    <mergeCell ref="K93:K94"/>
    <mergeCell ref="L93:M94"/>
    <mergeCell ref="N93:N94"/>
    <mergeCell ref="O93:O94"/>
    <mergeCell ref="AA83:AD83"/>
    <mergeCell ref="D92:I92"/>
    <mergeCell ref="L92:Q92"/>
    <mergeCell ref="T92:AC92"/>
    <mergeCell ref="B93:B94"/>
    <mergeCell ref="C93:C94"/>
    <mergeCell ref="D93:E94"/>
    <mergeCell ref="F93:F94"/>
    <mergeCell ref="G93:G94"/>
    <mergeCell ref="H93:I93"/>
    <mergeCell ref="AA75:AA76"/>
    <mergeCell ref="AB75:AB76"/>
    <mergeCell ref="AC75:AC76"/>
    <mergeCell ref="AD75:AD76"/>
    <mergeCell ref="C83:F83"/>
    <mergeCell ref="G83:J83"/>
    <mergeCell ref="K83:N83"/>
    <mergeCell ref="O83:R83"/>
    <mergeCell ref="S83:V83"/>
    <mergeCell ref="W83:Z83"/>
    <mergeCell ref="U75:U76"/>
    <mergeCell ref="V75:V76"/>
    <mergeCell ref="W75:W76"/>
    <mergeCell ref="X75:X76"/>
    <mergeCell ref="Y75:Y76"/>
    <mergeCell ref="Z75:Z76"/>
    <mergeCell ref="O75:O76"/>
    <mergeCell ref="P75:P76"/>
    <mergeCell ref="Q75:Q76"/>
    <mergeCell ref="R75:R76"/>
    <mergeCell ref="S75:S76"/>
    <mergeCell ref="T75:T76"/>
    <mergeCell ref="I75:I76"/>
    <mergeCell ref="J75:J76"/>
    <mergeCell ref="K75:K76"/>
    <mergeCell ref="L75:L76"/>
    <mergeCell ref="M75:M76"/>
    <mergeCell ref="N75:N76"/>
    <mergeCell ref="C75:C76"/>
    <mergeCell ref="D75:D76"/>
    <mergeCell ref="E75:E76"/>
    <mergeCell ref="F75:F76"/>
    <mergeCell ref="G75:G76"/>
    <mergeCell ref="H75:H76"/>
    <mergeCell ref="Z72:Z73"/>
    <mergeCell ref="AA72:AA73"/>
    <mergeCell ref="AB72:AC72"/>
    <mergeCell ref="AB73:AC73"/>
    <mergeCell ref="AD72:AD73"/>
    <mergeCell ref="D74:E74"/>
    <mergeCell ref="H74:I74"/>
    <mergeCell ref="L74:U74"/>
    <mergeCell ref="X74:Y74"/>
    <mergeCell ref="AB74:AC74"/>
    <mergeCell ref="S72:S73"/>
    <mergeCell ref="T72:U72"/>
    <mergeCell ref="T73:U73"/>
    <mergeCell ref="V72:V73"/>
    <mergeCell ref="W72:W73"/>
    <mergeCell ref="X72:Y73"/>
    <mergeCell ref="L72:M73"/>
    <mergeCell ref="N72:N73"/>
    <mergeCell ref="O72:O73"/>
    <mergeCell ref="P72:Q72"/>
    <mergeCell ref="P73:Q73"/>
    <mergeCell ref="R72:R73"/>
    <mergeCell ref="T71:AC71"/>
    <mergeCell ref="B72:B73"/>
    <mergeCell ref="C72:C73"/>
    <mergeCell ref="D72:E73"/>
    <mergeCell ref="F72:F73"/>
    <mergeCell ref="G72:G73"/>
    <mergeCell ref="H72:I72"/>
    <mergeCell ref="H73:I73"/>
    <mergeCell ref="J72:J73"/>
    <mergeCell ref="K72:K73"/>
    <mergeCell ref="D59:M59"/>
    <mergeCell ref="D60:E60"/>
    <mergeCell ref="H60:I60"/>
    <mergeCell ref="L60:M60"/>
    <mergeCell ref="D61:M61"/>
    <mergeCell ref="D71:I71"/>
    <mergeCell ref="L71:Q71"/>
    <mergeCell ref="B68:AH68"/>
    <mergeCell ref="B69:AH69"/>
    <mergeCell ref="N41:N42"/>
    <mergeCell ref="O41:O42"/>
    <mergeCell ref="P41:Q41"/>
    <mergeCell ref="P42:Q42"/>
    <mergeCell ref="R41:R42"/>
    <mergeCell ref="D43:Q43"/>
    <mergeCell ref="H41:I41"/>
    <mergeCell ref="H42:I42"/>
    <mergeCell ref="J41:J42"/>
    <mergeCell ref="K41:K42"/>
    <mergeCell ref="L41:M41"/>
    <mergeCell ref="L42:M42"/>
    <mergeCell ref="B41:B42"/>
    <mergeCell ref="C41:C42"/>
    <mergeCell ref="D41:E41"/>
    <mergeCell ref="D42:E42"/>
    <mergeCell ref="F41:F42"/>
    <mergeCell ref="G41:G42"/>
    <mergeCell ref="AH24:AH26"/>
    <mergeCell ref="D27:Q27"/>
    <mergeCell ref="T27:AG27"/>
    <mergeCell ref="D39:Q39"/>
    <mergeCell ref="D40:I40"/>
    <mergeCell ref="L40:Q40"/>
    <mergeCell ref="B37:AH37"/>
    <mergeCell ref="AB24:AC24"/>
    <mergeCell ref="AB25:AC25"/>
    <mergeCell ref="AB26:AC26"/>
    <mergeCell ref="AD24:AD26"/>
    <mergeCell ref="AE24:AE26"/>
    <mergeCell ref="AF24:AG24"/>
    <mergeCell ref="AF25:AG25"/>
    <mergeCell ref="AF26:AG26"/>
    <mergeCell ref="W24:W26"/>
    <mergeCell ref="X24:Y24"/>
    <mergeCell ref="X25:Y25"/>
    <mergeCell ref="X26:Y26"/>
    <mergeCell ref="Z24:Z26"/>
    <mergeCell ref="AA24:AA26"/>
    <mergeCell ref="R24:R26"/>
    <mergeCell ref="S24:S26"/>
    <mergeCell ref="T24:U24"/>
    <mergeCell ref="T25:U25"/>
    <mergeCell ref="T26:U26"/>
    <mergeCell ref="V24:V26"/>
    <mergeCell ref="L24:M24"/>
    <mergeCell ref="L25:M25"/>
    <mergeCell ref="L26:M26"/>
    <mergeCell ref="N24:N26"/>
    <mergeCell ref="O24:O26"/>
    <mergeCell ref="P24:Q24"/>
    <mergeCell ref="P25:Q25"/>
    <mergeCell ref="P26:Q26"/>
    <mergeCell ref="G24:G26"/>
    <mergeCell ref="H24:I24"/>
    <mergeCell ref="H25:I25"/>
    <mergeCell ref="H26:I26"/>
    <mergeCell ref="J24:J26"/>
    <mergeCell ref="K24:K26"/>
    <mergeCell ref="B24:B26"/>
    <mergeCell ref="C24:C26"/>
    <mergeCell ref="D24:E24"/>
    <mergeCell ref="D25:E25"/>
    <mergeCell ref="D26:E26"/>
    <mergeCell ref="F24:F26"/>
    <mergeCell ref="D12:Q12"/>
    <mergeCell ref="T12:AG12"/>
    <mergeCell ref="C22:R22"/>
    <mergeCell ref="S22:AH22"/>
    <mergeCell ref="D23:Q23"/>
    <mergeCell ref="T23:AG23"/>
    <mergeCell ref="AD9:AD11"/>
    <mergeCell ref="AE9:AE11"/>
    <mergeCell ref="AF9:AG9"/>
    <mergeCell ref="AF10:AG10"/>
    <mergeCell ref="AF11:AG11"/>
    <mergeCell ref="AH9:AH11"/>
    <mergeCell ref="X9:Y9"/>
    <mergeCell ref="X10:Y10"/>
    <mergeCell ref="X11:Y11"/>
    <mergeCell ref="Z9:Z11"/>
    <mergeCell ref="AA9:AA11"/>
    <mergeCell ref="AB9:AC9"/>
    <mergeCell ref="AB10:AC10"/>
    <mergeCell ref="AB11:AC11"/>
    <mergeCell ref="S9:S11"/>
    <mergeCell ref="T9:U9"/>
    <mergeCell ref="T10:U10"/>
    <mergeCell ref="T11:U11"/>
    <mergeCell ref="V9:V11"/>
    <mergeCell ref="W9:W11"/>
    <mergeCell ref="N9:N11"/>
    <mergeCell ref="O9:O11"/>
    <mergeCell ref="P9:Q9"/>
    <mergeCell ref="P10:Q10"/>
    <mergeCell ref="P11:Q11"/>
    <mergeCell ref="R9:R11"/>
    <mergeCell ref="H10:I10"/>
    <mergeCell ref="H11:I11"/>
    <mergeCell ref="J9:J11"/>
    <mergeCell ref="K9:K11"/>
    <mergeCell ref="L9:M9"/>
    <mergeCell ref="L10:M10"/>
    <mergeCell ref="L11:M11"/>
    <mergeCell ref="D8:Q8"/>
    <mergeCell ref="T8:AG8"/>
    <mergeCell ref="B9:B11"/>
    <mergeCell ref="C9:C11"/>
    <mergeCell ref="D9:E9"/>
    <mergeCell ref="D10:E10"/>
    <mergeCell ref="D11:E11"/>
    <mergeCell ref="F9:F11"/>
    <mergeCell ref="G9:G11"/>
    <mergeCell ref="H9:I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1717</v>
      </c>
      <c r="B1" s="8" t="s">
        <v>2</v>
      </c>
    </row>
    <row r="2" spans="1:2" ht="30" x14ac:dyDescent="0.25">
      <c r="A2" s="1" t="s">
        <v>29</v>
      </c>
      <c r="B2" s="8"/>
    </row>
    <row r="3" spans="1:2" ht="30" x14ac:dyDescent="0.25">
      <c r="A3" s="3" t="s">
        <v>866</v>
      </c>
      <c r="B3" s="4"/>
    </row>
    <row r="4" spans="1:2" x14ac:dyDescent="0.25">
      <c r="A4" s="2">
        <v>2015</v>
      </c>
      <c r="B4" s="7">
        <v>2469</v>
      </c>
    </row>
    <row r="5" spans="1:2" x14ac:dyDescent="0.25">
      <c r="A5" s="2">
        <v>2016</v>
      </c>
      <c r="B5" s="6">
        <v>2146</v>
      </c>
    </row>
    <row r="6" spans="1:2" x14ac:dyDescent="0.25">
      <c r="A6" s="2">
        <v>2017</v>
      </c>
      <c r="B6" s="6">
        <v>1831</v>
      </c>
    </row>
    <row r="7" spans="1:2" x14ac:dyDescent="0.25">
      <c r="A7" s="2">
        <v>2018</v>
      </c>
      <c r="B7" s="6">
        <v>1578</v>
      </c>
    </row>
    <row r="8" spans="1:2" x14ac:dyDescent="0.25">
      <c r="A8" s="2">
        <v>2019</v>
      </c>
      <c r="B8" s="6">
        <v>1357</v>
      </c>
    </row>
    <row r="9" spans="1:2" x14ac:dyDescent="0.25">
      <c r="A9" s="2" t="s">
        <v>611</v>
      </c>
      <c r="B9" s="6">
        <v>14896</v>
      </c>
    </row>
    <row r="10" spans="1:2" x14ac:dyDescent="0.25">
      <c r="A10" s="2" t="s">
        <v>130</v>
      </c>
      <c r="B10" s="7">
        <v>24277</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1718</v>
      </c>
      <c r="B1" s="8" t="s">
        <v>2</v>
      </c>
      <c r="C1" s="8" t="s">
        <v>30</v>
      </c>
    </row>
    <row r="2" spans="1:3" ht="30" x14ac:dyDescent="0.25">
      <c r="A2" s="1" t="s">
        <v>29</v>
      </c>
      <c r="B2" s="8"/>
      <c r="C2" s="8"/>
    </row>
    <row r="3" spans="1:3" ht="45" x14ac:dyDescent="0.25">
      <c r="A3" s="2" t="s">
        <v>1719</v>
      </c>
      <c r="B3" s="4"/>
      <c r="C3" s="4"/>
    </row>
    <row r="4" spans="1:3" ht="45" x14ac:dyDescent="0.25">
      <c r="A4" s="3" t="s">
        <v>1720</v>
      </c>
      <c r="B4" s="4"/>
      <c r="C4" s="4"/>
    </row>
    <row r="5" spans="1:3" ht="30" x14ac:dyDescent="0.25">
      <c r="A5" s="2" t="s">
        <v>1721</v>
      </c>
      <c r="B5" s="7">
        <v>0</v>
      </c>
      <c r="C5" s="7">
        <v>0</v>
      </c>
    </row>
    <row r="6" spans="1:3" ht="30" x14ac:dyDescent="0.25">
      <c r="A6" s="2" t="s">
        <v>1722</v>
      </c>
      <c r="B6" s="4"/>
      <c r="C6" s="4"/>
    </row>
    <row r="7" spans="1:3" ht="45" x14ac:dyDescent="0.25">
      <c r="A7" s="3" t="s">
        <v>1720</v>
      </c>
      <c r="B7" s="4"/>
      <c r="C7" s="4"/>
    </row>
    <row r="8" spans="1:3" ht="30" x14ac:dyDescent="0.25">
      <c r="A8" s="2" t="s">
        <v>1723</v>
      </c>
      <c r="B8" s="6">
        <v>621305</v>
      </c>
      <c r="C8" s="6">
        <v>589619</v>
      </c>
    </row>
    <row r="9" spans="1:3" ht="30" x14ac:dyDescent="0.25">
      <c r="A9" s="2" t="s">
        <v>1724</v>
      </c>
      <c r="B9" s="4"/>
      <c r="C9" s="4"/>
    </row>
    <row r="10" spans="1:3" ht="45" x14ac:dyDescent="0.25">
      <c r="A10" s="3" t="s">
        <v>1720</v>
      </c>
      <c r="B10" s="4"/>
      <c r="C10" s="4"/>
    </row>
    <row r="11" spans="1:3" ht="30" x14ac:dyDescent="0.25">
      <c r="A11" s="2" t="s">
        <v>1723</v>
      </c>
      <c r="B11" s="7">
        <v>10449</v>
      </c>
      <c r="C11" s="7">
        <v>9244</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8" t="s">
        <v>1725</v>
      </c>
      <c r="B1" s="1" t="s">
        <v>1</v>
      </c>
      <c r="C1" s="1"/>
    </row>
    <row r="2" spans="1:3" x14ac:dyDescent="0.25">
      <c r="A2" s="8"/>
      <c r="B2" s="1" t="s">
        <v>2</v>
      </c>
      <c r="C2" s="1" t="s">
        <v>30</v>
      </c>
    </row>
    <row r="3" spans="1:3" x14ac:dyDescent="0.25">
      <c r="A3" s="3" t="s">
        <v>1726</v>
      </c>
      <c r="B3" s="4"/>
      <c r="C3" s="4"/>
    </row>
    <row r="4" spans="1:3" ht="30" x14ac:dyDescent="0.25">
      <c r="A4" s="2" t="s">
        <v>1727</v>
      </c>
      <c r="B4" s="7">
        <v>19000</v>
      </c>
      <c r="C4" s="7">
        <v>45000</v>
      </c>
    </row>
    <row r="5" spans="1:3" ht="30" x14ac:dyDescent="0.25">
      <c r="A5" s="2" t="s">
        <v>1728</v>
      </c>
      <c r="B5" s="6">
        <v>10400000</v>
      </c>
      <c r="C5" s="4"/>
    </row>
    <row r="6" spans="1:3" x14ac:dyDescent="0.25">
      <c r="A6" s="2" t="s">
        <v>1729</v>
      </c>
      <c r="B6" s="4">
        <v>2024</v>
      </c>
      <c r="C6" s="4"/>
    </row>
    <row r="7" spans="1:3" x14ac:dyDescent="0.25">
      <c r="A7" s="2" t="s">
        <v>1730</v>
      </c>
      <c r="B7" s="6">
        <v>621300000</v>
      </c>
      <c r="C7" s="4"/>
    </row>
    <row r="8" spans="1:3" ht="30" x14ac:dyDescent="0.25">
      <c r="A8" s="2" t="s">
        <v>1731</v>
      </c>
      <c r="B8" s="6">
        <v>488200000</v>
      </c>
      <c r="C8" s="4"/>
    </row>
    <row r="9" spans="1:3" ht="30" x14ac:dyDescent="0.25">
      <c r="A9" s="2" t="s">
        <v>1732</v>
      </c>
      <c r="B9" s="6">
        <v>87200000</v>
      </c>
      <c r="C9" s="4"/>
    </row>
    <row r="10" spans="1:3" ht="30" x14ac:dyDescent="0.25">
      <c r="A10" s="2" t="s">
        <v>1733</v>
      </c>
      <c r="B10" s="6">
        <v>477000</v>
      </c>
      <c r="C10" s="4"/>
    </row>
    <row r="11" spans="1:3" x14ac:dyDescent="0.25">
      <c r="A11" s="2" t="s">
        <v>1734</v>
      </c>
      <c r="B11" s="6">
        <v>45400000</v>
      </c>
      <c r="C11" s="4"/>
    </row>
    <row r="12" spans="1:3" x14ac:dyDescent="0.25">
      <c r="A12" s="2" t="s">
        <v>1735</v>
      </c>
      <c r="B12" s="6">
        <v>10400000</v>
      </c>
      <c r="C12" s="4"/>
    </row>
    <row r="13" spans="1:3" ht="30" x14ac:dyDescent="0.25">
      <c r="A13" s="2" t="s">
        <v>1736</v>
      </c>
      <c r="B13" s="6">
        <v>10300000</v>
      </c>
      <c r="C13" s="4"/>
    </row>
    <row r="14" spans="1:3" ht="30" x14ac:dyDescent="0.25">
      <c r="A14" s="2" t="s">
        <v>1737</v>
      </c>
      <c r="B14" s="6">
        <v>68000</v>
      </c>
      <c r="C14" s="4"/>
    </row>
    <row r="15" spans="1:3" ht="30" x14ac:dyDescent="0.25">
      <c r="A15" s="2" t="s">
        <v>1738</v>
      </c>
      <c r="B15" s="7">
        <v>80000</v>
      </c>
      <c r="C15" s="4"/>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1739</v>
      </c>
      <c r="B1" s="8" t="s">
        <v>1</v>
      </c>
      <c r="C1" s="8"/>
      <c r="D1" s="8"/>
    </row>
    <row r="2" spans="1:4" ht="30" x14ac:dyDescent="0.25">
      <c r="A2" s="1" t="s">
        <v>29</v>
      </c>
      <c r="B2" s="1" t="s">
        <v>2</v>
      </c>
      <c r="C2" s="1" t="s">
        <v>30</v>
      </c>
      <c r="D2" s="1" t="s">
        <v>75</v>
      </c>
    </row>
    <row r="3" spans="1:4" ht="30" x14ac:dyDescent="0.25">
      <c r="A3" s="3" t="s">
        <v>1740</v>
      </c>
      <c r="B3" s="4"/>
      <c r="C3" s="4"/>
      <c r="D3" s="4"/>
    </row>
    <row r="4" spans="1:4" ht="45" x14ac:dyDescent="0.25">
      <c r="A4" s="2" t="s">
        <v>1741</v>
      </c>
      <c r="B4" s="7">
        <v>9663</v>
      </c>
      <c r="C4" s="7">
        <v>-13675</v>
      </c>
      <c r="D4" s="7">
        <v>2697</v>
      </c>
    </row>
    <row r="5" spans="1:4" ht="45" x14ac:dyDescent="0.25">
      <c r="A5" s="2" t="s">
        <v>1742</v>
      </c>
      <c r="B5" s="4">
        <v>3</v>
      </c>
      <c r="C5" s="4">
        <v>839</v>
      </c>
      <c r="D5" s="6">
        <v>1049</v>
      </c>
    </row>
    <row r="6" spans="1:4" ht="45" x14ac:dyDescent="0.25">
      <c r="A6" s="2" t="s">
        <v>1743</v>
      </c>
      <c r="B6" s="6">
        <v>9660</v>
      </c>
      <c r="C6" s="6">
        <v>-14514</v>
      </c>
      <c r="D6" s="6">
        <v>1648</v>
      </c>
    </row>
    <row r="7" spans="1:4" ht="30" x14ac:dyDescent="0.25">
      <c r="A7" s="2" t="s">
        <v>1744</v>
      </c>
      <c r="B7" s="4">
        <v>31</v>
      </c>
      <c r="C7" s="4">
        <v>866</v>
      </c>
      <c r="D7" s="4">
        <v>30</v>
      </c>
    </row>
    <row r="8" spans="1:4" ht="30" x14ac:dyDescent="0.25">
      <c r="A8" s="2" t="s">
        <v>1745</v>
      </c>
      <c r="B8" s="6">
        <v>9691</v>
      </c>
      <c r="C8" s="6">
        <v>-13648</v>
      </c>
      <c r="D8" s="6">
        <v>1678</v>
      </c>
    </row>
    <row r="9" spans="1:4" ht="45" x14ac:dyDescent="0.25">
      <c r="A9" s="2" t="s">
        <v>1746</v>
      </c>
      <c r="B9" s="6">
        <v>-3483</v>
      </c>
      <c r="C9" s="6">
        <v>4985</v>
      </c>
      <c r="D9" s="4">
        <v>-969</v>
      </c>
    </row>
    <row r="10" spans="1:4" ht="45" x14ac:dyDescent="0.25">
      <c r="A10" s="2" t="s">
        <v>1747</v>
      </c>
      <c r="B10" s="4">
        <v>-1</v>
      </c>
      <c r="C10" s="4">
        <v>-330</v>
      </c>
      <c r="D10" s="4">
        <v>-367</v>
      </c>
    </row>
    <row r="11" spans="1:4" ht="45" x14ac:dyDescent="0.25">
      <c r="A11" s="2" t="s">
        <v>1748</v>
      </c>
      <c r="B11" s="6">
        <v>-3482</v>
      </c>
      <c r="C11" s="6">
        <v>5315</v>
      </c>
      <c r="D11" s="4">
        <v>-602</v>
      </c>
    </row>
    <row r="12" spans="1:4" ht="30" x14ac:dyDescent="0.25">
      <c r="A12" s="2" t="s">
        <v>1749</v>
      </c>
      <c r="B12" s="4">
        <v>-11</v>
      </c>
      <c r="C12" s="4">
        <v>-278</v>
      </c>
      <c r="D12" s="4">
        <v>-11</v>
      </c>
    </row>
    <row r="13" spans="1:4" ht="30" x14ac:dyDescent="0.25">
      <c r="A13" s="2" t="s">
        <v>1750</v>
      </c>
      <c r="B13" s="6">
        <v>-3493</v>
      </c>
      <c r="C13" s="6">
        <v>5037</v>
      </c>
      <c r="D13" s="4">
        <v>-613</v>
      </c>
    </row>
    <row r="14" spans="1:4" ht="45" x14ac:dyDescent="0.25">
      <c r="A14" s="2" t="s">
        <v>1751</v>
      </c>
      <c r="B14" s="6">
        <v>6180</v>
      </c>
      <c r="C14" s="6">
        <v>-8690</v>
      </c>
      <c r="D14" s="6">
        <v>1728</v>
      </c>
    </row>
    <row r="15" spans="1:4" ht="45" x14ac:dyDescent="0.25">
      <c r="A15" s="2" t="s">
        <v>1752</v>
      </c>
      <c r="B15" s="4">
        <v>2</v>
      </c>
      <c r="C15" s="4">
        <v>509</v>
      </c>
      <c r="D15" s="4">
        <v>682</v>
      </c>
    </row>
    <row r="16" spans="1:4" ht="45" x14ac:dyDescent="0.25">
      <c r="A16" s="2" t="s">
        <v>1753</v>
      </c>
      <c r="B16" s="6">
        <v>6178</v>
      </c>
      <c r="C16" s="6">
        <v>-9199</v>
      </c>
      <c r="D16" s="6">
        <v>1046</v>
      </c>
    </row>
    <row r="17" spans="1:4" ht="30" x14ac:dyDescent="0.25">
      <c r="A17" s="2" t="s">
        <v>1754</v>
      </c>
      <c r="B17" s="4">
        <v>20</v>
      </c>
      <c r="C17" s="4">
        <v>588</v>
      </c>
      <c r="D17" s="4">
        <v>19</v>
      </c>
    </row>
    <row r="18" spans="1:4" x14ac:dyDescent="0.25">
      <c r="A18" s="2" t="s">
        <v>126</v>
      </c>
      <c r="B18" s="7">
        <v>6198</v>
      </c>
      <c r="C18" s="7">
        <v>-8611</v>
      </c>
      <c r="D18" s="7">
        <v>1065</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1755</v>
      </c>
      <c r="B1" s="8" t="s">
        <v>1</v>
      </c>
      <c r="C1" s="8"/>
      <c r="D1" s="8"/>
    </row>
    <row r="2" spans="1:4" ht="30" x14ac:dyDescent="0.25">
      <c r="A2" s="1" t="s">
        <v>29</v>
      </c>
      <c r="B2" s="1" t="s">
        <v>2</v>
      </c>
      <c r="C2" s="1" t="s">
        <v>30</v>
      </c>
      <c r="D2" s="1" t="s">
        <v>75</v>
      </c>
    </row>
    <row r="3" spans="1:4" ht="30" x14ac:dyDescent="0.25">
      <c r="A3" s="3" t="s">
        <v>1756</v>
      </c>
      <c r="B3" s="4"/>
      <c r="C3" s="4"/>
      <c r="D3" s="4"/>
    </row>
    <row r="4" spans="1:4" x14ac:dyDescent="0.25">
      <c r="A4" s="2" t="s">
        <v>530</v>
      </c>
      <c r="B4" s="7">
        <v>-4675</v>
      </c>
      <c r="C4" s="7">
        <v>3936</v>
      </c>
      <c r="D4" s="7">
        <v>2871</v>
      </c>
    </row>
    <row r="5" spans="1:4" ht="30" x14ac:dyDescent="0.25">
      <c r="A5" s="2" t="s">
        <v>937</v>
      </c>
      <c r="B5" s="6">
        <v>6200</v>
      </c>
      <c r="C5" s="6">
        <v>-8102</v>
      </c>
      <c r="D5" s="6">
        <v>1747</v>
      </c>
    </row>
    <row r="6" spans="1:4" ht="45" x14ac:dyDescent="0.25">
      <c r="A6" s="2" t="s">
        <v>939</v>
      </c>
      <c r="B6" s="4">
        <v>-2</v>
      </c>
      <c r="C6" s="4">
        <v>-509</v>
      </c>
      <c r="D6" s="4">
        <v>-682</v>
      </c>
    </row>
    <row r="7" spans="1:4" x14ac:dyDescent="0.25">
      <c r="A7" s="2" t="s">
        <v>126</v>
      </c>
      <c r="B7" s="6">
        <v>6198</v>
      </c>
      <c r="C7" s="6">
        <v>-8611</v>
      </c>
      <c r="D7" s="6">
        <v>1065</v>
      </c>
    </row>
    <row r="8" spans="1:4" x14ac:dyDescent="0.25">
      <c r="A8" s="2" t="s">
        <v>944</v>
      </c>
      <c r="B8" s="6">
        <v>1523</v>
      </c>
      <c r="C8" s="6">
        <v>-4675</v>
      </c>
      <c r="D8" s="6">
        <v>3936</v>
      </c>
    </row>
    <row r="9" spans="1:4" ht="30" x14ac:dyDescent="0.25">
      <c r="A9" s="2" t="s">
        <v>1757</v>
      </c>
      <c r="B9" s="4"/>
      <c r="C9" s="4"/>
      <c r="D9" s="4"/>
    </row>
    <row r="10" spans="1:4" ht="30" x14ac:dyDescent="0.25">
      <c r="A10" s="3" t="s">
        <v>1756</v>
      </c>
      <c r="B10" s="4"/>
      <c r="C10" s="4"/>
      <c r="D10" s="4"/>
    </row>
    <row r="11" spans="1:4" x14ac:dyDescent="0.25">
      <c r="A11" s="2" t="s">
        <v>530</v>
      </c>
      <c r="B11" s="6">
        <v>-4647</v>
      </c>
      <c r="C11" s="6">
        <v>4552</v>
      </c>
      <c r="D11" s="6">
        <v>3506</v>
      </c>
    </row>
    <row r="12" spans="1:4" ht="30" x14ac:dyDescent="0.25">
      <c r="A12" s="2" t="s">
        <v>937</v>
      </c>
      <c r="B12" s="6">
        <v>6180</v>
      </c>
      <c r="C12" s="6">
        <v>-8690</v>
      </c>
      <c r="D12" s="6">
        <v>1728</v>
      </c>
    </row>
    <row r="13" spans="1:4" ht="45" x14ac:dyDescent="0.25">
      <c r="A13" s="2" t="s">
        <v>939</v>
      </c>
      <c r="B13" s="4">
        <v>-2</v>
      </c>
      <c r="C13" s="4">
        <v>-509</v>
      </c>
      <c r="D13" s="4">
        <v>-682</v>
      </c>
    </row>
    <row r="14" spans="1:4" x14ac:dyDescent="0.25">
      <c r="A14" s="2" t="s">
        <v>126</v>
      </c>
      <c r="B14" s="6">
        <v>6178</v>
      </c>
      <c r="C14" s="6">
        <v>-9199</v>
      </c>
      <c r="D14" s="6">
        <v>1046</v>
      </c>
    </row>
    <row r="15" spans="1:4" x14ac:dyDescent="0.25">
      <c r="A15" s="2" t="s">
        <v>944</v>
      </c>
      <c r="B15" s="6">
        <v>1531</v>
      </c>
      <c r="C15" s="6">
        <v>-4647</v>
      </c>
      <c r="D15" s="6">
        <v>4552</v>
      </c>
    </row>
    <row r="16" spans="1:4" x14ac:dyDescent="0.25">
      <c r="A16" s="2" t="s">
        <v>1758</v>
      </c>
      <c r="B16" s="4"/>
      <c r="C16" s="4"/>
      <c r="D16" s="4"/>
    </row>
    <row r="17" spans="1:4" ht="30" x14ac:dyDescent="0.25">
      <c r="A17" s="3" t="s">
        <v>1756</v>
      </c>
      <c r="B17" s="4"/>
      <c r="C17" s="4"/>
      <c r="D17" s="4"/>
    </row>
    <row r="18" spans="1:4" x14ac:dyDescent="0.25">
      <c r="A18" s="2" t="s">
        <v>530</v>
      </c>
      <c r="B18" s="4">
        <v>-28</v>
      </c>
      <c r="C18" s="4">
        <v>-616</v>
      </c>
      <c r="D18" s="4">
        <v>-635</v>
      </c>
    </row>
    <row r="19" spans="1:4" ht="30" x14ac:dyDescent="0.25">
      <c r="A19" s="2" t="s">
        <v>937</v>
      </c>
      <c r="B19" s="4">
        <v>20</v>
      </c>
      <c r="C19" s="4">
        <v>588</v>
      </c>
      <c r="D19" s="4">
        <v>19</v>
      </c>
    </row>
    <row r="20" spans="1:4" x14ac:dyDescent="0.25">
      <c r="A20" s="2" t="s">
        <v>126</v>
      </c>
      <c r="B20" s="4">
        <v>20</v>
      </c>
      <c r="C20" s="4">
        <v>588</v>
      </c>
      <c r="D20" s="4">
        <v>19</v>
      </c>
    </row>
    <row r="21" spans="1:4" x14ac:dyDescent="0.25">
      <c r="A21" s="2" t="s">
        <v>944</v>
      </c>
      <c r="B21" s="7">
        <v>-8</v>
      </c>
      <c r="C21" s="7">
        <v>-28</v>
      </c>
      <c r="D21" s="7">
        <v>-616</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1759</v>
      </c>
      <c r="B1" s="8" t="s">
        <v>2</v>
      </c>
      <c r="C1" s="8" t="s">
        <v>30</v>
      </c>
    </row>
    <row r="2" spans="1:3" ht="30" x14ac:dyDescent="0.25">
      <c r="A2" s="1" t="s">
        <v>29</v>
      </c>
      <c r="B2" s="8"/>
      <c r="C2" s="8"/>
    </row>
    <row r="3" spans="1:3" x14ac:dyDescent="0.25">
      <c r="A3" s="3" t="s">
        <v>1760</v>
      </c>
      <c r="B3" s="4"/>
      <c r="C3" s="4"/>
    </row>
    <row r="4" spans="1:3" ht="30" x14ac:dyDescent="0.25">
      <c r="A4" s="2" t="s">
        <v>970</v>
      </c>
      <c r="B4" s="7">
        <v>457449</v>
      </c>
      <c r="C4" s="7">
        <v>431106</v>
      </c>
    </row>
    <row r="5" spans="1:3" ht="30" x14ac:dyDescent="0.25">
      <c r="A5" s="2" t="s">
        <v>1290</v>
      </c>
      <c r="B5" s="4"/>
      <c r="C5" s="4"/>
    </row>
    <row r="6" spans="1:3" x14ac:dyDescent="0.25">
      <c r="A6" s="3" t="s">
        <v>1760</v>
      </c>
      <c r="B6" s="4"/>
      <c r="C6" s="4"/>
    </row>
    <row r="7" spans="1:3" ht="30" x14ac:dyDescent="0.25">
      <c r="A7" s="2" t="s">
        <v>970</v>
      </c>
      <c r="B7" s="6">
        <v>93920</v>
      </c>
      <c r="C7" s="6">
        <v>70165</v>
      </c>
    </row>
    <row r="8" spans="1:3" ht="30" x14ac:dyDescent="0.25">
      <c r="A8" s="2" t="s">
        <v>1291</v>
      </c>
      <c r="B8" s="4"/>
      <c r="C8" s="4"/>
    </row>
    <row r="9" spans="1:3" x14ac:dyDescent="0.25">
      <c r="A9" s="3" t="s">
        <v>1760</v>
      </c>
      <c r="B9" s="4"/>
      <c r="C9" s="4"/>
    </row>
    <row r="10" spans="1:3" ht="30" x14ac:dyDescent="0.25">
      <c r="A10" s="2" t="s">
        <v>970</v>
      </c>
      <c r="B10" s="6">
        <v>309955</v>
      </c>
      <c r="C10" s="6">
        <v>304502</v>
      </c>
    </row>
    <row r="11" spans="1:3" ht="30" x14ac:dyDescent="0.25">
      <c r="A11" s="2" t="s">
        <v>1293</v>
      </c>
      <c r="B11" s="4"/>
      <c r="C11" s="4"/>
    </row>
    <row r="12" spans="1:3" x14ac:dyDescent="0.25">
      <c r="A12" s="3" t="s">
        <v>1760</v>
      </c>
      <c r="B12" s="4"/>
      <c r="C12" s="4"/>
    </row>
    <row r="13" spans="1:3" ht="30" x14ac:dyDescent="0.25">
      <c r="A13" s="2" t="s">
        <v>970</v>
      </c>
      <c r="B13" s="6">
        <v>30519</v>
      </c>
      <c r="C13" s="6">
        <v>36873</v>
      </c>
    </row>
    <row r="14" spans="1:3" x14ac:dyDescent="0.25">
      <c r="A14" s="2" t="s">
        <v>1295</v>
      </c>
      <c r="B14" s="4"/>
      <c r="C14" s="4"/>
    </row>
    <row r="15" spans="1:3" x14ac:dyDescent="0.25">
      <c r="A15" s="3" t="s">
        <v>1760</v>
      </c>
      <c r="B15" s="4"/>
      <c r="C15" s="4"/>
    </row>
    <row r="16" spans="1:3" ht="30" x14ac:dyDescent="0.25">
      <c r="A16" s="2" t="s">
        <v>970</v>
      </c>
      <c r="B16" s="6">
        <v>17574</v>
      </c>
      <c r="C16" s="6">
        <v>16146</v>
      </c>
    </row>
    <row r="17" spans="1:3" ht="30" x14ac:dyDescent="0.25">
      <c r="A17" s="2" t="s">
        <v>1761</v>
      </c>
      <c r="B17" s="4"/>
      <c r="C17" s="4"/>
    </row>
    <row r="18" spans="1:3" x14ac:dyDescent="0.25">
      <c r="A18" s="3" t="s">
        <v>1760</v>
      </c>
      <c r="B18" s="4"/>
      <c r="C18" s="4"/>
    </row>
    <row r="19" spans="1:3" ht="30" x14ac:dyDescent="0.25">
      <c r="A19" s="2" t="s">
        <v>970</v>
      </c>
      <c r="B19" s="6">
        <v>457449</v>
      </c>
      <c r="C19" s="6">
        <v>431106</v>
      </c>
    </row>
    <row r="20" spans="1:3" x14ac:dyDescent="0.25">
      <c r="A20" s="2" t="s">
        <v>976</v>
      </c>
      <c r="B20" s="6">
        <v>457486</v>
      </c>
      <c r="C20" s="6">
        <v>431668</v>
      </c>
    </row>
    <row r="21" spans="1:3" x14ac:dyDescent="0.25">
      <c r="A21" s="2" t="s">
        <v>978</v>
      </c>
      <c r="B21" s="4">
        <v>37</v>
      </c>
      <c r="C21" s="4">
        <v>562</v>
      </c>
    </row>
    <row r="22" spans="1:3" ht="45" x14ac:dyDescent="0.25">
      <c r="A22" s="2" t="s">
        <v>1762</v>
      </c>
      <c r="B22" s="4"/>
      <c r="C22" s="4"/>
    </row>
    <row r="23" spans="1:3" ht="45" x14ac:dyDescent="0.25">
      <c r="A23" s="3" t="s">
        <v>1763</v>
      </c>
      <c r="B23" s="4"/>
      <c r="C23" s="4"/>
    </row>
    <row r="24" spans="1:3" x14ac:dyDescent="0.25">
      <c r="A24" s="2" t="s">
        <v>1764</v>
      </c>
      <c r="B24" s="4">
        <v>37</v>
      </c>
      <c r="C24" s="4">
        <v>562</v>
      </c>
    </row>
    <row r="25" spans="1:3" x14ac:dyDescent="0.25">
      <c r="A25" s="3" t="s">
        <v>1760</v>
      </c>
      <c r="B25" s="4"/>
      <c r="C25" s="4"/>
    </row>
    <row r="26" spans="1:3" x14ac:dyDescent="0.25">
      <c r="A26" s="2" t="s">
        <v>1765</v>
      </c>
      <c r="B26" s="4">
        <v>37</v>
      </c>
      <c r="C26" s="4">
        <v>562</v>
      </c>
    </row>
    <row r="27" spans="1:3" ht="45" x14ac:dyDescent="0.25">
      <c r="A27" s="2" t="s">
        <v>1766</v>
      </c>
      <c r="B27" s="4"/>
      <c r="C27" s="4"/>
    </row>
    <row r="28" spans="1:3" x14ac:dyDescent="0.25">
      <c r="A28" s="3" t="s">
        <v>1760</v>
      </c>
      <c r="B28" s="4"/>
      <c r="C28" s="4"/>
    </row>
    <row r="29" spans="1:3" ht="30" x14ac:dyDescent="0.25">
      <c r="A29" s="2" t="s">
        <v>970</v>
      </c>
      <c r="B29" s="6">
        <v>93920</v>
      </c>
      <c r="C29" s="6">
        <v>70165</v>
      </c>
    </row>
    <row r="30" spans="1:3" ht="45" x14ac:dyDescent="0.25">
      <c r="A30" s="2" t="s">
        <v>1767</v>
      </c>
      <c r="B30" s="4"/>
      <c r="C30" s="4"/>
    </row>
    <row r="31" spans="1:3" x14ac:dyDescent="0.25">
      <c r="A31" s="3" t="s">
        <v>1760</v>
      </c>
      <c r="B31" s="4"/>
      <c r="C31" s="4"/>
    </row>
    <row r="32" spans="1:3" ht="30" x14ac:dyDescent="0.25">
      <c r="A32" s="2" t="s">
        <v>970</v>
      </c>
      <c r="B32" s="6">
        <v>314931</v>
      </c>
      <c r="C32" s="6">
        <v>304502</v>
      </c>
    </row>
    <row r="33" spans="1:3" ht="45" x14ac:dyDescent="0.25">
      <c r="A33" s="2" t="s">
        <v>1768</v>
      </c>
      <c r="B33" s="4"/>
      <c r="C33" s="4"/>
    </row>
    <row r="34" spans="1:3" x14ac:dyDescent="0.25">
      <c r="A34" s="3" t="s">
        <v>1760</v>
      </c>
      <c r="B34" s="4"/>
      <c r="C34" s="4"/>
    </row>
    <row r="35" spans="1:3" ht="30" x14ac:dyDescent="0.25">
      <c r="A35" s="2" t="s">
        <v>970</v>
      </c>
      <c r="B35" s="6">
        <v>30519</v>
      </c>
      <c r="C35" s="6">
        <v>36873</v>
      </c>
    </row>
    <row r="36" spans="1:3" ht="45" x14ac:dyDescent="0.25">
      <c r="A36" s="2" t="s">
        <v>1769</v>
      </c>
      <c r="B36" s="4"/>
      <c r="C36" s="4"/>
    </row>
    <row r="37" spans="1:3" x14ac:dyDescent="0.25">
      <c r="A37" s="3" t="s">
        <v>1760</v>
      </c>
      <c r="B37" s="4"/>
      <c r="C37" s="4"/>
    </row>
    <row r="38" spans="1:3" ht="30" x14ac:dyDescent="0.25">
      <c r="A38" s="2" t="s">
        <v>970</v>
      </c>
      <c r="B38" s="4">
        <v>505</v>
      </c>
      <c r="C38" s="6">
        <v>3420</v>
      </c>
    </row>
    <row r="39" spans="1:3" ht="45" x14ac:dyDescent="0.25">
      <c r="A39" s="2" t="s">
        <v>1770</v>
      </c>
      <c r="B39" s="4"/>
      <c r="C39" s="4"/>
    </row>
    <row r="40" spans="1:3" x14ac:dyDescent="0.25">
      <c r="A40" s="3" t="s">
        <v>1760</v>
      </c>
      <c r="B40" s="4"/>
      <c r="C40" s="4"/>
    </row>
    <row r="41" spans="1:3" ht="30" x14ac:dyDescent="0.25">
      <c r="A41" s="2" t="s">
        <v>970</v>
      </c>
      <c r="B41" s="6">
        <v>17574</v>
      </c>
      <c r="C41" s="6">
        <v>16146</v>
      </c>
    </row>
    <row r="42" spans="1:3" ht="60" x14ac:dyDescent="0.25">
      <c r="A42" s="2" t="s">
        <v>1771</v>
      </c>
      <c r="B42" s="4"/>
      <c r="C42" s="4"/>
    </row>
    <row r="43" spans="1:3" x14ac:dyDescent="0.25">
      <c r="A43" s="3" t="s">
        <v>1760</v>
      </c>
      <c r="B43" s="4"/>
      <c r="C43" s="4"/>
    </row>
    <row r="44" spans="1:3" ht="30" x14ac:dyDescent="0.25">
      <c r="A44" s="2" t="s">
        <v>970</v>
      </c>
      <c r="B44" s="6">
        <v>12475</v>
      </c>
      <c r="C44" s="6">
        <v>7569</v>
      </c>
    </row>
    <row r="45" spans="1:3" x14ac:dyDescent="0.25">
      <c r="A45" s="2" t="s">
        <v>976</v>
      </c>
      <c r="B45" s="6">
        <v>12475</v>
      </c>
      <c r="C45" s="6">
        <v>7569</v>
      </c>
    </row>
    <row r="46" spans="1:3" ht="75" x14ac:dyDescent="0.25">
      <c r="A46" s="2" t="s">
        <v>1772</v>
      </c>
      <c r="B46" s="4"/>
      <c r="C46" s="4"/>
    </row>
    <row r="47" spans="1:3" x14ac:dyDescent="0.25">
      <c r="A47" s="3" t="s">
        <v>1760</v>
      </c>
      <c r="B47" s="4"/>
      <c r="C47" s="4"/>
    </row>
    <row r="48" spans="1:3" ht="30" x14ac:dyDescent="0.25">
      <c r="A48" s="2" t="s">
        <v>970</v>
      </c>
      <c r="B48" s="6">
        <v>8321</v>
      </c>
      <c r="C48" s="6">
        <v>4330</v>
      </c>
    </row>
    <row r="49" spans="1:3" ht="75" x14ac:dyDescent="0.25">
      <c r="A49" s="2" t="s">
        <v>1773</v>
      </c>
      <c r="B49" s="4"/>
      <c r="C49" s="4"/>
    </row>
    <row r="50" spans="1:3" x14ac:dyDescent="0.25">
      <c r="A50" s="3" t="s">
        <v>1760</v>
      </c>
      <c r="B50" s="4"/>
      <c r="C50" s="4"/>
    </row>
    <row r="51" spans="1:3" ht="30" x14ac:dyDescent="0.25">
      <c r="A51" s="2" t="s">
        <v>970</v>
      </c>
      <c r="B51" s="6">
        <v>4154</v>
      </c>
      <c r="C51" s="6">
        <v>3239</v>
      </c>
    </row>
    <row r="52" spans="1:3" ht="45" x14ac:dyDescent="0.25">
      <c r="A52" s="2" t="s">
        <v>1774</v>
      </c>
      <c r="B52" s="4"/>
      <c r="C52" s="4"/>
    </row>
    <row r="53" spans="1:3" x14ac:dyDescent="0.25">
      <c r="A53" s="3" t="s">
        <v>1760</v>
      </c>
      <c r="B53" s="4"/>
      <c r="C53" s="4"/>
    </row>
    <row r="54" spans="1:3" ht="30" x14ac:dyDescent="0.25">
      <c r="A54" s="2" t="s">
        <v>970</v>
      </c>
      <c r="B54" s="6">
        <v>444974</v>
      </c>
      <c r="C54" s="6">
        <v>423537</v>
      </c>
    </row>
    <row r="55" spans="1:3" x14ac:dyDescent="0.25">
      <c r="A55" s="2" t="s">
        <v>976</v>
      </c>
      <c r="B55" s="6">
        <v>445011</v>
      </c>
      <c r="C55" s="6">
        <v>424099</v>
      </c>
    </row>
    <row r="56" spans="1:3" x14ac:dyDescent="0.25">
      <c r="A56" s="2" t="s">
        <v>978</v>
      </c>
      <c r="B56" s="4">
        <v>37</v>
      </c>
      <c r="C56" s="4">
        <v>562</v>
      </c>
    </row>
    <row r="57" spans="1:3" ht="75" x14ac:dyDescent="0.25">
      <c r="A57" s="2" t="s">
        <v>1775</v>
      </c>
      <c r="B57" s="4"/>
      <c r="C57" s="4"/>
    </row>
    <row r="58" spans="1:3" ht="45" x14ac:dyDescent="0.25">
      <c r="A58" s="3" t="s">
        <v>1763</v>
      </c>
      <c r="B58" s="4"/>
      <c r="C58" s="4"/>
    </row>
    <row r="59" spans="1:3" x14ac:dyDescent="0.25">
      <c r="A59" s="2" t="s">
        <v>1764</v>
      </c>
      <c r="B59" s="4">
        <v>37</v>
      </c>
      <c r="C59" s="4">
        <v>562</v>
      </c>
    </row>
    <row r="60" spans="1:3" x14ac:dyDescent="0.25">
      <c r="A60" s="3" t="s">
        <v>1760</v>
      </c>
      <c r="B60" s="4"/>
      <c r="C60" s="4"/>
    </row>
    <row r="61" spans="1:3" x14ac:dyDescent="0.25">
      <c r="A61" s="2" t="s">
        <v>1765</v>
      </c>
      <c r="B61" s="4">
        <v>37</v>
      </c>
      <c r="C61" s="4">
        <v>562</v>
      </c>
    </row>
    <row r="62" spans="1:3" ht="75" x14ac:dyDescent="0.25">
      <c r="A62" s="2" t="s">
        <v>1776</v>
      </c>
      <c r="B62" s="4"/>
      <c r="C62" s="4"/>
    </row>
    <row r="63" spans="1:3" x14ac:dyDescent="0.25">
      <c r="A63" s="3" t="s">
        <v>1760</v>
      </c>
      <c r="B63" s="4"/>
      <c r="C63" s="4"/>
    </row>
    <row r="64" spans="1:3" ht="30" x14ac:dyDescent="0.25">
      <c r="A64" s="2" t="s">
        <v>970</v>
      </c>
      <c r="B64" s="6">
        <v>85599</v>
      </c>
      <c r="C64" s="6">
        <v>65835</v>
      </c>
    </row>
    <row r="65" spans="1:3" ht="75" x14ac:dyDescent="0.25">
      <c r="A65" s="2" t="s">
        <v>1777</v>
      </c>
      <c r="B65" s="4"/>
      <c r="C65" s="4"/>
    </row>
    <row r="66" spans="1:3" x14ac:dyDescent="0.25">
      <c r="A66" s="3" t="s">
        <v>1760</v>
      </c>
      <c r="B66" s="4"/>
      <c r="C66" s="4"/>
    </row>
    <row r="67" spans="1:3" ht="30" x14ac:dyDescent="0.25">
      <c r="A67" s="2" t="s">
        <v>970</v>
      </c>
      <c r="B67" s="6">
        <v>314931</v>
      </c>
      <c r="C67" s="6">
        <v>304502</v>
      </c>
    </row>
    <row r="68" spans="1:3" ht="75" x14ac:dyDescent="0.25">
      <c r="A68" s="2" t="s">
        <v>1778</v>
      </c>
      <c r="B68" s="4"/>
      <c r="C68" s="4"/>
    </row>
    <row r="69" spans="1:3" x14ac:dyDescent="0.25">
      <c r="A69" s="3" t="s">
        <v>1760</v>
      </c>
      <c r="B69" s="4"/>
      <c r="C69" s="4"/>
    </row>
    <row r="70" spans="1:3" ht="30" x14ac:dyDescent="0.25">
      <c r="A70" s="2" t="s">
        <v>970</v>
      </c>
      <c r="B70" s="6">
        <v>30519</v>
      </c>
      <c r="C70" s="6">
        <v>36873</v>
      </c>
    </row>
    <row r="71" spans="1:3" ht="60" x14ac:dyDescent="0.25">
      <c r="A71" s="2" t="s">
        <v>1779</v>
      </c>
      <c r="B71" s="4"/>
      <c r="C71" s="4"/>
    </row>
    <row r="72" spans="1:3" x14ac:dyDescent="0.25">
      <c r="A72" s="3" t="s">
        <v>1760</v>
      </c>
      <c r="B72" s="4"/>
      <c r="C72" s="4"/>
    </row>
    <row r="73" spans="1:3" ht="30" x14ac:dyDescent="0.25">
      <c r="A73" s="2" t="s">
        <v>970</v>
      </c>
      <c r="B73" s="4">
        <v>505</v>
      </c>
      <c r="C73" s="6">
        <v>3420</v>
      </c>
    </row>
    <row r="74" spans="1:3" ht="60" x14ac:dyDescent="0.25">
      <c r="A74" s="2" t="s">
        <v>1780</v>
      </c>
      <c r="B74" s="4"/>
      <c r="C74" s="4"/>
    </row>
    <row r="75" spans="1:3" x14ac:dyDescent="0.25">
      <c r="A75" s="3" t="s">
        <v>1760</v>
      </c>
      <c r="B75" s="4"/>
      <c r="C75" s="4"/>
    </row>
    <row r="76" spans="1:3" ht="30" x14ac:dyDescent="0.25">
      <c r="A76" s="2" t="s">
        <v>970</v>
      </c>
      <c r="B76" s="7">
        <v>13420</v>
      </c>
      <c r="C76" s="7">
        <v>12907</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90" x14ac:dyDescent="0.25">
      <c r="A1" s="1" t="s">
        <v>1781</v>
      </c>
      <c r="B1" s="8" t="s">
        <v>2</v>
      </c>
      <c r="C1" s="8" t="s">
        <v>30</v>
      </c>
      <c r="D1" s="8" t="s">
        <v>75</v>
      </c>
    </row>
    <row r="2" spans="1:4" ht="30" x14ac:dyDescent="0.25">
      <c r="A2" s="1" t="s">
        <v>29</v>
      </c>
      <c r="B2" s="8"/>
      <c r="C2" s="8"/>
      <c r="D2" s="8"/>
    </row>
    <row r="3" spans="1:4" ht="45" x14ac:dyDescent="0.25">
      <c r="A3" s="3" t="s">
        <v>1763</v>
      </c>
      <c r="B3" s="4"/>
      <c r="C3" s="4"/>
      <c r="D3" s="4"/>
    </row>
    <row r="4" spans="1:4" x14ac:dyDescent="0.25">
      <c r="A4" s="2" t="s">
        <v>986</v>
      </c>
      <c r="B4" s="7">
        <v>25693</v>
      </c>
      <c r="C4" s="7">
        <v>24619</v>
      </c>
      <c r="D4" s="7">
        <v>31531</v>
      </c>
    </row>
    <row r="5" spans="1:4" x14ac:dyDescent="0.25">
      <c r="A5" s="2" t="s">
        <v>38</v>
      </c>
      <c r="B5" s="4">
        <v>592</v>
      </c>
      <c r="C5" s="6">
        <v>1206</v>
      </c>
      <c r="D5" s="4"/>
    </row>
    <row r="6" spans="1:4" ht="30" x14ac:dyDescent="0.25">
      <c r="A6" s="2" t="s">
        <v>987</v>
      </c>
      <c r="B6" s="6">
        <v>1026</v>
      </c>
      <c r="C6" s="4">
        <v>520</v>
      </c>
      <c r="D6" s="4"/>
    </row>
    <row r="7" spans="1:4" ht="30" x14ac:dyDescent="0.25">
      <c r="A7" s="2" t="s">
        <v>1782</v>
      </c>
      <c r="B7" s="4"/>
      <c r="C7" s="4"/>
      <c r="D7" s="4"/>
    </row>
    <row r="8" spans="1:4" ht="45" x14ac:dyDescent="0.25">
      <c r="A8" s="3" t="s">
        <v>1763</v>
      </c>
      <c r="B8" s="4"/>
      <c r="C8" s="4"/>
      <c r="D8" s="4"/>
    </row>
    <row r="9" spans="1:4" x14ac:dyDescent="0.25">
      <c r="A9" s="2" t="s">
        <v>38</v>
      </c>
      <c r="B9" s="4">
        <v>592</v>
      </c>
      <c r="C9" s="6">
        <v>1206</v>
      </c>
      <c r="D9" s="4"/>
    </row>
    <row r="10" spans="1:4" ht="30" x14ac:dyDescent="0.25">
      <c r="A10" s="2" t="s">
        <v>1783</v>
      </c>
      <c r="B10" s="4"/>
      <c r="C10" s="4"/>
      <c r="D10" s="4"/>
    </row>
    <row r="11" spans="1:4" ht="45" x14ac:dyDescent="0.25">
      <c r="A11" s="3" t="s">
        <v>1763</v>
      </c>
      <c r="B11" s="4"/>
      <c r="C11" s="4"/>
      <c r="D11" s="4"/>
    </row>
    <row r="12" spans="1:4" x14ac:dyDescent="0.25">
      <c r="A12" s="2" t="s">
        <v>986</v>
      </c>
      <c r="B12" s="6">
        <v>25693</v>
      </c>
      <c r="C12" s="6">
        <v>24619</v>
      </c>
      <c r="D12" s="4"/>
    </row>
    <row r="13" spans="1:4" ht="30" x14ac:dyDescent="0.25">
      <c r="A13" s="2" t="s">
        <v>987</v>
      </c>
      <c r="B13" s="7">
        <v>1026</v>
      </c>
      <c r="C13" s="7">
        <v>520</v>
      </c>
      <c r="D13" s="4"/>
    </row>
  </sheetData>
  <mergeCells count="3">
    <mergeCell ref="B1:B2"/>
    <mergeCell ref="C1:C2"/>
    <mergeCell ref="D1:D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1784</v>
      </c>
      <c r="B1" s="1" t="s">
        <v>1</v>
      </c>
    </row>
    <row r="2" spans="1:2" x14ac:dyDescent="0.25">
      <c r="A2" s="1" t="s">
        <v>1453</v>
      </c>
      <c r="B2" s="1" t="s">
        <v>2</v>
      </c>
    </row>
    <row r="3" spans="1:2" ht="45" x14ac:dyDescent="0.25">
      <c r="A3" s="3" t="s">
        <v>1763</v>
      </c>
      <c r="B3" s="4"/>
    </row>
    <row r="4" spans="1:2" x14ac:dyDescent="0.25">
      <c r="A4" s="2" t="s">
        <v>1785</v>
      </c>
      <c r="B4" s="4">
        <v>5.0999999999999996</v>
      </c>
    </row>
    <row r="5" spans="1:2" x14ac:dyDescent="0.25">
      <c r="A5" s="2" t="s">
        <v>1252</v>
      </c>
      <c r="B5" s="4"/>
    </row>
    <row r="6" spans="1:2" ht="45" x14ac:dyDescent="0.25">
      <c r="A6" s="3" t="s">
        <v>1763</v>
      </c>
      <c r="B6" s="4"/>
    </row>
    <row r="7" spans="1:2" x14ac:dyDescent="0.25">
      <c r="A7" s="2" t="s">
        <v>1786</v>
      </c>
      <c r="B7" s="137">
        <v>0.05</v>
      </c>
    </row>
    <row r="8" spans="1:2" x14ac:dyDescent="0.25">
      <c r="A8" s="2" t="s">
        <v>1787</v>
      </c>
      <c r="B8" s="137">
        <v>0.05</v>
      </c>
    </row>
    <row r="9" spans="1:2" x14ac:dyDescent="0.25">
      <c r="A9" s="2" t="s">
        <v>1249</v>
      </c>
      <c r="B9" s="4"/>
    </row>
    <row r="10" spans="1:2" ht="45" x14ac:dyDescent="0.25">
      <c r="A10" s="3" t="s">
        <v>1763</v>
      </c>
      <c r="B10" s="4"/>
    </row>
    <row r="11" spans="1:2" x14ac:dyDescent="0.25">
      <c r="A11" s="2" t="s">
        <v>1786</v>
      </c>
      <c r="B11" s="137">
        <v>0.11</v>
      </c>
    </row>
    <row r="12" spans="1:2" x14ac:dyDescent="0.25">
      <c r="A12" s="2" t="s">
        <v>1787</v>
      </c>
      <c r="B12" s="137">
        <v>0.09</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1788</v>
      </c>
      <c r="B1" s="8" t="s">
        <v>2</v>
      </c>
      <c r="C1" s="8" t="s">
        <v>30</v>
      </c>
    </row>
    <row r="2" spans="1:3" ht="30" x14ac:dyDescent="0.25">
      <c r="A2" s="1" t="s">
        <v>29</v>
      </c>
      <c r="B2" s="8"/>
      <c r="C2" s="8"/>
    </row>
    <row r="3" spans="1:3" x14ac:dyDescent="0.25">
      <c r="A3" s="3" t="s">
        <v>1789</v>
      </c>
      <c r="B3" s="4"/>
      <c r="C3" s="4"/>
    </row>
    <row r="4" spans="1:3" ht="30" x14ac:dyDescent="0.25">
      <c r="A4" s="2" t="s">
        <v>1790</v>
      </c>
      <c r="B4" s="7">
        <v>109030</v>
      </c>
      <c r="C4" s="7">
        <v>100394</v>
      </c>
    </row>
    <row r="5" spans="1:3" ht="30" x14ac:dyDescent="0.25">
      <c r="A5" s="2" t="s">
        <v>1791</v>
      </c>
      <c r="B5" s="6">
        <v>107976</v>
      </c>
      <c r="C5" s="6">
        <v>101744</v>
      </c>
    </row>
    <row r="6" spans="1:3" ht="30" x14ac:dyDescent="0.25">
      <c r="A6" s="2" t="s">
        <v>1792</v>
      </c>
      <c r="B6" s="6">
        <v>9846</v>
      </c>
      <c r="C6" s="6">
        <v>7938</v>
      </c>
    </row>
    <row r="7" spans="1:3" ht="45" x14ac:dyDescent="0.25">
      <c r="A7" s="2" t="s">
        <v>1793</v>
      </c>
      <c r="B7" s="6">
        <v>9846</v>
      </c>
      <c r="C7" s="6">
        <v>7938</v>
      </c>
    </row>
    <row r="8" spans="1:3" x14ac:dyDescent="0.25">
      <c r="A8" s="2" t="s">
        <v>1794</v>
      </c>
      <c r="B8" s="6">
        <v>2624581</v>
      </c>
      <c r="C8" s="6">
        <v>2432447</v>
      </c>
    </row>
    <row r="9" spans="1:3" x14ac:dyDescent="0.25">
      <c r="A9" s="2" t="s">
        <v>1795</v>
      </c>
      <c r="B9" s="6">
        <v>2623142</v>
      </c>
      <c r="C9" s="6">
        <v>2439195</v>
      </c>
    </row>
    <row r="10" spans="1:3" x14ac:dyDescent="0.25">
      <c r="A10" s="3" t="s">
        <v>1796</v>
      </c>
      <c r="B10" s="4"/>
      <c r="C10" s="4"/>
    </row>
    <row r="11" spans="1:3" x14ac:dyDescent="0.25">
      <c r="A11" s="2" t="s">
        <v>1797</v>
      </c>
      <c r="B11" s="6">
        <v>279439</v>
      </c>
      <c r="C11" s="6">
        <v>296237</v>
      </c>
    </row>
    <row r="12" spans="1:3" x14ac:dyDescent="0.25">
      <c r="A12" s="2" t="s">
        <v>1798</v>
      </c>
      <c r="B12" s="6">
        <v>279962</v>
      </c>
      <c r="C12" s="6">
        <v>296086</v>
      </c>
    </row>
    <row r="13" spans="1:3" x14ac:dyDescent="0.25">
      <c r="A13" s="2" t="s">
        <v>1799</v>
      </c>
      <c r="B13" s="6">
        <v>205343</v>
      </c>
      <c r="C13" s="6">
        <v>121870</v>
      </c>
    </row>
    <row r="14" spans="1:3" x14ac:dyDescent="0.25">
      <c r="A14" s="2" t="s">
        <v>1800</v>
      </c>
      <c r="B14" s="6">
        <v>202498</v>
      </c>
      <c r="C14" s="6">
        <v>119000</v>
      </c>
    </row>
    <row r="15" spans="1:3" x14ac:dyDescent="0.25">
      <c r="A15" s="2" t="s">
        <v>1801</v>
      </c>
      <c r="B15" s="6">
        <v>30929</v>
      </c>
      <c r="C15" s="6">
        <v>27835</v>
      </c>
    </row>
    <row r="16" spans="1:3" ht="30" x14ac:dyDescent="0.25">
      <c r="A16" s="2" t="s">
        <v>1802</v>
      </c>
      <c r="B16" s="6">
        <v>41238</v>
      </c>
      <c r="C16" s="6">
        <v>41238</v>
      </c>
    </row>
    <row r="17" spans="1:3" ht="30" x14ac:dyDescent="0.25">
      <c r="A17" s="2" t="s">
        <v>1782</v>
      </c>
      <c r="B17" s="4"/>
      <c r="C17" s="4"/>
    </row>
    <row r="18" spans="1:3" x14ac:dyDescent="0.25">
      <c r="A18" s="3" t="s">
        <v>1789</v>
      </c>
      <c r="B18" s="4"/>
      <c r="C18" s="4"/>
    </row>
    <row r="19" spans="1:3" ht="30" x14ac:dyDescent="0.25">
      <c r="A19" s="2" t="s">
        <v>1790</v>
      </c>
      <c r="B19" s="6">
        <v>103916</v>
      </c>
      <c r="C19" s="6">
        <v>95194</v>
      </c>
    </row>
    <row r="20" spans="1:3" ht="30" x14ac:dyDescent="0.25">
      <c r="A20" s="2" t="s">
        <v>1792</v>
      </c>
      <c r="B20" s="6">
        <v>9846</v>
      </c>
      <c r="C20" s="6">
        <v>7938</v>
      </c>
    </row>
    <row r="21" spans="1:3" x14ac:dyDescent="0.25">
      <c r="A21" s="3" t="s">
        <v>1796</v>
      </c>
      <c r="B21" s="4"/>
      <c r="C21" s="4"/>
    </row>
    <row r="22" spans="1:3" x14ac:dyDescent="0.25">
      <c r="A22" s="2" t="s">
        <v>1797</v>
      </c>
      <c r="B22" s="6">
        <v>279439</v>
      </c>
      <c r="C22" s="6">
        <v>296237</v>
      </c>
    </row>
    <row r="23" spans="1:3" x14ac:dyDescent="0.25">
      <c r="A23" s="2" t="s">
        <v>1799</v>
      </c>
      <c r="B23" s="6">
        <v>205343</v>
      </c>
      <c r="C23" s="6">
        <v>121870</v>
      </c>
    </row>
    <row r="24" spans="1:3" ht="30" x14ac:dyDescent="0.25">
      <c r="A24" s="2" t="s">
        <v>1783</v>
      </c>
      <c r="B24" s="4"/>
      <c r="C24" s="4"/>
    </row>
    <row r="25" spans="1:3" x14ac:dyDescent="0.25">
      <c r="A25" s="3" t="s">
        <v>1789</v>
      </c>
      <c r="B25" s="4"/>
      <c r="C25" s="4"/>
    </row>
    <row r="26" spans="1:3" ht="30" x14ac:dyDescent="0.25">
      <c r="A26" s="2" t="s">
        <v>1790</v>
      </c>
      <c r="B26" s="6">
        <v>5114</v>
      </c>
      <c r="C26" s="6">
        <v>5200</v>
      </c>
    </row>
    <row r="27" spans="1:3" x14ac:dyDescent="0.25">
      <c r="A27" s="2" t="s">
        <v>1794</v>
      </c>
      <c r="B27" s="6">
        <v>2624581</v>
      </c>
      <c r="C27" s="6">
        <v>2432447</v>
      </c>
    </row>
    <row r="28" spans="1:3" x14ac:dyDescent="0.25">
      <c r="A28" s="3" t="s">
        <v>1796</v>
      </c>
      <c r="B28" s="4"/>
      <c r="C28" s="4"/>
    </row>
    <row r="29" spans="1:3" x14ac:dyDescent="0.25">
      <c r="A29" s="2" t="s">
        <v>1801</v>
      </c>
      <c r="B29" s="7">
        <v>30929</v>
      </c>
      <c r="C29" s="7">
        <v>27835</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1803</v>
      </c>
      <c r="B1" s="1" t="s">
        <v>2</v>
      </c>
      <c r="C1" s="1" t="s">
        <v>30</v>
      </c>
    </row>
    <row r="2" spans="1:3" ht="30" x14ac:dyDescent="0.25">
      <c r="A2" s="3" t="s">
        <v>1015</v>
      </c>
      <c r="B2" s="4"/>
      <c r="C2" s="4"/>
    </row>
    <row r="3" spans="1:3" x14ac:dyDescent="0.25">
      <c r="A3" s="2" t="s">
        <v>1804</v>
      </c>
      <c r="B3" s="7">
        <v>505000</v>
      </c>
      <c r="C3" s="7">
        <v>1500000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1"/>
  <sheetViews>
    <sheetView showGridLines="0" workbookViewId="0"/>
  </sheetViews>
  <sheetFormatPr defaultRowHeight="15" x14ac:dyDescent="0.25"/>
  <cols>
    <col min="1" max="1" width="36.28515625" bestFit="1" customWidth="1"/>
    <col min="2" max="2" width="36.5703125" bestFit="1" customWidth="1"/>
    <col min="3" max="3" width="36.5703125" customWidth="1"/>
    <col min="4" max="4" width="10.85546875" customWidth="1"/>
    <col min="5" max="5" width="36.5703125" bestFit="1" customWidth="1"/>
    <col min="6" max="6" width="10.28515625" customWidth="1"/>
    <col min="7" max="7" width="7.42578125" customWidth="1"/>
    <col min="8" max="8" width="10.85546875" customWidth="1"/>
    <col min="9" max="9" width="36.5703125" customWidth="1"/>
    <col min="10" max="10" width="10.28515625" customWidth="1"/>
    <col min="11" max="11" width="7.42578125" customWidth="1"/>
    <col min="12" max="12" width="10.85546875" customWidth="1"/>
    <col min="13" max="13" width="34.28515625" customWidth="1"/>
    <col min="14" max="14" width="10.28515625" customWidth="1"/>
    <col min="15" max="15" width="7.42578125" customWidth="1"/>
    <col min="16" max="16" width="10.85546875" customWidth="1"/>
    <col min="17" max="17" width="36.5703125" customWidth="1"/>
    <col min="18" max="18" width="10.28515625" customWidth="1"/>
    <col min="19" max="19" width="7.42578125" customWidth="1"/>
    <col min="20" max="20" width="10.85546875" customWidth="1"/>
    <col min="21" max="21" width="36.5703125" customWidth="1"/>
    <col min="22" max="22" width="10.28515625" customWidth="1"/>
    <col min="23" max="23" width="7.42578125" customWidth="1"/>
    <col min="24" max="24" width="10.85546875" customWidth="1"/>
    <col min="25" max="25" width="36.5703125" customWidth="1"/>
    <col min="26" max="26" width="10.28515625" customWidth="1"/>
    <col min="27" max="27" width="36.5703125" customWidth="1"/>
    <col min="28" max="28" width="10.85546875" customWidth="1"/>
    <col min="29" max="29" width="36.5703125" customWidth="1"/>
    <col min="30" max="30" width="10.28515625" customWidth="1"/>
    <col min="31" max="31" width="36.5703125" customWidth="1"/>
    <col min="32" max="32" width="10.85546875" customWidth="1"/>
    <col min="33" max="33" width="36.5703125" customWidth="1"/>
    <col min="34" max="34" width="10.28515625" customWidth="1"/>
  </cols>
  <sheetData>
    <row r="1" spans="1:34" ht="15" customHeight="1" x14ac:dyDescent="0.25">
      <c r="A1" s="8" t="s">
        <v>428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429</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x14ac:dyDescent="0.25">
      <c r="A4" s="42" t="s">
        <v>428</v>
      </c>
      <c r="B4" s="43" t="s">
        <v>430</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x14ac:dyDescent="0.25">
      <c r="A5" s="42"/>
      <c r="B5" s="44" t="s">
        <v>431</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x14ac:dyDescent="0.25">
      <c r="A6" s="42"/>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42"/>
      <c r="B7" s="4"/>
      <c r="C7" s="4"/>
      <c r="D7" s="4"/>
      <c r="E7" s="4"/>
      <c r="F7" s="4"/>
      <c r="G7" s="4"/>
      <c r="H7" s="4"/>
      <c r="I7" s="4"/>
      <c r="J7" s="4"/>
    </row>
    <row r="8" spans="1:34" ht="15.75" thickBot="1" x14ac:dyDescent="0.3">
      <c r="A8" s="42"/>
      <c r="B8" s="13"/>
      <c r="C8" s="13" t="s">
        <v>264</v>
      </c>
      <c r="D8" s="39" t="s">
        <v>432</v>
      </c>
      <c r="E8" s="39"/>
      <c r="F8" s="39"/>
      <c r="G8" s="39"/>
      <c r="H8" s="39"/>
      <c r="I8" s="39"/>
      <c r="J8" s="13"/>
    </row>
    <row r="9" spans="1:34" ht="15.75" thickBot="1" x14ac:dyDescent="0.3">
      <c r="A9" s="42"/>
      <c r="B9" s="13"/>
      <c r="C9" s="13" t="s">
        <v>264</v>
      </c>
      <c r="D9" s="64">
        <v>2014</v>
      </c>
      <c r="E9" s="64"/>
      <c r="F9" s="13"/>
      <c r="G9" s="13"/>
      <c r="H9" s="64">
        <v>2013</v>
      </c>
      <c r="I9" s="64"/>
      <c r="J9" s="13"/>
    </row>
    <row r="10" spans="1:34" x14ac:dyDescent="0.25">
      <c r="A10" s="42"/>
      <c r="B10" s="13"/>
      <c r="C10" s="13" t="s">
        <v>264</v>
      </c>
      <c r="D10" s="40" t="s">
        <v>265</v>
      </c>
      <c r="E10" s="40"/>
      <c r="F10" s="40"/>
      <c r="G10" s="40"/>
      <c r="H10" s="40"/>
      <c r="I10" s="40"/>
      <c r="J10" s="13"/>
    </row>
    <row r="11" spans="1:34" x14ac:dyDescent="0.25">
      <c r="A11" s="42"/>
      <c r="B11" s="19" t="s">
        <v>433</v>
      </c>
      <c r="C11" s="21" t="s">
        <v>264</v>
      </c>
      <c r="D11" s="22" t="s">
        <v>267</v>
      </c>
      <c r="E11" s="23">
        <v>1529761</v>
      </c>
      <c r="F11" s="24" t="s">
        <v>264</v>
      </c>
      <c r="G11" s="21"/>
      <c r="H11" s="25" t="s">
        <v>267</v>
      </c>
      <c r="I11" s="26">
        <v>1389861</v>
      </c>
      <c r="J11" s="27" t="s">
        <v>264</v>
      </c>
    </row>
    <row r="12" spans="1:34" x14ac:dyDescent="0.25">
      <c r="A12" s="42"/>
      <c r="B12" s="28" t="s">
        <v>434</v>
      </c>
      <c r="C12" s="13" t="s">
        <v>264</v>
      </c>
      <c r="D12" s="10"/>
      <c r="E12" s="29">
        <v>238252</v>
      </c>
      <c r="F12" s="30" t="s">
        <v>264</v>
      </c>
      <c r="G12" s="13"/>
      <c r="H12" s="11"/>
      <c r="I12" s="31">
        <v>213808</v>
      </c>
      <c r="J12" s="32" t="s">
        <v>264</v>
      </c>
    </row>
    <row r="13" spans="1:34" x14ac:dyDescent="0.25">
      <c r="A13" s="42"/>
      <c r="B13" s="19" t="s">
        <v>435</v>
      </c>
      <c r="C13" s="21" t="s">
        <v>264</v>
      </c>
      <c r="D13" s="22"/>
      <c r="E13" s="23">
        <v>54749</v>
      </c>
      <c r="F13" s="24" t="s">
        <v>264</v>
      </c>
      <c r="G13" s="21"/>
      <c r="H13" s="25"/>
      <c r="I13" s="26">
        <v>41332</v>
      </c>
      <c r="J13" s="27" t="s">
        <v>264</v>
      </c>
    </row>
    <row r="14" spans="1:34" x14ac:dyDescent="0.25">
      <c r="A14" s="42"/>
      <c r="B14" s="28" t="s">
        <v>436</v>
      </c>
      <c r="C14" s="13" t="s">
        <v>264</v>
      </c>
      <c r="D14" s="10"/>
      <c r="E14" s="29">
        <v>431190</v>
      </c>
      <c r="F14" s="30" t="s">
        <v>264</v>
      </c>
      <c r="G14" s="13"/>
      <c r="H14" s="11"/>
      <c r="I14" s="31">
        <v>432831</v>
      </c>
      <c r="J14" s="32" t="s">
        <v>264</v>
      </c>
    </row>
    <row r="15" spans="1:34" x14ac:dyDescent="0.25">
      <c r="A15" s="42"/>
      <c r="B15" s="19" t="s">
        <v>437</v>
      </c>
      <c r="C15" s="21" t="s">
        <v>264</v>
      </c>
      <c r="D15" s="22"/>
      <c r="E15" s="23">
        <v>64020</v>
      </c>
      <c r="F15" s="24" t="s">
        <v>264</v>
      </c>
      <c r="G15" s="21"/>
      <c r="H15" s="25"/>
      <c r="I15" s="26">
        <v>53119</v>
      </c>
      <c r="J15" s="27" t="s">
        <v>264</v>
      </c>
    </row>
    <row r="16" spans="1:34" ht="15.75" thickBot="1" x14ac:dyDescent="0.3">
      <c r="A16" s="42"/>
      <c r="B16" s="28" t="s">
        <v>438</v>
      </c>
      <c r="C16" s="13" t="s">
        <v>264</v>
      </c>
      <c r="D16" s="10"/>
      <c r="E16" s="29">
        <v>337642</v>
      </c>
      <c r="F16" s="30" t="s">
        <v>264</v>
      </c>
      <c r="G16" s="13"/>
      <c r="H16" s="11"/>
      <c r="I16" s="31">
        <v>339338</v>
      </c>
      <c r="J16" s="32" t="s">
        <v>264</v>
      </c>
    </row>
    <row r="17" spans="1:34" x14ac:dyDescent="0.25">
      <c r="A17" s="42"/>
      <c r="B17" s="12"/>
      <c r="C17" s="12" t="s">
        <v>264</v>
      </c>
      <c r="D17" s="49"/>
      <c r="E17" s="49"/>
      <c r="F17" s="12"/>
      <c r="G17" s="12"/>
      <c r="H17" s="49"/>
      <c r="I17" s="49"/>
      <c r="J17" s="12"/>
    </row>
    <row r="18" spans="1:34" x14ac:dyDescent="0.25">
      <c r="A18" s="42"/>
      <c r="B18" s="19" t="s">
        <v>439</v>
      </c>
      <c r="C18" s="21" t="s">
        <v>264</v>
      </c>
      <c r="D18" s="22"/>
      <c r="E18" s="23">
        <v>2655614</v>
      </c>
      <c r="F18" s="24" t="s">
        <v>264</v>
      </c>
      <c r="G18" s="21"/>
      <c r="H18" s="25"/>
      <c r="I18" s="26">
        <v>2470289</v>
      </c>
      <c r="J18" s="27" t="s">
        <v>264</v>
      </c>
    </row>
    <row r="19" spans="1:34" ht="15.75" thickBot="1" x14ac:dyDescent="0.3">
      <c r="A19" s="42"/>
      <c r="B19" s="33" t="s">
        <v>440</v>
      </c>
      <c r="C19" s="13" t="s">
        <v>264</v>
      </c>
      <c r="D19" s="10"/>
      <c r="E19" s="58" t="s">
        <v>441</v>
      </c>
      <c r="F19" s="30" t="s">
        <v>323</v>
      </c>
      <c r="G19" s="13"/>
      <c r="H19" s="11"/>
      <c r="I19" s="52" t="s">
        <v>442</v>
      </c>
      <c r="J19" s="32" t="s">
        <v>323</v>
      </c>
    </row>
    <row r="20" spans="1:34" x14ac:dyDescent="0.25">
      <c r="A20" s="42"/>
      <c r="B20" s="12"/>
      <c r="C20" s="12" t="s">
        <v>264</v>
      </c>
      <c r="D20" s="49"/>
      <c r="E20" s="49"/>
      <c r="F20" s="12"/>
      <c r="G20" s="12"/>
      <c r="H20" s="49"/>
      <c r="I20" s="49"/>
      <c r="J20" s="12"/>
    </row>
    <row r="21" spans="1:34" ht="15.75" thickBot="1" x14ac:dyDescent="0.3">
      <c r="A21" s="42"/>
      <c r="B21" s="19" t="s">
        <v>443</v>
      </c>
      <c r="C21" s="21" t="s">
        <v>264</v>
      </c>
      <c r="D21" s="22" t="s">
        <v>267</v>
      </c>
      <c r="E21" s="23">
        <v>2653826</v>
      </c>
      <c r="F21" s="24" t="s">
        <v>264</v>
      </c>
      <c r="G21" s="21"/>
      <c r="H21" s="25" t="s">
        <v>267</v>
      </c>
      <c r="I21" s="26">
        <v>2469016</v>
      </c>
      <c r="J21" s="27" t="s">
        <v>264</v>
      </c>
    </row>
    <row r="22" spans="1:34" ht="15.75" thickTop="1" x14ac:dyDescent="0.25">
      <c r="A22" s="42"/>
      <c r="B22" s="12"/>
      <c r="C22" s="12" t="s">
        <v>264</v>
      </c>
      <c r="D22" s="60"/>
      <c r="E22" s="60"/>
      <c r="F22" s="12"/>
      <c r="G22" s="12"/>
      <c r="H22" s="60"/>
      <c r="I22" s="60"/>
      <c r="J22" s="12"/>
    </row>
    <row r="23" spans="1:34" x14ac:dyDescent="0.25">
      <c r="A23" s="42"/>
      <c r="B23" s="44" t="s">
        <v>444</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row>
    <row r="24" spans="1:34" x14ac:dyDescent="0.25">
      <c r="A24" s="42"/>
      <c r="B24" s="44" t="s">
        <v>445</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row>
    <row r="25" spans="1:34" x14ac:dyDescent="0.25">
      <c r="A25" s="42"/>
      <c r="B25" s="44" t="s">
        <v>446</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row>
    <row r="26" spans="1:34" x14ac:dyDescent="0.25">
      <c r="A26" s="42"/>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row>
    <row r="27" spans="1:34" x14ac:dyDescent="0.25">
      <c r="A27" s="42"/>
      <c r="B27" s="45" t="s">
        <v>447</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row>
    <row r="28" spans="1:34" x14ac:dyDescent="0.25">
      <c r="A28" s="42"/>
      <c r="B28" s="44" t="s">
        <v>448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row>
    <row r="29" spans="1:34" x14ac:dyDescent="0.25">
      <c r="A29" s="42"/>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ht="267.75" x14ac:dyDescent="0.25">
      <c r="A30" s="42"/>
      <c r="B30" s="13"/>
      <c r="C30" s="14" t="s">
        <v>229</v>
      </c>
      <c r="D30" s="15"/>
      <c r="E30" s="14" t="s">
        <v>449</v>
      </c>
    </row>
    <row r="31" spans="1:34" x14ac:dyDescent="0.25">
      <c r="A31" s="42"/>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row>
    <row r="32" spans="1:34" ht="127.5" x14ac:dyDescent="0.25">
      <c r="A32" s="42"/>
      <c r="B32" s="13"/>
      <c r="C32" s="14" t="s">
        <v>229</v>
      </c>
      <c r="D32" s="15"/>
      <c r="E32" s="14" t="s">
        <v>450</v>
      </c>
    </row>
    <row r="33" spans="1:34" x14ac:dyDescent="0.25">
      <c r="A33" s="42"/>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row>
    <row r="34" spans="1:34" ht="51" x14ac:dyDescent="0.25">
      <c r="A34" s="42"/>
      <c r="B34" s="13"/>
      <c r="C34" s="14" t="s">
        <v>229</v>
      </c>
      <c r="D34" s="15"/>
      <c r="E34" s="14" t="s">
        <v>451</v>
      </c>
    </row>
    <row r="35" spans="1:34" x14ac:dyDescent="0.25">
      <c r="A35" s="42"/>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ht="114.75" x14ac:dyDescent="0.25">
      <c r="A36" s="42"/>
      <c r="B36" s="13"/>
      <c r="C36" s="14" t="s">
        <v>229</v>
      </c>
      <c r="D36" s="15"/>
      <c r="E36" s="14" t="s">
        <v>452</v>
      </c>
    </row>
    <row r="37" spans="1:34" x14ac:dyDescent="0.25">
      <c r="A37" s="42"/>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row>
    <row r="38" spans="1:34" ht="229.5" x14ac:dyDescent="0.25">
      <c r="A38" s="42"/>
      <c r="B38" s="13"/>
      <c r="C38" s="14" t="s">
        <v>229</v>
      </c>
      <c r="D38" s="15"/>
      <c r="E38" s="14" t="s">
        <v>453</v>
      </c>
    </row>
    <row r="39" spans="1:34" x14ac:dyDescent="0.25">
      <c r="A39" s="42"/>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row>
    <row r="40" spans="1:34" ht="165.75" x14ac:dyDescent="0.25">
      <c r="A40" s="42"/>
      <c r="B40" s="13"/>
      <c r="C40" s="14" t="s">
        <v>229</v>
      </c>
      <c r="D40" s="15"/>
      <c r="E40" s="14" t="s">
        <v>454</v>
      </c>
    </row>
    <row r="41" spans="1:34" x14ac:dyDescent="0.25">
      <c r="A41" s="42"/>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row>
    <row r="42" spans="1:34" x14ac:dyDescent="0.25">
      <c r="A42" s="42"/>
      <c r="B42" s="45" t="s">
        <v>455</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row>
    <row r="43" spans="1:34" x14ac:dyDescent="0.25">
      <c r="A43" s="42"/>
      <c r="B43" s="44" t="s">
        <v>456</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row>
    <row r="44" spans="1:34" x14ac:dyDescent="0.25">
      <c r="A44" s="42"/>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42"/>
      <c r="B45" s="4"/>
      <c r="C45" s="4"/>
      <c r="D45" s="4"/>
      <c r="E45" s="4"/>
      <c r="F45" s="4"/>
      <c r="G45" s="4"/>
      <c r="H45" s="4"/>
      <c r="I45" s="4"/>
      <c r="J45" s="4"/>
    </row>
    <row r="46" spans="1:34" ht="15.75" thickBot="1" x14ac:dyDescent="0.3">
      <c r="A46" s="42"/>
      <c r="B46" s="13"/>
      <c r="C46" s="13" t="s">
        <v>264</v>
      </c>
      <c r="D46" s="39" t="s">
        <v>457</v>
      </c>
      <c r="E46" s="39"/>
      <c r="F46" s="39"/>
      <c r="G46" s="39"/>
      <c r="H46" s="39"/>
      <c r="I46" s="39"/>
      <c r="J46" s="13"/>
    </row>
    <row r="47" spans="1:34" ht="15.75" thickBot="1" x14ac:dyDescent="0.3">
      <c r="A47" s="42"/>
      <c r="B47" s="56" t="s">
        <v>265</v>
      </c>
      <c r="C47" s="13" t="s">
        <v>264</v>
      </c>
      <c r="D47" s="64">
        <v>2014</v>
      </c>
      <c r="E47" s="64"/>
      <c r="F47" s="13"/>
      <c r="G47" s="13" t="s">
        <v>264</v>
      </c>
      <c r="H47" s="64">
        <v>2013</v>
      </c>
      <c r="I47" s="64"/>
      <c r="J47" s="13"/>
    </row>
    <row r="48" spans="1:34" x14ac:dyDescent="0.25">
      <c r="A48" s="42"/>
      <c r="B48" s="19" t="s">
        <v>433</v>
      </c>
      <c r="C48" s="21" t="s">
        <v>264</v>
      </c>
      <c r="D48" s="22" t="s">
        <v>267</v>
      </c>
      <c r="E48" s="23">
        <v>7424</v>
      </c>
      <c r="F48" s="24" t="s">
        <v>264</v>
      </c>
      <c r="G48" s="21" t="s">
        <v>264</v>
      </c>
      <c r="H48" s="25" t="s">
        <v>267</v>
      </c>
      <c r="I48" s="26">
        <v>7697</v>
      </c>
      <c r="J48" s="27" t="s">
        <v>264</v>
      </c>
    </row>
    <row r="49" spans="1:34" x14ac:dyDescent="0.25">
      <c r="A49" s="42"/>
      <c r="B49" s="28" t="s">
        <v>434</v>
      </c>
      <c r="C49" s="13" t="s">
        <v>264</v>
      </c>
      <c r="D49" s="10"/>
      <c r="E49" s="58">
        <v>308</v>
      </c>
      <c r="F49" s="30" t="s">
        <v>264</v>
      </c>
      <c r="G49" s="13" t="s">
        <v>264</v>
      </c>
      <c r="H49" s="11"/>
      <c r="I49" s="52">
        <v>88</v>
      </c>
      <c r="J49" s="32" t="s">
        <v>264</v>
      </c>
    </row>
    <row r="50" spans="1:34" x14ac:dyDescent="0.25">
      <c r="A50" s="42"/>
      <c r="B50" s="19" t="s">
        <v>435</v>
      </c>
      <c r="C50" s="21" t="s">
        <v>264</v>
      </c>
      <c r="D50" s="22"/>
      <c r="E50" s="57">
        <v>88</v>
      </c>
      <c r="F50" s="24" t="s">
        <v>264</v>
      </c>
      <c r="G50" s="21" t="s">
        <v>264</v>
      </c>
      <c r="H50" s="27"/>
      <c r="I50" s="38" t="s">
        <v>273</v>
      </c>
      <c r="J50" s="27" t="s">
        <v>264</v>
      </c>
    </row>
    <row r="51" spans="1:34" x14ac:dyDescent="0.25">
      <c r="A51" s="42"/>
      <c r="B51" s="28" t="s">
        <v>458</v>
      </c>
      <c r="C51" s="13" t="s">
        <v>264</v>
      </c>
      <c r="D51" s="10"/>
      <c r="E51" s="29">
        <v>9246</v>
      </c>
      <c r="F51" s="30" t="s">
        <v>264</v>
      </c>
      <c r="G51" s="13" t="s">
        <v>264</v>
      </c>
      <c r="H51" s="11"/>
      <c r="I51" s="31">
        <v>6141</v>
      </c>
      <c r="J51" s="32" t="s">
        <v>264</v>
      </c>
    </row>
    <row r="52" spans="1:34" x14ac:dyDescent="0.25">
      <c r="A52" s="42"/>
      <c r="B52" s="19" t="s">
        <v>459</v>
      </c>
      <c r="C52" s="21" t="s">
        <v>264</v>
      </c>
      <c r="D52" s="22"/>
      <c r="E52" s="57">
        <v>188</v>
      </c>
      <c r="F52" s="24" t="s">
        <v>264</v>
      </c>
      <c r="G52" s="21" t="s">
        <v>264</v>
      </c>
      <c r="H52" s="25"/>
      <c r="I52" s="51">
        <v>831</v>
      </c>
      <c r="J52" s="27" t="s">
        <v>264</v>
      </c>
    </row>
    <row r="53" spans="1:34" ht="15.75" thickBot="1" x14ac:dyDescent="0.3">
      <c r="A53" s="42"/>
      <c r="B53" s="28" t="s">
        <v>438</v>
      </c>
      <c r="C53" s="13" t="s">
        <v>264</v>
      </c>
      <c r="D53" s="10"/>
      <c r="E53" s="29">
        <v>3415</v>
      </c>
      <c r="F53" s="30" t="s">
        <v>264</v>
      </c>
      <c r="G53" s="13" t="s">
        <v>264</v>
      </c>
      <c r="H53" s="11"/>
      <c r="I53" s="31">
        <v>2175</v>
      </c>
      <c r="J53" s="32" t="s">
        <v>264</v>
      </c>
    </row>
    <row r="54" spans="1:34" x14ac:dyDescent="0.25">
      <c r="A54" s="42"/>
      <c r="B54" s="12"/>
      <c r="C54" s="12" t="s">
        <v>264</v>
      </c>
      <c r="D54" s="49"/>
      <c r="E54" s="49"/>
      <c r="F54" s="12"/>
      <c r="G54" s="12" t="s">
        <v>264</v>
      </c>
      <c r="H54" s="49"/>
      <c r="I54" s="49"/>
      <c r="J54" s="12"/>
    </row>
    <row r="55" spans="1:34" x14ac:dyDescent="0.25">
      <c r="A55" s="42"/>
      <c r="B55" s="36" t="s">
        <v>460</v>
      </c>
      <c r="C55" s="21" t="s">
        <v>264</v>
      </c>
      <c r="D55" s="22"/>
      <c r="E55" s="23">
        <v>20669</v>
      </c>
      <c r="F55" s="24" t="s">
        <v>264</v>
      </c>
      <c r="G55" s="21" t="s">
        <v>264</v>
      </c>
      <c r="H55" s="25"/>
      <c r="I55" s="26">
        <v>16932</v>
      </c>
      <c r="J55" s="27" t="s">
        <v>264</v>
      </c>
    </row>
    <row r="56" spans="1:34" ht="26.25" thickBot="1" x14ac:dyDescent="0.3">
      <c r="A56" s="42"/>
      <c r="B56" s="28" t="s">
        <v>461</v>
      </c>
      <c r="C56" s="13" t="s">
        <v>264</v>
      </c>
      <c r="D56" s="10"/>
      <c r="E56" s="29">
        <v>1026</v>
      </c>
      <c r="F56" s="30" t="s">
        <v>264</v>
      </c>
      <c r="G56" s="13" t="s">
        <v>264</v>
      </c>
      <c r="H56" s="11"/>
      <c r="I56" s="52">
        <v>520</v>
      </c>
      <c r="J56" s="32" t="s">
        <v>264</v>
      </c>
    </row>
    <row r="57" spans="1:34" x14ac:dyDescent="0.25">
      <c r="A57" s="42"/>
      <c r="B57" s="12"/>
      <c r="C57" s="12" t="s">
        <v>264</v>
      </c>
      <c r="D57" s="49"/>
      <c r="E57" s="49"/>
      <c r="F57" s="12"/>
      <c r="G57" s="12" t="s">
        <v>264</v>
      </c>
      <c r="H57" s="49"/>
      <c r="I57" s="49"/>
      <c r="J57" s="12"/>
    </row>
    <row r="58" spans="1:34" ht="15.75" thickBot="1" x14ac:dyDescent="0.3">
      <c r="A58" s="42"/>
      <c r="B58" s="36" t="s">
        <v>462</v>
      </c>
      <c r="C58" s="21" t="s">
        <v>264</v>
      </c>
      <c r="D58" s="22" t="s">
        <v>267</v>
      </c>
      <c r="E58" s="23">
        <v>21695</v>
      </c>
      <c r="F58" s="24" t="s">
        <v>264</v>
      </c>
      <c r="G58" s="21" t="s">
        <v>264</v>
      </c>
      <c r="H58" s="25" t="s">
        <v>267</v>
      </c>
      <c r="I58" s="26">
        <v>17452</v>
      </c>
      <c r="J58" s="27" t="s">
        <v>264</v>
      </c>
    </row>
    <row r="59" spans="1:34" ht="15.75" thickTop="1" x14ac:dyDescent="0.25">
      <c r="A59" s="42"/>
      <c r="B59" s="12"/>
      <c r="C59" s="12" t="s">
        <v>264</v>
      </c>
      <c r="D59" s="60"/>
      <c r="E59" s="60"/>
      <c r="F59" s="12"/>
      <c r="G59" s="12" t="s">
        <v>264</v>
      </c>
      <c r="H59" s="60"/>
      <c r="I59" s="60"/>
      <c r="J59" s="12"/>
    </row>
    <row r="60" spans="1:34" ht="15.75" thickBot="1" x14ac:dyDescent="0.3">
      <c r="A60" s="42"/>
      <c r="B60" s="28" t="s">
        <v>463</v>
      </c>
      <c r="C60" s="13" t="s">
        <v>264</v>
      </c>
      <c r="D60" s="10" t="s">
        <v>267</v>
      </c>
      <c r="E60" s="29">
        <v>10579</v>
      </c>
      <c r="F60" s="30" t="s">
        <v>264</v>
      </c>
      <c r="G60" s="13" t="s">
        <v>264</v>
      </c>
      <c r="H60" s="11" t="s">
        <v>267</v>
      </c>
      <c r="I60" s="31">
        <v>10289</v>
      </c>
      <c r="J60" s="32" t="s">
        <v>264</v>
      </c>
    </row>
    <row r="61" spans="1:34" ht="15.75" thickTop="1" x14ac:dyDescent="0.25">
      <c r="A61" s="42"/>
      <c r="B61" s="12"/>
      <c r="C61" s="12" t="s">
        <v>264</v>
      </c>
      <c r="D61" s="60"/>
      <c r="E61" s="60"/>
      <c r="F61" s="12"/>
      <c r="G61" s="12" t="s">
        <v>264</v>
      </c>
      <c r="H61" s="60"/>
      <c r="I61" s="60"/>
      <c r="J61" s="12"/>
    </row>
    <row r="62" spans="1:34" x14ac:dyDescent="0.25">
      <c r="A62" s="42"/>
      <c r="B62" s="44" t="s">
        <v>464</v>
      </c>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row>
    <row r="63" spans="1:34" x14ac:dyDescent="0.25">
      <c r="A63" s="42"/>
      <c r="B63" s="44" t="s">
        <v>465</v>
      </c>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row>
    <row r="64" spans="1:34" x14ac:dyDescent="0.25">
      <c r="A64" s="42"/>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4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4" x14ac:dyDescent="0.25">
      <c r="A66" s="42"/>
      <c r="B66" s="54" t="s">
        <v>348</v>
      </c>
      <c r="C66" s="55"/>
      <c r="D66" s="76" t="s">
        <v>466</v>
      </c>
      <c r="E66" s="76"/>
      <c r="F66" s="55"/>
      <c r="G66" s="55"/>
      <c r="H66" s="76" t="s">
        <v>468</v>
      </c>
      <c r="I66" s="76"/>
      <c r="J66" s="55"/>
      <c r="K66" s="55"/>
      <c r="L66" s="40" t="s">
        <v>469</v>
      </c>
      <c r="M66" s="40"/>
      <c r="N66" s="55"/>
      <c r="O66" s="55"/>
      <c r="P66" s="40" t="s">
        <v>130</v>
      </c>
      <c r="Q66" s="40"/>
      <c r="R66" s="55"/>
      <c r="S66" s="55"/>
      <c r="T66" s="40" t="s">
        <v>472</v>
      </c>
      <c r="U66" s="40"/>
      <c r="V66" s="55"/>
      <c r="W66" s="55"/>
      <c r="X66" s="40" t="s">
        <v>130</v>
      </c>
      <c r="Y66" s="40"/>
      <c r="Z66" s="55"/>
      <c r="AA66" s="55"/>
      <c r="AB66" s="40" t="s">
        <v>474</v>
      </c>
      <c r="AC66" s="40"/>
      <c r="AD66" s="55"/>
    </row>
    <row r="67" spans="1:34" x14ac:dyDescent="0.25">
      <c r="A67" s="42"/>
      <c r="B67" s="54"/>
      <c r="C67" s="55"/>
      <c r="D67" s="76" t="s">
        <v>467</v>
      </c>
      <c r="E67" s="76"/>
      <c r="F67" s="55"/>
      <c r="G67" s="55"/>
      <c r="H67" s="76" t="s">
        <v>467</v>
      </c>
      <c r="I67" s="76"/>
      <c r="J67" s="55"/>
      <c r="K67" s="55"/>
      <c r="L67" s="40" t="s">
        <v>470</v>
      </c>
      <c r="M67" s="40"/>
      <c r="N67" s="55"/>
      <c r="O67" s="55"/>
      <c r="P67" s="40" t="s">
        <v>467</v>
      </c>
      <c r="Q67" s="40"/>
      <c r="R67" s="55"/>
      <c r="S67" s="55"/>
      <c r="T67" s="40"/>
      <c r="U67" s="40"/>
      <c r="V67" s="55"/>
      <c r="W67" s="55"/>
      <c r="X67" s="40" t="s">
        <v>331</v>
      </c>
      <c r="Y67" s="40"/>
      <c r="Z67" s="55"/>
      <c r="AA67" s="55"/>
      <c r="AB67" s="40" t="s">
        <v>475</v>
      </c>
      <c r="AC67" s="40"/>
      <c r="AD67" s="55"/>
    </row>
    <row r="68" spans="1:34" x14ac:dyDescent="0.25">
      <c r="A68" s="42"/>
      <c r="B68" s="54"/>
      <c r="C68" s="55"/>
      <c r="D68" s="76"/>
      <c r="E68" s="76"/>
      <c r="F68" s="55"/>
      <c r="G68" s="55"/>
      <c r="H68" s="76"/>
      <c r="I68" s="76"/>
      <c r="J68" s="55"/>
      <c r="K68" s="55"/>
      <c r="L68" s="40" t="s">
        <v>471</v>
      </c>
      <c r="M68" s="40"/>
      <c r="N68" s="55"/>
      <c r="O68" s="55"/>
      <c r="P68" s="40"/>
      <c r="Q68" s="40"/>
      <c r="R68" s="55"/>
      <c r="S68" s="55"/>
      <c r="T68" s="40"/>
      <c r="U68" s="40"/>
      <c r="V68" s="55"/>
      <c r="W68" s="55"/>
      <c r="X68" s="40" t="s">
        <v>473</v>
      </c>
      <c r="Y68" s="40"/>
      <c r="Z68" s="55"/>
      <c r="AA68" s="55"/>
      <c r="AB68" s="40" t="s">
        <v>476</v>
      </c>
      <c r="AC68" s="40"/>
      <c r="AD68" s="55"/>
    </row>
    <row r="69" spans="1:34" ht="15.75" thickBot="1" x14ac:dyDescent="0.3">
      <c r="A69" s="42"/>
      <c r="B69" s="54"/>
      <c r="C69" s="55"/>
      <c r="D69" s="77"/>
      <c r="E69" s="77"/>
      <c r="F69" s="55"/>
      <c r="G69" s="55"/>
      <c r="H69" s="77"/>
      <c r="I69" s="77"/>
      <c r="J69" s="55"/>
      <c r="K69" s="55"/>
      <c r="L69" s="39"/>
      <c r="M69" s="39"/>
      <c r="N69" s="55"/>
      <c r="O69" s="55"/>
      <c r="P69" s="39"/>
      <c r="Q69" s="39"/>
      <c r="R69" s="55"/>
      <c r="S69" s="55"/>
      <c r="T69" s="39"/>
      <c r="U69" s="39"/>
      <c r="V69" s="55"/>
      <c r="W69" s="55"/>
      <c r="X69" s="39"/>
      <c r="Y69" s="39"/>
      <c r="Z69" s="55"/>
      <c r="AA69" s="55"/>
      <c r="AB69" s="39" t="s">
        <v>477</v>
      </c>
      <c r="AC69" s="39"/>
      <c r="AD69" s="55"/>
    </row>
    <row r="70" spans="1:34" x14ac:dyDescent="0.25">
      <c r="A70" s="42"/>
      <c r="B70" s="13"/>
      <c r="C70" s="13"/>
      <c r="D70" s="40" t="s">
        <v>265</v>
      </c>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13"/>
    </row>
    <row r="71" spans="1:34" x14ac:dyDescent="0.25">
      <c r="A71" s="42"/>
      <c r="B71" s="19" t="s">
        <v>433</v>
      </c>
      <c r="C71" s="21"/>
      <c r="D71" s="22" t="s">
        <v>267</v>
      </c>
      <c r="E71" s="23">
        <v>2714</v>
      </c>
      <c r="F71" s="24" t="s">
        <v>264</v>
      </c>
      <c r="G71" s="21"/>
      <c r="H71" s="22" t="s">
        <v>267</v>
      </c>
      <c r="I71" s="23">
        <v>2999</v>
      </c>
      <c r="J71" s="24" t="s">
        <v>264</v>
      </c>
      <c r="K71" s="21"/>
      <c r="L71" s="22" t="s">
        <v>267</v>
      </c>
      <c r="M71" s="23">
        <v>5972</v>
      </c>
      <c r="N71" s="24" t="s">
        <v>264</v>
      </c>
      <c r="O71" s="21"/>
      <c r="P71" s="22" t="s">
        <v>267</v>
      </c>
      <c r="Q71" s="23">
        <v>11685</v>
      </c>
      <c r="R71" s="24" t="s">
        <v>264</v>
      </c>
      <c r="S71" s="21"/>
      <c r="T71" s="22" t="s">
        <v>267</v>
      </c>
      <c r="U71" s="23">
        <v>1518076</v>
      </c>
      <c r="V71" s="24" t="s">
        <v>264</v>
      </c>
      <c r="W71" s="21"/>
      <c r="X71" s="22" t="s">
        <v>267</v>
      </c>
      <c r="Y71" s="23">
        <v>1529761</v>
      </c>
      <c r="Z71" s="24" t="s">
        <v>264</v>
      </c>
      <c r="AA71" s="21"/>
      <c r="AB71" s="24" t="s">
        <v>267</v>
      </c>
      <c r="AC71" s="37" t="s">
        <v>273</v>
      </c>
      <c r="AD71" s="24" t="s">
        <v>264</v>
      </c>
    </row>
    <row r="72" spans="1:34" x14ac:dyDescent="0.25">
      <c r="A72" s="42"/>
      <c r="B72" s="28" t="s">
        <v>434</v>
      </c>
      <c r="C72" s="13"/>
      <c r="D72" s="10"/>
      <c r="E72" s="58">
        <v>944</v>
      </c>
      <c r="F72" s="30" t="s">
        <v>264</v>
      </c>
      <c r="G72" s="13"/>
      <c r="H72" s="10"/>
      <c r="I72" s="58">
        <v>2</v>
      </c>
      <c r="J72" s="30" t="s">
        <v>264</v>
      </c>
      <c r="K72" s="13"/>
      <c r="L72" s="10"/>
      <c r="M72" s="58">
        <v>308</v>
      </c>
      <c r="N72" s="30" t="s">
        <v>264</v>
      </c>
      <c r="O72" s="13"/>
      <c r="P72" s="10"/>
      <c r="Q72" s="29">
        <v>1254</v>
      </c>
      <c r="R72" s="30" t="s">
        <v>264</v>
      </c>
      <c r="S72" s="13"/>
      <c r="T72" s="10"/>
      <c r="U72" s="29">
        <v>236998</v>
      </c>
      <c r="V72" s="30" t="s">
        <v>264</v>
      </c>
      <c r="W72" s="13"/>
      <c r="X72" s="10"/>
      <c r="Y72" s="29">
        <v>238252</v>
      </c>
      <c r="Z72" s="30" t="s">
        <v>264</v>
      </c>
      <c r="AA72" s="13"/>
      <c r="AB72" s="30"/>
      <c r="AC72" s="34" t="s">
        <v>273</v>
      </c>
      <c r="AD72" s="30" t="s">
        <v>264</v>
      </c>
    </row>
    <row r="73" spans="1:34" x14ac:dyDescent="0.25">
      <c r="A73" s="42"/>
      <c r="B73" s="19" t="s">
        <v>435</v>
      </c>
      <c r="C73" s="21"/>
      <c r="D73" s="22"/>
      <c r="E73" s="57">
        <v>108</v>
      </c>
      <c r="F73" s="24" t="s">
        <v>264</v>
      </c>
      <c r="G73" s="21"/>
      <c r="H73" s="22"/>
      <c r="I73" s="57">
        <v>24</v>
      </c>
      <c r="J73" s="24" t="s">
        <v>264</v>
      </c>
      <c r="K73" s="21"/>
      <c r="L73" s="22"/>
      <c r="M73" s="57">
        <v>88</v>
      </c>
      <c r="N73" s="24" t="s">
        <v>264</v>
      </c>
      <c r="O73" s="21"/>
      <c r="P73" s="22"/>
      <c r="Q73" s="57">
        <v>220</v>
      </c>
      <c r="R73" s="24" t="s">
        <v>264</v>
      </c>
      <c r="S73" s="21"/>
      <c r="T73" s="22"/>
      <c r="U73" s="23">
        <v>54529</v>
      </c>
      <c r="V73" s="24" t="s">
        <v>264</v>
      </c>
      <c r="W73" s="21"/>
      <c r="X73" s="22"/>
      <c r="Y73" s="23">
        <v>54749</v>
      </c>
      <c r="Z73" s="24" t="s">
        <v>264</v>
      </c>
      <c r="AA73" s="21"/>
      <c r="AB73" s="24"/>
      <c r="AC73" s="37" t="s">
        <v>273</v>
      </c>
      <c r="AD73" s="24" t="s">
        <v>264</v>
      </c>
    </row>
    <row r="74" spans="1:34" x14ac:dyDescent="0.25">
      <c r="A74" s="42"/>
      <c r="B74" s="28" t="s">
        <v>458</v>
      </c>
      <c r="C74" s="13"/>
      <c r="D74" s="10"/>
      <c r="E74" s="29">
        <v>3325</v>
      </c>
      <c r="F74" s="30" t="s">
        <v>264</v>
      </c>
      <c r="G74" s="13"/>
      <c r="H74" s="10"/>
      <c r="I74" s="58">
        <v>354</v>
      </c>
      <c r="J74" s="30" t="s">
        <v>264</v>
      </c>
      <c r="K74" s="13"/>
      <c r="L74" s="10"/>
      <c r="M74" s="29">
        <v>6710</v>
      </c>
      <c r="N74" s="30" t="s">
        <v>264</v>
      </c>
      <c r="O74" s="13"/>
      <c r="P74" s="10"/>
      <c r="Q74" s="29">
        <v>10389</v>
      </c>
      <c r="R74" s="30" t="s">
        <v>264</v>
      </c>
      <c r="S74" s="13"/>
      <c r="T74" s="10"/>
      <c r="U74" s="29">
        <v>420801</v>
      </c>
      <c r="V74" s="30" t="s">
        <v>264</v>
      </c>
      <c r="W74" s="13"/>
      <c r="X74" s="10"/>
      <c r="Y74" s="29">
        <v>431190</v>
      </c>
      <c r="Z74" s="30" t="s">
        <v>264</v>
      </c>
      <c r="AA74" s="13"/>
      <c r="AB74" s="30"/>
      <c r="AC74" s="34" t="s">
        <v>273</v>
      </c>
      <c r="AD74" s="30" t="s">
        <v>264</v>
      </c>
    </row>
    <row r="75" spans="1:34" x14ac:dyDescent="0.25">
      <c r="A75" s="42"/>
      <c r="B75" s="19" t="s">
        <v>459</v>
      </c>
      <c r="C75" s="21"/>
      <c r="D75" s="22"/>
      <c r="E75" s="57">
        <v>224</v>
      </c>
      <c r="F75" s="24" t="s">
        <v>264</v>
      </c>
      <c r="G75" s="21"/>
      <c r="H75" s="24"/>
      <c r="I75" s="37" t="s">
        <v>273</v>
      </c>
      <c r="J75" s="24" t="s">
        <v>264</v>
      </c>
      <c r="K75" s="21"/>
      <c r="L75" s="22"/>
      <c r="M75" s="57">
        <v>188</v>
      </c>
      <c r="N75" s="24" t="s">
        <v>264</v>
      </c>
      <c r="O75" s="21"/>
      <c r="P75" s="22"/>
      <c r="Q75" s="57">
        <v>412</v>
      </c>
      <c r="R75" s="24" t="s">
        <v>264</v>
      </c>
      <c r="S75" s="21"/>
      <c r="T75" s="22"/>
      <c r="U75" s="23">
        <v>63608</v>
      </c>
      <c r="V75" s="24" t="s">
        <v>264</v>
      </c>
      <c r="W75" s="21"/>
      <c r="X75" s="22"/>
      <c r="Y75" s="23">
        <v>64020</v>
      </c>
      <c r="Z75" s="24" t="s">
        <v>264</v>
      </c>
      <c r="AA75" s="21"/>
      <c r="AB75" s="24"/>
      <c r="AC75" s="37" t="s">
        <v>273</v>
      </c>
      <c r="AD75" s="24" t="s">
        <v>264</v>
      </c>
    </row>
    <row r="76" spans="1:34" ht="15.75" thickBot="1" x14ac:dyDescent="0.3">
      <c r="A76" s="42"/>
      <c r="B76" s="28" t="s">
        <v>438</v>
      </c>
      <c r="C76" s="13"/>
      <c r="D76" s="10"/>
      <c r="E76" s="29">
        <v>1583</v>
      </c>
      <c r="F76" s="30" t="s">
        <v>264</v>
      </c>
      <c r="G76" s="13"/>
      <c r="H76" s="10"/>
      <c r="I76" s="58">
        <v>598</v>
      </c>
      <c r="J76" s="30" t="s">
        <v>264</v>
      </c>
      <c r="K76" s="13"/>
      <c r="L76" s="10"/>
      <c r="M76" s="29">
        <v>2951</v>
      </c>
      <c r="N76" s="30" t="s">
        <v>264</v>
      </c>
      <c r="O76" s="13"/>
      <c r="P76" s="10"/>
      <c r="Q76" s="29">
        <v>5132</v>
      </c>
      <c r="R76" s="30" t="s">
        <v>264</v>
      </c>
      <c r="S76" s="13"/>
      <c r="T76" s="10"/>
      <c r="U76" s="29">
        <v>332510</v>
      </c>
      <c r="V76" s="30" t="s">
        <v>264</v>
      </c>
      <c r="W76" s="13"/>
      <c r="X76" s="10"/>
      <c r="Y76" s="29">
        <v>337642</v>
      </c>
      <c r="Z76" s="30" t="s">
        <v>264</v>
      </c>
      <c r="AA76" s="13"/>
      <c r="AB76" s="10"/>
      <c r="AC76" s="58">
        <v>66</v>
      </c>
      <c r="AD76" s="30" t="s">
        <v>264</v>
      </c>
    </row>
    <row r="77" spans="1:34" x14ac:dyDescent="0.25">
      <c r="A77" s="42"/>
      <c r="B77" s="12"/>
      <c r="C77" s="12"/>
      <c r="D77" s="49"/>
      <c r="E77" s="49"/>
      <c r="F77" s="12"/>
      <c r="G77" s="12"/>
      <c r="H77" s="49"/>
      <c r="I77" s="49"/>
      <c r="J77" s="12"/>
      <c r="K77" s="12"/>
      <c r="L77" s="49"/>
      <c r="M77" s="49"/>
      <c r="N77" s="12"/>
      <c r="O77" s="12"/>
      <c r="P77" s="49"/>
      <c r="Q77" s="49"/>
      <c r="R77" s="12"/>
      <c r="S77" s="12"/>
      <c r="T77" s="49"/>
      <c r="U77" s="49"/>
      <c r="V77" s="12"/>
      <c r="W77" s="12"/>
      <c r="X77" s="49"/>
      <c r="Y77" s="49"/>
      <c r="Z77" s="12"/>
      <c r="AA77" s="12"/>
      <c r="AB77" s="49"/>
      <c r="AC77" s="49"/>
      <c r="AD77" s="12"/>
    </row>
    <row r="78" spans="1:34" ht="15.75" thickBot="1" x14ac:dyDescent="0.3">
      <c r="A78" s="42"/>
      <c r="B78" s="59"/>
      <c r="C78" s="21"/>
      <c r="D78" s="22" t="s">
        <v>267</v>
      </c>
      <c r="E78" s="23">
        <v>8898</v>
      </c>
      <c r="F78" s="24" t="s">
        <v>264</v>
      </c>
      <c r="G78" s="21"/>
      <c r="H78" s="22" t="s">
        <v>267</v>
      </c>
      <c r="I78" s="23">
        <v>3977</v>
      </c>
      <c r="J78" s="24" t="s">
        <v>264</v>
      </c>
      <c r="K78" s="21"/>
      <c r="L78" s="22" t="s">
        <v>267</v>
      </c>
      <c r="M78" s="23">
        <v>16217</v>
      </c>
      <c r="N78" s="24" t="s">
        <v>264</v>
      </c>
      <c r="O78" s="21"/>
      <c r="P78" s="22" t="s">
        <v>267</v>
      </c>
      <c r="Q78" s="23">
        <v>29092</v>
      </c>
      <c r="R78" s="24" t="s">
        <v>264</v>
      </c>
      <c r="S78" s="21"/>
      <c r="T78" s="22" t="s">
        <v>267</v>
      </c>
      <c r="U78" s="23">
        <v>2626522</v>
      </c>
      <c r="V78" s="24" t="s">
        <v>264</v>
      </c>
      <c r="W78" s="21"/>
      <c r="X78" s="22" t="s">
        <v>267</v>
      </c>
      <c r="Y78" s="23">
        <v>2655614</v>
      </c>
      <c r="Z78" s="24" t="s">
        <v>264</v>
      </c>
      <c r="AA78" s="21"/>
      <c r="AB78" s="22" t="s">
        <v>267</v>
      </c>
      <c r="AC78" s="57">
        <v>66</v>
      </c>
      <c r="AD78" s="24" t="s">
        <v>264</v>
      </c>
    </row>
    <row r="79" spans="1:34" ht="15.75" thickTop="1" x14ac:dyDescent="0.25">
      <c r="A79" s="42"/>
      <c r="B79" s="12"/>
      <c r="C79" s="12"/>
      <c r="D79" s="60"/>
      <c r="E79" s="60"/>
      <c r="F79" s="12"/>
      <c r="G79" s="12"/>
      <c r="H79" s="60"/>
      <c r="I79" s="60"/>
      <c r="J79" s="12"/>
      <c r="K79" s="12"/>
      <c r="L79" s="60"/>
      <c r="M79" s="60"/>
      <c r="N79" s="12"/>
      <c r="O79" s="12"/>
      <c r="P79" s="60"/>
      <c r="Q79" s="60"/>
      <c r="R79" s="12"/>
      <c r="S79" s="12"/>
      <c r="T79" s="60"/>
      <c r="U79" s="60"/>
      <c r="V79" s="12"/>
      <c r="W79" s="12"/>
      <c r="X79" s="60"/>
      <c r="Y79" s="60"/>
      <c r="Z79" s="12"/>
      <c r="AA79" s="12"/>
      <c r="AB79" s="60"/>
      <c r="AC79" s="60"/>
      <c r="AD79" s="12"/>
    </row>
    <row r="80" spans="1:34" x14ac:dyDescent="0.25">
      <c r="A80" s="42"/>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4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4" x14ac:dyDescent="0.25">
      <c r="A82" s="42"/>
      <c r="B82" s="54" t="s">
        <v>349</v>
      </c>
      <c r="C82" s="55"/>
      <c r="D82" s="76" t="s">
        <v>466</v>
      </c>
      <c r="E82" s="76"/>
      <c r="F82" s="55"/>
      <c r="G82" s="55"/>
      <c r="H82" s="76" t="s">
        <v>468</v>
      </c>
      <c r="I82" s="76"/>
      <c r="J82" s="55"/>
      <c r="K82" s="55"/>
      <c r="L82" s="40" t="s">
        <v>469</v>
      </c>
      <c r="M82" s="40"/>
      <c r="N82" s="55"/>
      <c r="O82" s="55"/>
      <c r="P82" s="40" t="s">
        <v>130</v>
      </c>
      <c r="Q82" s="40"/>
      <c r="R82" s="55"/>
      <c r="S82" s="55"/>
      <c r="T82" s="40" t="s">
        <v>472</v>
      </c>
      <c r="U82" s="40"/>
      <c r="V82" s="55"/>
      <c r="W82" s="55"/>
      <c r="X82" s="40" t="s">
        <v>130</v>
      </c>
      <c r="Y82" s="40"/>
      <c r="Z82" s="55"/>
      <c r="AA82" s="55"/>
      <c r="AB82" s="40" t="s">
        <v>474</v>
      </c>
      <c r="AC82" s="40"/>
      <c r="AD82" s="55"/>
    </row>
    <row r="83" spans="1:34" x14ac:dyDescent="0.25">
      <c r="A83" s="42"/>
      <c r="B83" s="54"/>
      <c r="C83" s="55"/>
      <c r="D83" s="76" t="s">
        <v>467</v>
      </c>
      <c r="E83" s="76"/>
      <c r="F83" s="55"/>
      <c r="G83" s="55"/>
      <c r="H83" s="76" t="s">
        <v>467</v>
      </c>
      <c r="I83" s="76"/>
      <c r="J83" s="55"/>
      <c r="K83" s="55"/>
      <c r="L83" s="40" t="s">
        <v>470</v>
      </c>
      <c r="M83" s="40"/>
      <c r="N83" s="55"/>
      <c r="O83" s="55"/>
      <c r="P83" s="40" t="s">
        <v>467</v>
      </c>
      <c r="Q83" s="40"/>
      <c r="R83" s="55"/>
      <c r="S83" s="55"/>
      <c r="T83" s="40"/>
      <c r="U83" s="40"/>
      <c r="V83" s="55"/>
      <c r="W83" s="55"/>
      <c r="X83" s="40" t="s">
        <v>331</v>
      </c>
      <c r="Y83" s="40"/>
      <c r="Z83" s="55"/>
      <c r="AA83" s="55"/>
      <c r="AB83" s="40" t="s">
        <v>475</v>
      </c>
      <c r="AC83" s="40"/>
      <c r="AD83" s="55"/>
    </row>
    <row r="84" spans="1:34" x14ac:dyDescent="0.25">
      <c r="A84" s="42"/>
      <c r="B84" s="54"/>
      <c r="C84" s="55"/>
      <c r="D84" s="76"/>
      <c r="E84" s="76"/>
      <c r="F84" s="55"/>
      <c r="G84" s="55"/>
      <c r="H84" s="76"/>
      <c r="I84" s="76"/>
      <c r="J84" s="55"/>
      <c r="K84" s="55"/>
      <c r="L84" s="40" t="s">
        <v>471</v>
      </c>
      <c r="M84" s="40"/>
      <c r="N84" s="55"/>
      <c r="O84" s="55"/>
      <c r="P84" s="40"/>
      <c r="Q84" s="40"/>
      <c r="R84" s="55"/>
      <c r="S84" s="55"/>
      <c r="T84" s="40"/>
      <c r="U84" s="40"/>
      <c r="V84" s="55"/>
      <c r="W84" s="55"/>
      <c r="X84" s="40" t="s">
        <v>473</v>
      </c>
      <c r="Y84" s="40"/>
      <c r="Z84" s="55"/>
      <c r="AA84" s="55"/>
      <c r="AB84" s="40" t="s">
        <v>476</v>
      </c>
      <c r="AC84" s="40"/>
      <c r="AD84" s="55"/>
    </row>
    <row r="85" spans="1:34" ht="15.75" thickBot="1" x14ac:dyDescent="0.3">
      <c r="A85" s="42"/>
      <c r="B85" s="54"/>
      <c r="C85" s="55"/>
      <c r="D85" s="77"/>
      <c r="E85" s="77"/>
      <c r="F85" s="55"/>
      <c r="G85" s="55"/>
      <c r="H85" s="77"/>
      <c r="I85" s="77"/>
      <c r="J85" s="55"/>
      <c r="K85" s="55"/>
      <c r="L85" s="39"/>
      <c r="M85" s="39"/>
      <c r="N85" s="55"/>
      <c r="O85" s="55"/>
      <c r="P85" s="39"/>
      <c r="Q85" s="39"/>
      <c r="R85" s="55"/>
      <c r="S85" s="55"/>
      <c r="T85" s="39"/>
      <c r="U85" s="39"/>
      <c r="V85" s="55"/>
      <c r="W85" s="55"/>
      <c r="X85" s="39"/>
      <c r="Y85" s="39"/>
      <c r="Z85" s="55"/>
      <c r="AA85" s="55"/>
      <c r="AB85" s="39" t="s">
        <v>477</v>
      </c>
      <c r="AC85" s="39"/>
      <c r="AD85" s="55"/>
    </row>
    <row r="86" spans="1:34" x14ac:dyDescent="0.25">
      <c r="A86" s="42"/>
      <c r="B86" s="13"/>
      <c r="C86" s="13"/>
      <c r="D86" s="40" t="s">
        <v>265</v>
      </c>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13"/>
    </row>
    <row r="87" spans="1:34" x14ac:dyDescent="0.25">
      <c r="A87" s="42"/>
      <c r="B87" s="19" t="s">
        <v>433</v>
      </c>
      <c r="C87" s="21"/>
      <c r="D87" s="25" t="s">
        <v>267</v>
      </c>
      <c r="E87" s="26">
        <v>7355</v>
      </c>
      <c r="F87" s="27" t="s">
        <v>264</v>
      </c>
      <c r="G87" s="21"/>
      <c r="H87" s="25" t="s">
        <v>267</v>
      </c>
      <c r="I87" s="26">
        <v>5438</v>
      </c>
      <c r="J87" s="27" t="s">
        <v>264</v>
      </c>
      <c r="K87" s="21"/>
      <c r="L87" s="25" t="s">
        <v>267</v>
      </c>
      <c r="M87" s="26">
        <v>6059</v>
      </c>
      <c r="N87" s="27" t="s">
        <v>264</v>
      </c>
      <c r="O87" s="21"/>
      <c r="P87" s="25" t="s">
        <v>267</v>
      </c>
      <c r="Q87" s="26">
        <v>18852</v>
      </c>
      <c r="R87" s="27" t="s">
        <v>264</v>
      </c>
      <c r="S87" s="21"/>
      <c r="T87" s="25" t="s">
        <v>267</v>
      </c>
      <c r="U87" s="26">
        <v>1371009</v>
      </c>
      <c r="V87" s="27" t="s">
        <v>264</v>
      </c>
      <c r="W87" s="21"/>
      <c r="X87" s="25" t="s">
        <v>267</v>
      </c>
      <c r="Y87" s="26">
        <v>1389861</v>
      </c>
      <c r="Z87" s="27" t="s">
        <v>264</v>
      </c>
      <c r="AA87" s="21"/>
      <c r="AB87" s="25" t="s">
        <v>267</v>
      </c>
      <c r="AC87" s="51">
        <v>697</v>
      </c>
      <c r="AD87" s="27" t="s">
        <v>264</v>
      </c>
    </row>
    <row r="88" spans="1:34" x14ac:dyDescent="0.25">
      <c r="A88" s="42"/>
      <c r="B88" s="28" t="s">
        <v>434</v>
      </c>
      <c r="C88" s="13"/>
      <c r="D88" s="11"/>
      <c r="E88" s="52">
        <v>482</v>
      </c>
      <c r="F88" s="32" t="s">
        <v>264</v>
      </c>
      <c r="G88" s="13"/>
      <c r="H88" s="11"/>
      <c r="I88" s="52">
        <v>159</v>
      </c>
      <c r="J88" s="32" t="s">
        <v>264</v>
      </c>
      <c r="K88" s="13"/>
      <c r="L88" s="11"/>
      <c r="M88" s="52">
        <v>20</v>
      </c>
      <c r="N88" s="32" t="s">
        <v>264</v>
      </c>
      <c r="O88" s="13"/>
      <c r="P88" s="11"/>
      <c r="Q88" s="52">
        <v>661</v>
      </c>
      <c r="R88" s="32" t="s">
        <v>264</v>
      </c>
      <c r="S88" s="13"/>
      <c r="T88" s="11"/>
      <c r="U88" s="31">
        <v>213147</v>
      </c>
      <c r="V88" s="32" t="s">
        <v>264</v>
      </c>
      <c r="W88" s="13"/>
      <c r="X88" s="11"/>
      <c r="Y88" s="31">
        <v>213808</v>
      </c>
      <c r="Z88" s="32" t="s">
        <v>264</v>
      </c>
      <c r="AA88" s="13"/>
      <c r="AB88" s="32"/>
      <c r="AC88" s="35" t="s">
        <v>273</v>
      </c>
      <c r="AD88" s="32" t="s">
        <v>264</v>
      </c>
    </row>
    <row r="89" spans="1:34" x14ac:dyDescent="0.25">
      <c r="A89" s="42"/>
      <c r="B89" s="19" t="s">
        <v>435</v>
      </c>
      <c r="C89" s="21"/>
      <c r="D89" s="25"/>
      <c r="E89" s="51">
        <v>77</v>
      </c>
      <c r="F89" s="27" t="s">
        <v>264</v>
      </c>
      <c r="G89" s="21"/>
      <c r="H89" s="25"/>
      <c r="I89" s="51">
        <v>179</v>
      </c>
      <c r="J89" s="27" t="s">
        <v>264</v>
      </c>
      <c r="K89" s="21"/>
      <c r="L89" s="27"/>
      <c r="M89" s="38" t="s">
        <v>273</v>
      </c>
      <c r="N89" s="27" t="s">
        <v>264</v>
      </c>
      <c r="O89" s="21"/>
      <c r="P89" s="25"/>
      <c r="Q89" s="51">
        <v>256</v>
      </c>
      <c r="R89" s="27" t="s">
        <v>264</v>
      </c>
      <c r="S89" s="21"/>
      <c r="T89" s="25"/>
      <c r="U89" s="26">
        <v>41076</v>
      </c>
      <c r="V89" s="27" t="s">
        <v>264</v>
      </c>
      <c r="W89" s="21"/>
      <c r="X89" s="25"/>
      <c r="Y89" s="26">
        <v>41332</v>
      </c>
      <c r="Z89" s="27" t="s">
        <v>264</v>
      </c>
      <c r="AA89" s="21"/>
      <c r="AB89" s="27"/>
      <c r="AC89" s="38" t="s">
        <v>273</v>
      </c>
      <c r="AD89" s="27" t="s">
        <v>264</v>
      </c>
    </row>
    <row r="90" spans="1:34" x14ac:dyDescent="0.25">
      <c r="A90" s="42"/>
      <c r="B90" s="28" t="s">
        <v>458</v>
      </c>
      <c r="C90" s="13"/>
      <c r="D90" s="11"/>
      <c r="E90" s="31">
        <v>5792</v>
      </c>
      <c r="F90" s="32" t="s">
        <v>264</v>
      </c>
      <c r="G90" s="13"/>
      <c r="H90" s="11"/>
      <c r="I90" s="31">
        <v>1306</v>
      </c>
      <c r="J90" s="32" t="s">
        <v>264</v>
      </c>
      <c r="K90" s="13"/>
      <c r="L90" s="11"/>
      <c r="M90" s="31">
        <v>5365</v>
      </c>
      <c r="N90" s="32" t="s">
        <v>264</v>
      </c>
      <c r="O90" s="13"/>
      <c r="P90" s="11"/>
      <c r="Q90" s="31">
        <v>12463</v>
      </c>
      <c r="R90" s="32" t="s">
        <v>264</v>
      </c>
      <c r="S90" s="13"/>
      <c r="T90" s="11"/>
      <c r="U90" s="31">
        <v>420368</v>
      </c>
      <c r="V90" s="32" t="s">
        <v>264</v>
      </c>
      <c r="W90" s="13"/>
      <c r="X90" s="11"/>
      <c r="Y90" s="31">
        <v>432831</v>
      </c>
      <c r="Z90" s="32" t="s">
        <v>264</v>
      </c>
      <c r="AA90" s="13"/>
      <c r="AB90" s="11"/>
      <c r="AC90" s="52">
        <v>414</v>
      </c>
      <c r="AD90" s="32" t="s">
        <v>264</v>
      </c>
    </row>
    <row r="91" spans="1:34" x14ac:dyDescent="0.25">
      <c r="A91" s="42"/>
      <c r="B91" s="19" t="s">
        <v>459</v>
      </c>
      <c r="C91" s="21"/>
      <c r="D91" s="27"/>
      <c r="E91" s="38" t="s">
        <v>273</v>
      </c>
      <c r="F91" s="27" t="s">
        <v>264</v>
      </c>
      <c r="G91" s="21"/>
      <c r="H91" s="27"/>
      <c r="I91" s="38" t="s">
        <v>273</v>
      </c>
      <c r="J91" s="27" t="s">
        <v>264</v>
      </c>
      <c r="K91" s="21"/>
      <c r="L91" s="25"/>
      <c r="M91" s="51">
        <v>831</v>
      </c>
      <c r="N91" s="27" t="s">
        <v>264</v>
      </c>
      <c r="O91" s="21"/>
      <c r="P91" s="25"/>
      <c r="Q91" s="51">
        <v>831</v>
      </c>
      <c r="R91" s="27" t="s">
        <v>264</v>
      </c>
      <c r="S91" s="21"/>
      <c r="T91" s="25"/>
      <c r="U91" s="26">
        <v>52288</v>
      </c>
      <c r="V91" s="27" t="s">
        <v>264</v>
      </c>
      <c r="W91" s="21"/>
      <c r="X91" s="25"/>
      <c r="Y91" s="26">
        <v>53119</v>
      </c>
      <c r="Z91" s="27" t="s">
        <v>264</v>
      </c>
      <c r="AA91" s="21"/>
      <c r="AB91" s="27"/>
      <c r="AC91" s="38" t="s">
        <v>273</v>
      </c>
      <c r="AD91" s="27" t="s">
        <v>264</v>
      </c>
    </row>
    <row r="92" spans="1:34" ht="15.75" thickBot="1" x14ac:dyDescent="0.3">
      <c r="A92" s="42"/>
      <c r="B92" s="28" t="s">
        <v>438</v>
      </c>
      <c r="C92" s="13"/>
      <c r="D92" s="11"/>
      <c r="E92" s="31">
        <v>1776</v>
      </c>
      <c r="F92" s="32" t="s">
        <v>264</v>
      </c>
      <c r="G92" s="13"/>
      <c r="H92" s="11"/>
      <c r="I92" s="52">
        <v>533</v>
      </c>
      <c r="J92" s="32" t="s">
        <v>264</v>
      </c>
      <c r="K92" s="13"/>
      <c r="L92" s="11"/>
      <c r="M92" s="31">
        <v>2884</v>
      </c>
      <c r="N92" s="32" t="s">
        <v>264</v>
      </c>
      <c r="O92" s="13"/>
      <c r="P92" s="11"/>
      <c r="Q92" s="31">
        <v>5193</v>
      </c>
      <c r="R92" s="32" t="s">
        <v>264</v>
      </c>
      <c r="S92" s="13"/>
      <c r="T92" s="11"/>
      <c r="U92" s="31">
        <v>334145</v>
      </c>
      <c r="V92" s="32" t="s">
        <v>264</v>
      </c>
      <c r="W92" s="13"/>
      <c r="X92" s="11"/>
      <c r="Y92" s="31">
        <v>339338</v>
      </c>
      <c r="Z92" s="32" t="s">
        <v>264</v>
      </c>
      <c r="AA92" s="13"/>
      <c r="AB92" s="11"/>
      <c r="AC92" s="52">
        <v>886</v>
      </c>
      <c r="AD92" s="32" t="s">
        <v>264</v>
      </c>
    </row>
    <row r="93" spans="1:34" x14ac:dyDescent="0.25">
      <c r="A93" s="42"/>
      <c r="B93" s="12"/>
      <c r="C93" s="12"/>
      <c r="D93" s="49"/>
      <c r="E93" s="49"/>
      <c r="F93" s="12"/>
      <c r="G93" s="12"/>
      <c r="H93" s="49"/>
      <c r="I93" s="49"/>
      <c r="J93" s="12"/>
      <c r="K93" s="12"/>
      <c r="L93" s="49"/>
      <c r="M93" s="49"/>
      <c r="N93" s="12"/>
      <c r="O93" s="12"/>
      <c r="P93" s="49"/>
      <c r="Q93" s="49"/>
      <c r="R93" s="12"/>
      <c r="S93" s="12"/>
      <c r="T93" s="49"/>
      <c r="U93" s="49"/>
      <c r="V93" s="12"/>
      <c r="W93" s="12"/>
      <c r="X93" s="49"/>
      <c r="Y93" s="49"/>
      <c r="Z93" s="12"/>
      <c r="AA93" s="12"/>
      <c r="AB93" s="49"/>
      <c r="AC93" s="49"/>
      <c r="AD93" s="12"/>
    </row>
    <row r="94" spans="1:34" ht="15.75" thickBot="1" x14ac:dyDescent="0.3">
      <c r="A94" s="42"/>
      <c r="B94" s="59"/>
      <c r="C94" s="21"/>
      <c r="D94" s="25" t="s">
        <v>267</v>
      </c>
      <c r="E94" s="26">
        <v>15482</v>
      </c>
      <c r="F94" s="27" t="s">
        <v>264</v>
      </c>
      <c r="G94" s="21"/>
      <c r="H94" s="25" t="s">
        <v>267</v>
      </c>
      <c r="I94" s="26">
        <v>7615</v>
      </c>
      <c r="J94" s="27" t="s">
        <v>264</v>
      </c>
      <c r="K94" s="21"/>
      <c r="L94" s="25" t="s">
        <v>267</v>
      </c>
      <c r="M94" s="26">
        <v>15159</v>
      </c>
      <c r="N94" s="27" t="s">
        <v>264</v>
      </c>
      <c r="O94" s="21"/>
      <c r="P94" s="25" t="s">
        <v>267</v>
      </c>
      <c r="Q94" s="26">
        <v>38256</v>
      </c>
      <c r="R94" s="27" t="s">
        <v>264</v>
      </c>
      <c r="S94" s="21"/>
      <c r="T94" s="25" t="s">
        <v>267</v>
      </c>
      <c r="U94" s="26">
        <v>2432033</v>
      </c>
      <c r="V94" s="27" t="s">
        <v>264</v>
      </c>
      <c r="W94" s="21"/>
      <c r="X94" s="25" t="s">
        <v>267</v>
      </c>
      <c r="Y94" s="26">
        <v>2470289</v>
      </c>
      <c r="Z94" s="27" t="s">
        <v>264</v>
      </c>
      <c r="AA94" s="21"/>
      <c r="AB94" s="25" t="s">
        <v>267</v>
      </c>
      <c r="AC94" s="26">
        <v>1997</v>
      </c>
      <c r="AD94" s="27" t="s">
        <v>264</v>
      </c>
    </row>
    <row r="95" spans="1:34" ht="15.75" thickTop="1" x14ac:dyDescent="0.25">
      <c r="A95" s="42"/>
      <c r="B95" s="12"/>
      <c r="C95" s="12"/>
      <c r="D95" s="60"/>
      <c r="E95" s="60"/>
      <c r="F95" s="12"/>
      <c r="G95" s="12"/>
      <c r="H95" s="60"/>
      <c r="I95" s="60"/>
      <c r="J95" s="12"/>
      <c r="K95" s="12"/>
      <c r="L95" s="60"/>
      <c r="M95" s="60"/>
      <c r="N95" s="12"/>
      <c r="O95" s="12"/>
      <c r="P95" s="60"/>
      <c r="Q95" s="60"/>
      <c r="R95" s="12"/>
      <c r="S95" s="12"/>
      <c r="T95" s="60"/>
      <c r="U95" s="60"/>
      <c r="V95" s="12"/>
      <c r="W95" s="12"/>
      <c r="X95" s="60"/>
      <c r="Y95" s="60"/>
      <c r="Z95" s="12"/>
      <c r="AA95" s="12"/>
      <c r="AB95" s="60"/>
      <c r="AC95" s="60"/>
      <c r="AD95" s="12"/>
    </row>
    <row r="96" spans="1:34" x14ac:dyDescent="0.25">
      <c r="A96" s="42"/>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row>
    <row r="97" spans="1:34" x14ac:dyDescent="0.25">
      <c r="A97" s="42"/>
      <c r="B97" s="45" t="s">
        <v>478</v>
      </c>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row>
    <row r="98" spans="1:34" x14ac:dyDescent="0.25">
      <c r="A98" s="42"/>
      <c r="B98" s="44" t="s">
        <v>479</v>
      </c>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row>
    <row r="99" spans="1:34" x14ac:dyDescent="0.25">
      <c r="A99" s="42"/>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42"/>
      <c r="B100" s="4"/>
      <c r="C100" s="4"/>
      <c r="D100" s="4"/>
      <c r="E100" s="4"/>
      <c r="F100" s="4"/>
      <c r="G100" s="4"/>
      <c r="H100" s="4"/>
      <c r="I100" s="4"/>
      <c r="J100" s="4"/>
      <c r="K100" s="4"/>
      <c r="L100" s="4"/>
      <c r="M100" s="4"/>
      <c r="N100" s="4"/>
      <c r="O100" s="4"/>
      <c r="P100" s="4"/>
      <c r="Q100" s="4"/>
      <c r="R100" s="4"/>
      <c r="S100" s="4"/>
      <c r="T100" s="4"/>
      <c r="U100" s="4"/>
      <c r="V100" s="4"/>
    </row>
    <row r="101" spans="1:34" x14ac:dyDescent="0.25">
      <c r="A101" s="42"/>
      <c r="B101" s="54" t="s">
        <v>348</v>
      </c>
      <c r="C101" s="55" t="s">
        <v>264</v>
      </c>
      <c r="D101" s="40" t="s">
        <v>474</v>
      </c>
      <c r="E101" s="40"/>
      <c r="F101" s="55"/>
      <c r="G101" s="55" t="s">
        <v>264</v>
      </c>
      <c r="H101" s="40" t="s">
        <v>482</v>
      </c>
      <c r="I101" s="40"/>
      <c r="J101" s="55"/>
      <c r="K101" s="55" t="s">
        <v>264</v>
      </c>
      <c r="L101" s="40" t="s">
        <v>486</v>
      </c>
      <c r="M101" s="40"/>
      <c r="N101" s="55"/>
      <c r="O101" s="55" t="s">
        <v>264</v>
      </c>
      <c r="P101" s="40" t="s">
        <v>488</v>
      </c>
      <c r="Q101" s="40"/>
      <c r="R101" s="55"/>
      <c r="S101" s="55" t="s">
        <v>264</v>
      </c>
      <c r="T101" s="40" t="s">
        <v>491</v>
      </c>
      <c r="U101" s="40"/>
      <c r="V101" s="55"/>
    </row>
    <row r="102" spans="1:34" x14ac:dyDescent="0.25">
      <c r="A102" s="42"/>
      <c r="B102" s="54"/>
      <c r="C102" s="55"/>
      <c r="D102" s="40" t="s">
        <v>480</v>
      </c>
      <c r="E102" s="40"/>
      <c r="F102" s="55"/>
      <c r="G102" s="55"/>
      <c r="H102" s="40" t="s">
        <v>483</v>
      </c>
      <c r="I102" s="40"/>
      <c r="J102" s="55"/>
      <c r="K102" s="55"/>
      <c r="L102" s="40" t="s">
        <v>487</v>
      </c>
      <c r="M102" s="40"/>
      <c r="N102" s="55"/>
      <c r="O102" s="55"/>
      <c r="P102" s="40" t="s">
        <v>489</v>
      </c>
      <c r="Q102" s="40"/>
      <c r="R102" s="55"/>
      <c r="S102" s="55"/>
      <c r="T102" s="40" t="s">
        <v>492</v>
      </c>
      <c r="U102" s="40"/>
      <c r="V102" s="55"/>
    </row>
    <row r="103" spans="1:34" x14ac:dyDescent="0.25">
      <c r="A103" s="42"/>
      <c r="B103" s="54"/>
      <c r="C103" s="55"/>
      <c r="D103" s="40" t="s">
        <v>481</v>
      </c>
      <c r="E103" s="40"/>
      <c r="F103" s="55"/>
      <c r="G103" s="55"/>
      <c r="H103" s="40" t="s">
        <v>484</v>
      </c>
      <c r="I103" s="40"/>
      <c r="J103" s="55"/>
      <c r="K103" s="55"/>
      <c r="L103" s="40"/>
      <c r="M103" s="40"/>
      <c r="N103" s="55"/>
      <c r="O103" s="55"/>
      <c r="P103" s="40" t="s">
        <v>490</v>
      </c>
      <c r="Q103" s="40"/>
      <c r="R103" s="55"/>
      <c r="S103" s="55"/>
      <c r="T103" s="40" t="s">
        <v>481</v>
      </c>
      <c r="U103" s="40"/>
      <c r="V103" s="55"/>
    </row>
    <row r="104" spans="1:34" ht="15.75" thickBot="1" x14ac:dyDescent="0.3">
      <c r="A104" s="42"/>
      <c r="B104" s="54"/>
      <c r="C104" s="55"/>
      <c r="D104" s="39"/>
      <c r="E104" s="39"/>
      <c r="F104" s="55"/>
      <c r="G104" s="55"/>
      <c r="H104" s="39" t="s">
        <v>485</v>
      </c>
      <c r="I104" s="39"/>
      <c r="J104" s="55"/>
      <c r="K104" s="55"/>
      <c r="L104" s="39"/>
      <c r="M104" s="39"/>
      <c r="N104" s="55"/>
      <c r="O104" s="55"/>
      <c r="P104" s="39"/>
      <c r="Q104" s="39"/>
      <c r="R104" s="55"/>
      <c r="S104" s="55"/>
      <c r="T104" s="39"/>
      <c r="U104" s="39"/>
      <c r="V104" s="55"/>
    </row>
    <row r="105" spans="1:34" x14ac:dyDescent="0.25">
      <c r="A105" s="42"/>
      <c r="B105" s="13"/>
      <c r="C105" s="13" t="s">
        <v>264</v>
      </c>
      <c r="D105" s="40" t="s">
        <v>265</v>
      </c>
      <c r="E105" s="40"/>
      <c r="F105" s="40"/>
      <c r="G105" s="40"/>
      <c r="H105" s="40"/>
      <c r="I105" s="40"/>
      <c r="J105" s="40"/>
      <c r="K105" s="40"/>
      <c r="L105" s="40"/>
      <c r="M105" s="40"/>
      <c r="N105" s="40"/>
      <c r="O105" s="40"/>
      <c r="P105" s="40"/>
      <c r="Q105" s="40"/>
      <c r="R105" s="40"/>
      <c r="S105" s="40"/>
      <c r="T105" s="40"/>
      <c r="U105" s="40"/>
      <c r="V105" s="13"/>
    </row>
    <row r="106" spans="1:34" x14ac:dyDescent="0.25">
      <c r="A106" s="42"/>
      <c r="B106" s="19" t="s">
        <v>493</v>
      </c>
      <c r="C106" s="21" t="s">
        <v>264</v>
      </c>
      <c r="D106" s="20"/>
      <c r="E106" s="20"/>
      <c r="F106" s="20"/>
      <c r="G106" s="21" t="s">
        <v>264</v>
      </c>
      <c r="H106" s="20"/>
      <c r="I106" s="20"/>
      <c r="J106" s="20"/>
      <c r="K106" s="21" t="s">
        <v>264</v>
      </c>
      <c r="L106" s="20"/>
      <c r="M106" s="20"/>
      <c r="N106" s="20"/>
      <c r="O106" s="21" t="s">
        <v>264</v>
      </c>
      <c r="P106" s="20"/>
      <c r="Q106" s="20"/>
      <c r="R106" s="20"/>
      <c r="S106" s="21" t="s">
        <v>264</v>
      </c>
      <c r="T106" s="20"/>
      <c r="U106" s="20"/>
      <c r="V106" s="20"/>
    </row>
    <row r="107" spans="1:34" x14ac:dyDescent="0.25">
      <c r="A107" s="42"/>
      <c r="B107" s="33" t="s">
        <v>433</v>
      </c>
      <c r="C107" s="13" t="s">
        <v>264</v>
      </c>
      <c r="D107" s="10" t="s">
        <v>267</v>
      </c>
      <c r="E107" s="29">
        <v>14172</v>
      </c>
      <c r="F107" s="30" t="s">
        <v>264</v>
      </c>
      <c r="G107" s="13" t="s">
        <v>264</v>
      </c>
      <c r="H107" s="10" t="s">
        <v>267</v>
      </c>
      <c r="I107" s="29">
        <v>15520</v>
      </c>
      <c r="J107" s="30" t="s">
        <v>264</v>
      </c>
      <c r="K107" s="13" t="s">
        <v>264</v>
      </c>
      <c r="L107" s="30" t="s">
        <v>267</v>
      </c>
      <c r="M107" s="34" t="s">
        <v>273</v>
      </c>
      <c r="N107" s="30" t="s">
        <v>264</v>
      </c>
      <c r="O107" s="13" t="s">
        <v>264</v>
      </c>
      <c r="P107" s="10" t="s">
        <v>267</v>
      </c>
      <c r="Q107" s="58">
        <v>436</v>
      </c>
      <c r="R107" s="30" t="s">
        <v>264</v>
      </c>
      <c r="S107" s="13" t="s">
        <v>264</v>
      </c>
      <c r="T107" s="10" t="s">
        <v>267</v>
      </c>
      <c r="U107" s="29">
        <v>16092</v>
      </c>
      <c r="V107" s="30" t="s">
        <v>264</v>
      </c>
    </row>
    <row r="108" spans="1:34" x14ac:dyDescent="0.25">
      <c r="A108" s="42"/>
      <c r="B108" s="36" t="s">
        <v>434</v>
      </c>
      <c r="C108" s="21" t="s">
        <v>264</v>
      </c>
      <c r="D108" s="22"/>
      <c r="E108" s="57">
        <v>327</v>
      </c>
      <c r="F108" s="24" t="s">
        <v>264</v>
      </c>
      <c r="G108" s="21" t="s">
        <v>264</v>
      </c>
      <c r="H108" s="22"/>
      <c r="I108" s="23">
        <v>1697</v>
      </c>
      <c r="J108" s="24" t="s">
        <v>264</v>
      </c>
      <c r="K108" s="21" t="s">
        <v>264</v>
      </c>
      <c r="L108" s="24"/>
      <c r="M108" s="37" t="s">
        <v>273</v>
      </c>
      <c r="N108" s="24" t="s">
        <v>264</v>
      </c>
      <c r="O108" s="21" t="s">
        <v>264</v>
      </c>
      <c r="P108" s="22"/>
      <c r="Q108" s="57">
        <v>43</v>
      </c>
      <c r="R108" s="24" t="s">
        <v>264</v>
      </c>
      <c r="S108" s="21" t="s">
        <v>264</v>
      </c>
      <c r="T108" s="22"/>
      <c r="U108" s="23">
        <v>1513</v>
      </c>
      <c r="V108" s="24" t="s">
        <v>264</v>
      </c>
    </row>
    <row r="109" spans="1:34" x14ac:dyDescent="0.25">
      <c r="A109" s="42"/>
      <c r="B109" s="33" t="s">
        <v>435</v>
      </c>
      <c r="C109" s="13" t="s">
        <v>264</v>
      </c>
      <c r="D109" s="30"/>
      <c r="E109" s="34" t="s">
        <v>273</v>
      </c>
      <c r="F109" s="30" t="s">
        <v>264</v>
      </c>
      <c r="G109" s="13" t="s">
        <v>264</v>
      </c>
      <c r="H109" s="30"/>
      <c r="I109" s="34" t="s">
        <v>273</v>
      </c>
      <c r="J109" s="30" t="s">
        <v>264</v>
      </c>
      <c r="K109" s="13" t="s">
        <v>264</v>
      </c>
      <c r="L109" s="30"/>
      <c r="M109" s="34" t="s">
        <v>273</v>
      </c>
      <c r="N109" s="30" t="s">
        <v>264</v>
      </c>
      <c r="O109" s="13" t="s">
        <v>264</v>
      </c>
      <c r="P109" s="30"/>
      <c r="Q109" s="34" t="s">
        <v>273</v>
      </c>
      <c r="R109" s="30" t="s">
        <v>264</v>
      </c>
      <c r="S109" s="13" t="s">
        <v>264</v>
      </c>
      <c r="T109" s="30"/>
      <c r="U109" s="34" t="s">
        <v>273</v>
      </c>
      <c r="V109" s="30" t="s">
        <v>264</v>
      </c>
    </row>
    <row r="110" spans="1:34" x14ac:dyDescent="0.25">
      <c r="A110" s="42"/>
      <c r="B110" s="36" t="s">
        <v>436</v>
      </c>
      <c r="C110" s="21" t="s">
        <v>264</v>
      </c>
      <c r="D110" s="22"/>
      <c r="E110" s="23">
        <v>1681</v>
      </c>
      <c r="F110" s="24" t="s">
        <v>264</v>
      </c>
      <c r="G110" s="21" t="s">
        <v>264</v>
      </c>
      <c r="H110" s="22"/>
      <c r="I110" s="23">
        <v>1681</v>
      </c>
      <c r="J110" s="24" t="s">
        <v>264</v>
      </c>
      <c r="K110" s="21" t="s">
        <v>264</v>
      </c>
      <c r="L110" s="24"/>
      <c r="M110" s="37" t="s">
        <v>273</v>
      </c>
      <c r="N110" s="24" t="s">
        <v>264</v>
      </c>
      <c r="O110" s="21" t="s">
        <v>264</v>
      </c>
      <c r="P110" s="24"/>
      <c r="Q110" s="37" t="s">
        <v>273</v>
      </c>
      <c r="R110" s="24" t="s">
        <v>264</v>
      </c>
      <c r="S110" s="21" t="s">
        <v>264</v>
      </c>
      <c r="T110" s="22"/>
      <c r="U110" s="57">
        <v>308</v>
      </c>
      <c r="V110" s="24" t="s">
        <v>264</v>
      </c>
    </row>
    <row r="111" spans="1:34" x14ac:dyDescent="0.25">
      <c r="A111" s="42"/>
      <c r="B111" s="33" t="s">
        <v>437</v>
      </c>
      <c r="C111" s="13" t="s">
        <v>264</v>
      </c>
      <c r="D111" s="10"/>
      <c r="E111" s="58">
        <v>188</v>
      </c>
      <c r="F111" s="30" t="s">
        <v>264</v>
      </c>
      <c r="G111" s="13" t="s">
        <v>264</v>
      </c>
      <c r="H111" s="10"/>
      <c r="I111" s="58">
        <v>552</v>
      </c>
      <c r="J111" s="30" t="s">
        <v>264</v>
      </c>
      <c r="K111" s="13" t="s">
        <v>264</v>
      </c>
      <c r="L111" s="30"/>
      <c r="M111" s="34" t="s">
        <v>273</v>
      </c>
      <c r="N111" s="30" t="s">
        <v>264</v>
      </c>
      <c r="O111" s="13" t="s">
        <v>264</v>
      </c>
      <c r="P111" s="30"/>
      <c r="Q111" s="34" t="s">
        <v>273</v>
      </c>
      <c r="R111" s="30" t="s">
        <v>264</v>
      </c>
      <c r="S111" s="13" t="s">
        <v>264</v>
      </c>
      <c r="T111" s="10"/>
      <c r="U111" s="58">
        <v>464</v>
      </c>
      <c r="V111" s="30" t="s">
        <v>264</v>
      </c>
    </row>
    <row r="112" spans="1:34" x14ac:dyDescent="0.25">
      <c r="A112" s="42"/>
      <c r="B112" s="36" t="s">
        <v>438</v>
      </c>
      <c r="C112" s="21" t="s">
        <v>264</v>
      </c>
      <c r="D112" s="22"/>
      <c r="E112" s="57">
        <v>741</v>
      </c>
      <c r="F112" s="24" t="s">
        <v>264</v>
      </c>
      <c r="G112" s="21" t="s">
        <v>264</v>
      </c>
      <c r="H112" s="22"/>
      <c r="I112" s="57">
        <v>741</v>
      </c>
      <c r="J112" s="24" t="s">
        <v>264</v>
      </c>
      <c r="K112" s="21" t="s">
        <v>264</v>
      </c>
      <c r="L112" s="24"/>
      <c r="M112" s="37" t="s">
        <v>273</v>
      </c>
      <c r="N112" s="24" t="s">
        <v>264</v>
      </c>
      <c r="O112" s="21" t="s">
        <v>264</v>
      </c>
      <c r="P112" s="22"/>
      <c r="Q112" s="57">
        <v>7</v>
      </c>
      <c r="R112" s="24" t="s">
        <v>264</v>
      </c>
      <c r="S112" s="21" t="s">
        <v>264</v>
      </c>
      <c r="T112" s="22"/>
      <c r="U112" s="57">
        <v>153</v>
      </c>
      <c r="V112" s="24" t="s">
        <v>264</v>
      </c>
    </row>
    <row r="113" spans="1:22" x14ac:dyDescent="0.25">
      <c r="A113" s="42"/>
      <c r="B113" s="12"/>
      <c r="C113" s="46"/>
      <c r="D113" s="46"/>
      <c r="E113" s="46"/>
      <c r="F113" s="46"/>
      <c r="G113" s="46"/>
      <c r="H113" s="46"/>
      <c r="I113" s="46"/>
      <c r="J113" s="46"/>
      <c r="K113" s="46"/>
      <c r="L113" s="46"/>
      <c r="M113" s="46"/>
      <c r="N113" s="46"/>
      <c r="O113" s="46"/>
      <c r="P113" s="46"/>
      <c r="Q113" s="46"/>
      <c r="R113" s="46"/>
      <c r="S113" s="46"/>
      <c r="T113" s="46"/>
      <c r="U113" s="46"/>
      <c r="V113" s="46"/>
    </row>
    <row r="114" spans="1:22" x14ac:dyDescent="0.25">
      <c r="A114" s="42"/>
      <c r="B114" s="28" t="s">
        <v>494</v>
      </c>
      <c r="C114" s="13" t="s">
        <v>264</v>
      </c>
      <c r="D114" s="4"/>
      <c r="E114" s="4"/>
      <c r="F114" s="4"/>
      <c r="G114" s="13" t="s">
        <v>264</v>
      </c>
      <c r="H114" s="4"/>
      <c r="I114" s="4"/>
      <c r="J114" s="4"/>
      <c r="K114" s="13" t="s">
        <v>264</v>
      </c>
      <c r="L114" s="4"/>
      <c r="M114" s="4"/>
      <c r="N114" s="4"/>
      <c r="O114" s="13" t="s">
        <v>264</v>
      </c>
      <c r="P114" s="4"/>
      <c r="Q114" s="4"/>
      <c r="R114" s="4"/>
      <c r="S114" s="13" t="s">
        <v>264</v>
      </c>
      <c r="T114" s="4"/>
      <c r="U114" s="4"/>
      <c r="V114" s="4"/>
    </row>
    <row r="115" spans="1:22" x14ac:dyDescent="0.25">
      <c r="A115" s="42"/>
      <c r="B115" s="36" t="s">
        <v>433</v>
      </c>
      <c r="C115" s="21" t="s">
        <v>264</v>
      </c>
      <c r="D115" s="22"/>
      <c r="E115" s="23">
        <v>5666</v>
      </c>
      <c r="F115" s="24" t="s">
        <v>264</v>
      </c>
      <c r="G115" s="21" t="s">
        <v>264</v>
      </c>
      <c r="H115" s="22"/>
      <c r="I115" s="23">
        <v>5818</v>
      </c>
      <c r="J115" s="24" t="s">
        <v>264</v>
      </c>
      <c r="K115" s="21" t="s">
        <v>264</v>
      </c>
      <c r="L115" s="22"/>
      <c r="M115" s="57">
        <v>634</v>
      </c>
      <c r="N115" s="24" t="s">
        <v>264</v>
      </c>
      <c r="O115" s="21" t="s">
        <v>264</v>
      </c>
      <c r="P115" s="22"/>
      <c r="Q115" s="57">
        <v>156</v>
      </c>
      <c r="R115" s="24" t="s">
        <v>264</v>
      </c>
      <c r="S115" s="21" t="s">
        <v>264</v>
      </c>
      <c r="T115" s="22"/>
      <c r="U115" s="23">
        <v>3858</v>
      </c>
      <c r="V115" s="24" t="s">
        <v>264</v>
      </c>
    </row>
    <row r="116" spans="1:22" x14ac:dyDescent="0.25">
      <c r="A116" s="42"/>
      <c r="B116" s="33" t="s">
        <v>434</v>
      </c>
      <c r="C116" s="13" t="s">
        <v>264</v>
      </c>
      <c r="D116" s="10"/>
      <c r="E116" s="58">
        <v>425</v>
      </c>
      <c r="F116" s="30" t="s">
        <v>264</v>
      </c>
      <c r="G116" s="13" t="s">
        <v>264</v>
      </c>
      <c r="H116" s="10"/>
      <c r="I116" s="58">
        <v>425</v>
      </c>
      <c r="J116" s="30" t="s">
        <v>264</v>
      </c>
      <c r="K116" s="13" t="s">
        <v>264</v>
      </c>
      <c r="L116" s="10"/>
      <c r="M116" s="58">
        <v>10</v>
      </c>
      <c r="N116" s="30" t="s">
        <v>264</v>
      </c>
      <c r="O116" s="13" t="s">
        <v>264</v>
      </c>
      <c r="P116" s="10"/>
      <c r="Q116" s="58">
        <v>9</v>
      </c>
      <c r="R116" s="30" t="s">
        <v>264</v>
      </c>
      <c r="S116" s="13" t="s">
        <v>264</v>
      </c>
      <c r="T116" s="10"/>
      <c r="U116" s="58">
        <v>342</v>
      </c>
      <c r="V116" s="30" t="s">
        <v>264</v>
      </c>
    </row>
    <row r="117" spans="1:22" x14ac:dyDescent="0.25">
      <c r="A117" s="42"/>
      <c r="B117" s="36" t="s">
        <v>435</v>
      </c>
      <c r="C117" s="21" t="s">
        <v>264</v>
      </c>
      <c r="D117" s="24"/>
      <c r="E117" s="37" t="s">
        <v>273</v>
      </c>
      <c r="F117" s="24" t="s">
        <v>264</v>
      </c>
      <c r="G117" s="21" t="s">
        <v>264</v>
      </c>
      <c r="H117" s="24"/>
      <c r="I117" s="37" t="s">
        <v>273</v>
      </c>
      <c r="J117" s="24" t="s">
        <v>264</v>
      </c>
      <c r="K117" s="21" t="s">
        <v>264</v>
      </c>
      <c r="L117" s="24"/>
      <c r="M117" s="37" t="s">
        <v>273</v>
      </c>
      <c r="N117" s="24" t="s">
        <v>264</v>
      </c>
      <c r="O117" s="21" t="s">
        <v>264</v>
      </c>
      <c r="P117" s="24"/>
      <c r="Q117" s="37" t="s">
        <v>273</v>
      </c>
      <c r="R117" s="24" t="s">
        <v>264</v>
      </c>
      <c r="S117" s="21" t="s">
        <v>264</v>
      </c>
      <c r="T117" s="24"/>
      <c r="U117" s="37" t="s">
        <v>273</v>
      </c>
      <c r="V117" s="24" t="s">
        <v>264</v>
      </c>
    </row>
    <row r="118" spans="1:22" x14ac:dyDescent="0.25">
      <c r="A118" s="42"/>
      <c r="B118" s="33" t="s">
        <v>436</v>
      </c>
      <c r="C118" s="13" t="s">
        <v>264</v>
      </c>
      <c r="D118" s="10"/>
      <c r="E118" s="29">
        <v>1238</v>
      </c>
      <c r="F118" s="30" t="s">
        <v>264</v>
      </c>
      <c r="G118" s="13" t="s">
        <v>264</v>
      </c>
      <c r="H118" s="10"/>
      <c r="I118" s="29">
        <v>1238</v>
      </c>
      <c r="J118" s="30" t="s">
        <v>264</v>
      </c>
      <c r="K118" s="13" t="s">
        <v>264</v>
      </c>
      <c r="L118" s="10"/>
      <c r="M118" s="58">
        <v>217</v>
      </c>
      <c r="N118" s="30" t="s">
        <v>264</v>
      </c>
      <c r="O118" s="13" t="s">
        <v>264</v>
      </c>
      <c r="P118" s="10"/>
      <c r="Q118" s="58">
        <v>19</v>
      </c>
      <c r="R118" s="30" t="s">
        <v>264</v>
      </c>
      <c r="S118" s="13" t="s">
        <v>264</v>
      </c>
      <c r="T118" s="10"/>
      <c r="U118" s="58">
        <v>438</v>
      </c>
      <c r="V118" s="30" t="s">
        <v>264</v>
      </c>
    </row>
    <row r="119" spans="1:22" x14ac:dyDescent="0.25">
      <c r="A119" s="42"/>
      <c r="B119" s="36" t="s">
        <v>437</v>
      </c>
      <c r="C119" s="21" t="s">
        <v>264</v>
      </c>
      <c r="D119" s="24"/>
      <c r="E119" s="37" t="s">
        <v>273</v>
      </c>
      <c r="F119" s="24" t="s">
        <v>264</v>
      </c>
      <c r="G119" s="21" t="s">
        <v>264</v>
      </c>
      <c r="H119" s="24"/>
      <c r="I119" s="37" t="s">
        <v>273</v>
      </c>
      <c r="J119" s="24" t="s">
        <v>264</v>
      </c>
      <c r="K119" s="21" t="s">
        <v>264</v>
      </c>
      <c r="L119" s="24"/>
      <c r="M119" s="37" t="s">
        <v>273</v>
      </c>
      <c r="N119" s="24" t="s">
        <v>264</v>
      </c>
      <c r="O119" s="21" t="s">
        <v>264</v>
      </c>
      <c r="P119" s="24"/>
      <c r="Q119" s="37" t="s">
        <v>273</v>
      </c>
      <c r="R119" s="24" t="s">
        <v>264</v>
      </c>
      <c r="S119" s="21" t="s">
        <v>264</v>
      </c>
      <c r="T119" s="24"/>
      <c r="U119" s="37" t="s">
        <v>273</v>
      </c>
      <c r="V119" s="24" t="s">
        <v>264</v>
      </c>
    </row>
    <row r="120" spans="1:22" x14ac:dyDescent="0.25">
      <c r="A120" s="42"/>
      <c r="B120" s="33" t="s">
        <v>438</v>
      </c>
      <c r="C120" s="13" t="s">
        <v>264</v>
      </c>
      <c r="D120" s="10"/>
      <c r="E120" s="29">
        <v>1255</v>
      </c>
      <c r="F120" s="30" t="s">
        <v>264</v>
      </c>
      <c r="G120" s="13" t="s">
        <v>264</v>
      </c>
      <c r="H120" s="10"/>
      <c r="I120" s="29">
        <v>1255</v>
      </c>
      <c r="J120" s="30" t="s">
        <v>264</v>
      </c>
      <c r="K120" s="13" t="s">
        <v>264</v>
      </c>
      <c r="L120" s="10"/>
      <c r="M120" s="29">
        <v>1031</v>
      </c>
      <c r="N120" s="30" t="s">
        <v>264</v>
      </c>
      <c r="O120" s="13" t="s">
        <v>264</v>
      </c>
      <c r="P120" s="10"/>
      <c r="Q120" s="58">
        <v>41</v>
      </c>
      <c r="R120" s="30" t="s">
        <v>264</v>
      </c>
      <c r="S120" s="13" t="s">
        <v>264</v>
      </c>
      <c r="T120" s="10"/>
      <c r="U120" s="58">
        <v>975</v>
      </c>
      <c r="V120" s="30" t="s">
        <v>264</v>
      </c>
    </row>
    <row r="121" spans="1:22" x14ac:dyDescent="0.25">
      <c r="A121" s="42"/>
      <c r="B121" s="12"/>
      <c r="C121" s="46"/>
      <c r="D121" s="46"/>
      <c r="E121" s="46"/>
      <c r="F121" s="46"/>
      <c r="G121" s="46"/>
      <c r="H121" s="46"/>
      <c r="I121" s="46"/>
      <c r="J121" s="46"/>
      <c r="K121" s="46"/>
      <c r="L121" s="46"/>
      <c r="M121" s="46"/>
      <c r="N121" s="46"/>
      <c r="O121" s="46"/>
      <c r="P121" s="46"/>
      <c r="Q121" s="46"/>
      <c r="R121" s="46"/>
      <c r="S121" s="46"/>
      <c r="T121" s="46"/>
      <c r="U121" s="46"/>
      <c r="V121" s="46"/>
    </row>
    <row r="122" spans="1:22" x14ac:dyDescent="0.25">
      <c r="A122" s="42"/>
      <c r="B122" s="19" t="s">
        <v>495</v>
      </c>
      <c r="C122" s="21" t="s">
        <v>264</v>
      </c>
      <c r="D122" s="20"/>
      <c r="E122" s="20"/>
      <c r="F122" s="20"/>
      <c r="G122" s="21" t="s">
        <v>264</v>
      </c>
      <c r="H122" s="20"/>
      <c r="I122" s="20"/>
      <c r="J122" s="20"/>
      <c r="K122" s="21" t="s">
        <v>264</v>
      </c>
      <c r="L122" s="20"/>
      <c r="M122" s="20"/>
      <c r="N122" s="20"/>
      <c r="O122" s="21" t="s">
        <v>264</v>
      </c>
      <c r="P122" s="20"/>
      <c r="Q122" s="20"/>
      <c r="R122" s="20"/>
      <c r="S122" s="21" t="s">
        <v>264</v>
      </c>
      <c r="T122" s="20"/>
      <c r="U122" s="20"/>
      <c r="V122" s="20"/>
    </row>
    <row r="123" spans="1:22" x14ac:dyDescent="0.25">
      <c r="A123" s="42"/>
      <c r="B123" s="28" t="s">
        <v>433</v>
      </c>
      <c r="C123" s="13" t="s">
        <v>264</v>
      </c>
      <c r="D123" s="10" t="s">
        <v>267</v>
      </c>
      <c r="E123" s="29">
        <v>19838</v>
      </c>
      <c r="F123" s="30" t="s">
        <v>264</v>
      </c>
      <c r="G123" s="13" t="s">
        <v>264</v>
      </c>
      <c r="H123" s="10" t="s">
        <v>267</v>
      </c>
      <c r="I123" s="29">
        <v>21338</v>
      </c>
      <c r="J123" s="30" t="s">
        <v>264</v>
      </c>
      <c r="K123" s="13" t="s">
        <v>264</v>
      </c>
      <c r="L123" s="10" t="s">
        <v>267</v>
      </c>
      <c r="M123" s="58">
        <v>634</v>
      </c>
      <c r="N123" s="30" t="s">
        <v>264</v>
      </c>
      <c r="O123" s="13" t="s">
        <v>264</v>
      </c>
      <c r="P123" s="10" t="s">
        <v>267</v>
      </c>
      <c r="Q123" s="58">
        <v>592</v>
      </c>
      <c r="R123" s="30" t="s">
        <v>264</v>
      </c>
      <c r="S123" s="13" t="s">
        <v>264</v>
      </c>
      <c r="T123" s="10" t="s">
        <v>267</v>
      </c>
      <c r="U123" s="29">
        <v>19950</v>
      </c>
      <c r="V123" s="30" t="s">
        <v>264</v>
      </c>
    </row>
    <row r="124" spans="1:22" x14ac:dyDescent="0.25">
      <c r="A124" s="42"/>
      <c r="B124" s="19" t="s">
        <v>434</v>
      </c>
      <c r="C124" s="21" t="s">
        <v>264</v>
      </c>
      <c r="D124" s="22"/>
      <c r="E124" s="57">
        <v>752</v>
      </c>
      <c r="F124" s="24" t="s">
        <v>264</v>
      </c>
      <c r="G124" s="21" t="s">
        <v>264</v>
      </c>
      <c r="H124" s="22"/>
      <c r="I124" s="23">
        <v>2122</v>
      </c>
      <c r="J124" s="24" t="s">
        <v>264</v>
      </c>
      <c r="K124" s="21" t="s">
        <v>264</v>
      </c>
      <c r="L124" s="22"/>
      <c r="M124" s="57">
        <v>10</v>
      </c>
      <c r="N124" s="24" t="s">
        <v>264</v>
      </c>
      <c r="O124" s="21" t="s">
        <v>264</v>
      </c>
      <c r="P124" s="22"/>
      <c r="Q124" s="57">
        <v>52</v>
      </c>
      <c r="R124" s="24" t="s">
        <v>264</v>
      </c>
      <c r="S124" s="21" t="s">
        <v>264</v>
      </c>
      <c r="T124" s="22"/>
      <c r="U124" s="23">
        <v>1855</v>
      </c>
      <c r="V124" s="24" t="s">
        <v>264</v>
      </c>
    </row>
    <row r="125" spans="1:22" x14ac:dyDescent="0.25">
      <c r="A125" s="42"/>
      <c r="B125" s="28" t="s">
        <v>435</v>
      </c>
      <c r="C125" s="13" t="s">
        <v>264</v>
      </c>
      <c r="D125" s="30"/>
      <c r="E125" s="34" t="s">
        <v>273</v>
      </c>
      <c r="F125" s="30" t="s">
        <v>264</v>
      </c>
      <c r="G125" s="13" t="s">
        <v>264</v>
      </c>
      <c r="H125" s="30"/>
      <c r="I125" s="34" t="s">
        <v>273</v>
      </c>
      <c r="J125" s="30" t="s">
        <v>264</v>
      </c>
      <c r="K125" s="13" t="s">
        <v>264</v>
      </c>
      <c r="L125" s="30"/>
      <c r="M125" s="34" t="s">
        <v>273</v>
      </c>
      <c r="N125" s="30" t="s">
        <v>264</v>
      </c>
      <c r="O125" s="13" t="s">
        <v>264</v>
      </c>
      <c r="P125" s="30"/>
      <c r="Q125" s="34" t="s">
        <v>273</v>
      </c>
      <c r="R125" s="30" t="s">
        <v>264</v>
      </c>
      <c r="S125" s="13" t="s">
        <v>264</v>
      </c>
      <c r="T125" s="30"/>
      <c r="U125" s="34" t="s">
        <v>273</v>
      </c>
      <c r="V125" s="30" t="s">
        <v>264</v>
      </c>
    </row>
    <row r="126" spans="1:22" x14ac:dyDescent="0.25">
      <c r="A126" s="42"/>
      <c r="B126" s="19" t="s">
        <v>458</v>
      </c>
      <c r="C126" s="21" t="s">
        <v>264</v>
      </c>
      <c r="D126" s="22"/>
      <c r="E126" s="23">
        <v>2919</v>
      </c>
      <c r="F126" s="24" t="s">
        <v>264</v>
      </c>
      <c r="G126" s="21" t="s">
        <v>264</v>
      </c>
      <c r="H126" s="22"/>
      <c r="I126" s="23">
        <v>2919</v>
      </c>
      <c r="J126" s="24" t="s">
        <v>264</v>
      </c>
      <c r="K126" s="21" t="s">
        <v>264</v>
      </c>
      <c r="L126" s="22"/>
      <c r="M126" s="57">
        <v>217</v>
      </c>
      <c r="N126" s="24" t="s">
        <v>264</v>
      </c>
      <c r="O126" s="21" t="s">
        <v>264</v>
      </c>
      <c r="P126" s="22"/>
      <c r="Q126" s="57">
        <v>19</v>
      </c>
      <c r="R126" s="24" t="s">
        <v>264</v>
      </c>
      <c r="S126" s="21" t="s">
        <v>264</v>
      </c>
      <c r="T126" s="22"/>
      <c r="U126" s="57">
        <v>746</v>
      </c>
      <c r="V126" s="24" t="s">
        <v>264</v>
      </c>
    </row>
    <row r="127" spans="1:22" x14ac:dyDescent="0.25">
      <c r="A127" s="42"/>
      <c r="B127" s="28" t="s">
        <v>437</v>
      </c>
      <c r="C127" s="13" t="s">
        <v>264</v>
      </c>
      <c r="D127" s="10"/>
      <c r="E127" s="58">
        <v>188</v>
      </c>
      <c r="F127" s="30" t="s">
        <v>264</v>
      </c>
      <c r="G127" s="13" t="s">
        <v>264</v>
      </c>
      <c r="H127" s="10"/>
      <c r="I127" s="58">
        <v>552</v>
      </c>
      <c r="J127" s="30" t="s">
        <v>264</v>
      </c>
      <c r="K127" s="13" t="s">
        <v>264</v>
      </c>
      <c r="L127" s="30"/>
      <c r="M127" s="34" t="s">
        <v>273</v>
      </c>
      <c r="N127" s="30" t="s">
        <v>264</v>
      </c>
      <c r="O127" s="13" t="s">
        <v>264</v>
      </c>
      <c r="P127" s="30"/>
      <c r="Q127" s="34" t="s">
        <v>273</v>
      </c>
      <c r="R127" s="30" t="s">
        <v>264</v>
      </c>
      <c r="S127" s="13" t="s">
        <v>264</v>
      </c>
      <c r="T127" s="10"/>
      <c r="U127" s="58">
        <v>464</v>
      </c>
      <c r="V127" s="30" t="s">
        <v>264</v>
      </c>
    </row>
    <row r="128" spans="1:22" ht="15.75" thickBot="1" x14ac:dyDescent="0.3">
      <c r="A128" s="42"/>
      <c r="B128" s="19" t="s">
        <v>438</v>
      </c>
      <c r="C128" s="21" t="s">
        <v>264</v>
      </c>
      <c r="D128" s="22"/>
      <c r="E128" s="23">
        <v>1996</v>
      </c>
      <c r="F128" s="24" t="s">
        <v>264</v>
      </c>
      <c r="G128" s="21" t="s">
        <v>264</v>
      </c>
      <c r="H128" s="22"/>
      <c r="I128" s="23">
        <v>1996</v>
      </c>
      <c r="J128" s="24" t="s">
        <v>264</v>
      </c>
      <c r="K128" s="21" t="s">
        <v>264</v>
      </c>
      <c r="L128" s="22"/>
      <c r="M128" s="23">
        <v>1031</v>
      </c>
      <c r="N128" s="24" t="s">
        <v>264</v>
      </c>
      <c r="O128" s="21" t="s">
        <v>264</v>
      </c>
      <c r="P128" s="22"/>
      <c r="Q128" s="57">
        <v>48</v>
      </c>
      <c r="R128" s="24" t="s">
        <v>264</v>
      </c>
      <c r="S128" s="21" t="s">
        <v>264</v>
      </c>
      <c r="T128" s="22"/>
      <c r="U128" s="23">
        <v>1128</v>
      </c>
      <c r="V128" s="24" t="s">
        <v>264</v>
      </c>
    </row>
    <row r="129" spans="1:34" x14ac:dyDescent="0.25">
      <c r="A129" s="42"/>
      <c r="B129" s="12"/>
      <c r="C129" s="12" t="s">
        <v>264</v>
      </c>
      <c r="D129" s="49"/>
      <c r="E129" s="49"/>
      <c r="F129" s="12"/>
      <c r="G129" s="12" t="s">
        <v>264</v>
      </c>
      <c r="H129" s="49"/>
      <c r="I129" s="49"/>
      <c r="J129" s="12"/>
      <c r="K129" s="12" t="s">
        <v>264</v>
      </c>
      <c r="L129" s="49"/>
      <c r="M129" s="49"/>
      <c r="N129" s="12"/>
      <c r="O129" s="12" t="s">
        <v>264</v>
      </c>
      <c r="P129" s="49"/>
      <c r="Q129" s="49"/>
      <c r="R129" s="12"/>
      <c r="S129" s="12" t="s">
        <v>264</v>
      </c>
      <c r="T129" s="49"/>
      <c r="U129" s="49"/>
      <c r="V129" s="12"/>
    </row>
    <row r="130" spans="1:34" ht="15.75" thickBot="1" x14ac:dyDescent="0.3">
      <c r="A130" s="42"/>
      <c r="B130" s="2"/>
      <c r="C130" s="13" t="s">
        <v>264</v>
      </c>
      <c r="D130" s="10" t="s">
        <v>267</v>
      </c>
      <c r="E130" s="29">
        <v>25693</v>
      </c>
      <c r="F130" s="30" t="s">
        <v>264</v>
      </c>
      <c r="G130" s="13" t="s">
        <v>264</v>
      </c>
      <c r="H130" s="10" t="s">
        <v>267</v>
      </c>
      <c r="I130" s="29">
        <v>28927</v>
      </c>
      <c r="J130" s="30" t="s">
        <v>264</v>
      </c>
      <c r="K130" s="13" t="s">
        <v>264</v>
      </c>
      <c r="L130" s="10" t="s">
        <v>267</v>
      </c>
      <c r="M130" s="29">
        <v>1892</v>
      </c>
      <c r="N130" s="30" t="s">
        <v>264</v>
      </c>
      <c r="O130" s="13" t="s">
        <v>264</v>
      </c>
      <c r="P130" s="10" t="s">
        <v>267</v>
      </c>
      <c r="Q130" s="58">
        <v>711</v>
      </c>
      <c r="R130" s="30" t="s">
        <v>264</v>
      </c>
      <c r="S130" s="13" t="s">
        <v>264</v>
      </c>
      <c r="T130" s="10" t="s">
        <v>267</v>
      </c>
      <c r="U130" s="29">
        <v>24143</v>
      </c>
      <c r="V130" s="30" t="s">
        <v>264</v>
      </c>
    </row>
    <row r="131" spans="1:34" ht="15.75" thickTop="1" x14ac:dyDescent="0.25">
      <c r="A131" s="42"/>
      <c r="B131" s="12"/>
      <c r="C131" s="12" t="s">
        <v>264</v>
      </c>
      <c r="D131" s="60"/>
      <c r="E131" s="60"/>
      <c r="F131" s="12"/>
      <c r="G131" s="12" t="s">
        <v>264</v>
      </c>
      <c r="H131" s="60"/>
      <c r="I131" s="60"/>
      <c r="J131" s="12"/>
      <c r="K131" s="12" t="s">
        <v>264</v>
      </c>
      <c r="L131" s="60"/>
      <c r="M131" s="60"/>
      <c r="N131" s="12"/>
      <c r="O131" s="12" t="s">
        <v>264</v>
      </c>
      <c r="P131" s="60"/>
      <c r="Q131" s="60"/>
      <c r="R131" s="12"/>
      <c r="S131" s="12" t="s">
        <v>264</v>
      </c>
      <c r="T131" s="60"/>
      <c r="U131" s="60"/>
      <c r="V131" s="12"/>
    </row>
    <row r="132" spans="1:34" x14ac:dyDescent="0.25">
      <c r="A132" s="42"/>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row>
    <row r="133" spans="1:34" x14ac:dyDescent="0.25">
      <c r="A133" s="42"/>
      <c r="B133" s="4"/>
      <c r="C133" s="4"/>
      <c r="D133" s="4"/>
      <c r="E133" s="4"/>
      <c r="F133" s="4"/>
      <c r="G133" s="4"/>
      <c r="H133" s="4"/>
      <c r="I133" s="4"/>
      <c r="J133" s="4"/>
      <c r="K133" s="4"/>
      <c r="L133" s="4"/>
      <c r="M133" s="4"/>
      <c r="N133" s="4"/>
      <c r="O133" s="4"/>
      <c r="P133" s="4"/>
      <c r="Q133" s="4"/>
      <c r="R133" s="4"/>
      <c r="S133" s="4"/>
      <c r="T133" s="4"/>
      <c r="U133" s="4"/>
      <c r="V133" s="4"/>
    </row>
    <row r="134" spans="1:34" x14ac:dyDescent="0.25">
      <c r="A134" s="42"/>
      <c r="B134" s="54" t="s">
        <v>349</v>
      </c>
      <c r="C134" s="55" t="s">
        <v>264</v>
      </c>
      <c r="D134" s="40" t="s">
        <v>474</v>
      </c>
      <c r="E134" s="40"/>
      <c r="F134" s="55"/>
      <c r="G134" s="55" t="s">
        <v>264</v>
      </c>
      <c r="H134" s="40" t="s">
        <v>482</v>
      </c>
      <c r="I134" s="40"/>
      <c r="J134" s="55"/>
      <c r="K134" s="55" t="s">
        <v>264</v>
      </c>
      <c r="L134" s="40" t="s">
        <v>486</v>
      </c>
      <c r="M134" s="40"/>
      <c r="N134" s="55"/>
      <c r="O134" s="55" t="s">
        <v>264</v>
      </c>
      <c r="P134" s="40" t="s">
        <v>488</v>
      </c>
      <c r="Q134" s="40"/>
      <c r="R134" s="55"/>
      <c r="S134" s="55" t="s">
        <v>264</v>
      </c>
      <c r="T134" s="40" t="s">
        <v>491</v>
      </c>
      <c r="U134" s="40"/>
      <c r="V134" s="55"/>
    </row>
    <row r="135" spans="1:34" x14ac:dyDescent="0.25">
      <c r="A135" s="42"/>
      <c r="B135" s="54"/>
      <c r="C135" s="55"/>
      <c r="D135" s="40" t="s">
        <v>492</v>
      </c>
      <c r="E135" s="40"/>
      <c r="F135" s="55"/>
      <c r="G135" s="55"/>
      <c r="H135" s="40" t="s">
        <v>483</v>
      </c>
      <c r="I135" s="40"/>
      <c r="J135" s="55"/>
      <c r="K135" s="55"/>
      <c r="L135" s="40" t="s">
        <v>487</v>
      </c>
      <c r="M135" s="40"/>
      <c r="N135" s="55"/>
      <c r="O135" s="55"/>
      <c r="P135" s="40" t="s">
        <v>489</v>
      </c>
      <c r="Q135" s="40"/>
      <c r="R135" s="55"/>
      <c r="S135" s="55"/>
      <c r="T135" s="40" t="s">
        <v>492</v>
      </c>
      <c r="U135" s="40"/>
      <c r="V135" s="55"/>
    </row>
    <row r="136" spans="1:34" x14ac:dyDescent="0.25">
      <c r="A136" s="42"/>
      <c r="B136" s="54"/>
      <c r="C136" s="55"/>
      <c r="D136" s="40" t="s">
        <v>481</v>
      </c>
      <c r="E136" s="40"/>
      <c r="F136" s="55"/>
      <c r="G136" s="55"/>
      <c r="H136" s="40" t="s">
        <v>484</v>
      </c>
      <c r="I136" s="40"/>
      <c r="J136" s="55"/>
      <c r="K136" s="55"/>
      <c r="L136" s="40"/>
      <c r="M136" s="40"/>
      <c r="N136" s="55"/>
      <c r="O136" s="55"/>
      <c r="P136" s="40" t="s">
        <v>490</v>
      </c>
      <c r="Q136" s="40"/>
      <c r="R136" s="55"/>
      <c r="S136" s="55"/>
      <c r="T136" s="40" t="s">
        <v>481</v>
      </c>
      <c r="U136" s="40"/>
      <c r="V136" s="55"/>
    </row>
    <row r="137" spans="1:34" ht="15.75" thickBot="1" x14ac:dyDescent="0.3">
      <c r="A137" s="42"/>
      <c r="B137" s="54"/>
      <c r="C137" s="55"/>
      <c r="D137" s="39"/>
      <c r="E137" s="39"/>
      <c r="F137" s="55"/>
      <c r="G137" s="55"/>
      <c r="H137" s="39" t="s">
        <v>485</v>
      </c>
      <c r="I137" s="39"/>
      <c r="J137" s="55"/>
      <c r="K137" s="55"/>
      <c r="L137" s="39"/>
      <c r="M137" s="39"/>
      <c r="N137" s="55"/>
      <c r="O137" s="55"/>
      <c r="P137" s="39"/>
      <c r="Q137" s="39"/>
      <c r="R137" s="55"/>
      <c r="S137" s="55"/>
      <c r="T137" s="39"/>
      <c r="U137" s="39"/>
      <c r="V137" s="55"/>
    </row>
    <row r="138" spans="1:34" x14ac:dyDescent="0.25">
      <c r="A138" s="42"/>
      <c r="B138" s="13"/>
      <c r="C138" s="13" t="s">
        <v>264</v>
      </c>
      <c r="D138" s="40" t="s">
        <v>265</v>
      </c>
      <c r="E138" s="40"/>
      <c r="F138" s="40"/>
      <c r="G138" s="40"/>
      <c r="H138" s="40"/>
      <c r="I138" s="40"/>
      <c r="J138" s="40"/>
      <c r="K138" s="40"/>
      <c r="L138" s="40"/>
      <c r="M138" s="40"/>
      <c r="N138" s="40"/>
      <c r="O138" s="40"/>
      <c r="P138" s="40"/>
      <c r="Q138" s="40"/>
      <c r="R138" s="40"/>
      <c r="S138" s="40"/>
      <c r="T138" s="40"/>
      <c r="U138" s="40"/>
      <c r="V138" s="13"/>
    </row>
    <row r="139" spans="1:34" x14ac:dyDescent="0.25">
      <c r="A139" s="42"/>
      <c r="B139" s="19" t="s">
        <v>493</v>
      </c>
      <c r="C139" s="21" t="s">
        <v>264</v>
      </c>
      <c r="D139" s="20"/>
      <c r="E139" s="20"/>
      <c r="F139" s="20"/>
      <c r="G139" s="21" t="s">
        <v>264</v>
      </c>
      <c r="H139" s="20"/>
      <c r="I139" s="20"/>
      <c r="J139" s="20"/>
      <c r="K139" s="21" t="s">
        <v>264</v>
      </c>
      <c r="L139" s="20"/>
      <c r="M139" s="20"/>
      <c r="N139" s="20"/>
      <c r="O139" s="21" t="s">
        <v>264</v>
      </c>
      <c r="P139" s="20"/>
      <c r="Q139" s="20"/>
      <c r="R139" s="20"/>
      <c r="S139" s="21" t="s">
        <v>264</v>
      </c>
      <c r="T139" s="20"/>
      <c r="U139" s="20"/>
      <c r="V139" s="20"/>
    </row>
    <row r="140" spans="1:34" x14ac:dyDescent="0.25">
      <c r="A140" s="42"/>
      <c r="B140" s="33" t="s">
        <v>433</v>
      </c>
      <c r="C140" s="13" t="s">
        <v>264</v>
      </c>
      <c r="D140" s="11" t="s">
        <v>267</v>
      </c>
      <c r="E140" s="31">
        <v>8223</v>
      </c>
      <c r="F140" s="32" t="s">
        <v>264</v>
      </c>
      <c r="G140" s="13" t="s">
        <v>264</v>
      </c>
      <c r="H140" s="11" t="s">
        <v>267</v>
      </c>
      <c r="I140" s="31">
        <v>9656</v>
      </c>
      <c r="J140" s="32" t="s">
        <v>264</v>
      </c>
      <c r="K140" s="13" t="s">
        <v>264</v>
      </c>
      <c r="L140" s="32" t="s">
        <v>267</v>
      </c>
      <c r="M140" s="35" t="s">
        <v>273</v>
      </c>
      <c r="N140" s="32" t="s">
        <v>264</v>
      </c>
      <c r="O140" s="13" t="s">
        <v>264</v>
      </c>
      <c r="P140" s="11" t="s">
        <v>267</v>
      </c>
      <c r="Q140" s="52">
        <v>198</v>
      </c>
      <c r="R140" s="32" t="s">
        <v>264</v>
      </c>
      <c r="S140" s="13" t="s">
        <v>264</v>
      </c>
      <c r="T140" s="11" t="s">
        <v>267</v>
      </c>
      <c r="U140" s="31">
        <v>8853</v>
      </c>
      <c r="V140" s="32" t="s">
        <v>264</v>
      </c>
    </row>
    <row r="141" spans="1:34" x14ac:dyDescent="0.25">
      <c r="A141" s="42"/>
      <c r="B141" s="36" t="s">
        <v>434</v>
      </c>
      <c r="C141" s="21" t="s">
        <v>264</v>
      </c>
      <c r="D141" s="25"/>
      <c r="E141" s="26">
        <v>4020</v>
      </c>
      <c r="F141" s="27" t="s">
        <v>264</v>
      </c>
      <c r="G141" s="21" t="s">
        <v>264</v>
      </c>
      <c r="H141" s="25"/>
      <c r="I141" s="26">
        <v>4118</v>
      </c>
      <c r="J141" s="27" t="s">
        <v>264</v>
      </c>
      <c r="K141" s="21" t="s">
        <v>264</v>
      </c>
      <c r="L141" s="27"/>
      <c r="M141" s="38" t="s">
        <v>273</v>
      </c>
      <c r="N141" s="27" t="s">
        <v>264</v>
      </c>
      <c r="O141" s="21" t="s">
        <v>264</v>
      </c>
      <c r="P141" s="25"/>
      <c r="Q141" s="51">
        <v>189</v>
      </c>
      <c r="R141" s="27" t="s">
        <v>264</v>
      </c>
      <c r="S141" s="21" t="s">
        <v>264</v>
      </c>
      <c r="T141" s="25"/>
      <c r="U141" s="26">
        <v>4333</v>
      </c>
      <c r="V141" s="27" t="s">
        <v>264</v>
      </c>
    </row>
    <row r="142" spans="1:34" x14ac:dyDescent="0.25">
      <c r="A142" s="42"/>
      <c r="B142" s="33" t="s">
        <v>435</v>
      </c>
      <c r="C142" s="13" t="s">
        <v>264</v>
      </c>
      <c r="D142" s="32"/>
      <c r="E142" s="35" t="s">
        <v>273</v>
      </c>
      <c r="F142" s="32" t="s">
        <v>264</v>
      </c>
      <c r="G142" s="13" t="s">
        <v>264</v>
      </c>
      <c r="H142" s="32"/>
      <c r="I142" s="35" t="s">
        <v>273</v>
      </c>
      <c r="J142" s="32" t="s">
        <v>264</v>
      </c>
      <c r="K142" s="13" t="s">
        <v>264</v>
      </c>
      <c r="L142" s="32"/>
      <c r="M142" s="35" t="s">
        <v>273</v>
      </c>
      <c r="N142" s="32" t="s">
        <v>264</v>
      </c>
      <c r="O142" s="13" t="s">
        <v>264</v>
      </c>
      <c r="P142" s="32"/>
      <c r="Q142" s="35" t="s">
        <v>273</v>
      </c>
      <c r="R142" s="32" t="s">
        <v>264</v>
      </c>
      <c r="S142" s="13" t="s">
        <v>264</v>
      </c>
      <c r="T142" s="32"/>
      <c r="U142" s="35" t="s">
        <v>273</v>
      </c>
      <c r="V142" s="32" t="s">
        <v>264</v>
      </c>
    </row>
    <row r="143" spans="1:34" x14ac:dyDescent="0.25">
      <c r="A143" s="42"/>
      <c r="B143" s="36" t="s">
        <v>436</v>
      </c>
      <c r="C143" s="21" t="s">
        <v>264</v>
      </c>
      <c r="D143" s="25"/>
      <c r="E143" s="51">
        <v>617</v>
      </c>
      <c r="F143" s="27" t="s">
        <v>264</v>
      </c>
      <c r="G143" s="21" t="s">
        <v>264</v>
      </c>
      <c r="H143" s="25"/>
      <c r="I143" s="51">
        <v>672</v>
      </c>
      <c r="J143" s="27" t="s">
        <v>264</v>
      </c>
      <c r="K143" s="21" t="s">
        <v>264</v>
      </c>
      <c r="L143" s="27"/>
      <c r="M143" s="38" t="s">
        <v>273</v>
      </c>
      <c r="N143" s="27" t="s">
        <v>264</v>
      </c>
      <c r="O143" s="21" t="s">
        <v>264</v>
      </c>
      <c r="P143" s="27"/>
      <c r="Q143" s="38" t="s">
        <v>273</v>
      </c>
      <c r="R143" s="27" t="s">
        <v>264</v>
      </c>
      <c r="S143" s="21" t="s">
        <v>264</v>
      </c>
      <c r="T143" s="25"/>
      <c r="U143" s="51">
        <v>622</v>
      </c>
      <c r="V143" s="27" t="s">
        <v>264</v>
      </c>
    </row>
    <row r="144" spans="1:34" x14ac:dyDescent="0.25">
      <c r="A144" s="42"/>
      <c r="B144" s="33" t="s">
        <v>437</v>
      </c>
      <c r="C144" s="13" t="s">
        <v>264</v>
      </c>
      <c r="D144" s="11"/>
      <c r="E144" s="52">
        <v>501</v>
      </c>
      <c r="F144" s="32" t="s">
        <v>264</v>
      </c>
      <c r="G144" s="13" t="s">
        <v>264</v>
      </c>
      <c r="H144" s="11"/>
      <c r="I144" s="31">
        <v>2411</v>
      </c>
      <c r="J144" s="32" t="s">
        <v>264</v>
      </c>
      <c r="K144" s="13" t="s">
        <v>264</v>
      </c>
      <c r="L144" s="32"/>
      <c r="M144" s="35" t="s">
        <v>273</v>
      </c>
      <c r="N144" s="32" t="s">
        <v>264</v>
      </c>
      <c r="O144" s="13" t="s">
        <v>264</v>
      </c>
      <c r="P144" s="32"/>
      <c r="Q144" s="35" t="s">
        <v>273</v>
      </c>
      <c r="R144" s="32" t="s">
        <v>264</v>
      </c>
      <c r="S144" s="13" t="s">
        <v>264</v>
      </c>
      <c r="T144" s="11"/>
      <c r="U144" s="31">
        <v>2111</v>
      </c>
      <c r="V144" s="32" t="s">
        <v>264</v>
      </c>
    </row>
    <row r="145" spans="1:22" x14ac:dyDescent="0.25">
      <c r="A145" s="42"/>
      <c r="B145" s="36" t="s">
        <v>438</v>
      </c>
      <c r="C145" s="21" t="s">
        <v>264</v>
      </c>
      <c r="D145" s="25"/>
      <c r="E145" s="51">
        <v>17</v>
      </c>
      <c r="F145" s="27" t="s">
        <v>264</v>
      </c>
      <c r="G145" s="21" t="s">
        <v>264</v>
      </c>
      <c r="H145" s="25"/>
      <c r="I145" s="51">
        <v>17</v>
      </c>
      <c r="J145" s="27" t="s">
        <v>264</v>
      </c>
      <c r="K145" s="21" t="s">
        <v>264</v>
      </c>
      <c r="L145" s="27"/>
      <c r="M145" s="38" t="s">
        <v>273</v>
      </c>
      <c r="N145" s="27" t="s">
        <v>264</v>
      </c>
      <c r="O145" s="21" t="s">
        <v>264</v>
      </c>
      <c r="P145" s="25"/>
      <c r="Q145" s="51">
        <v>1</v>
      </c>
      <c r="R145" s="27" t="s">
        <v>264</v>
      </c>
      <c r="S145" s="21" t="s">
        <v>264</v>
      </c>
      <c r="T145" s="25"/>
      <c r="U145" s="51">
        <v>17</v>
      </c>
      <c r="V145" s="27" t="s">
        <v>264</v>
      </c>
    </row>
    <row r="146" spans="1:22" x14ac:dyDescent="0.25">
      <c r="A146" s="42"/>
      <c r="B146" s="12"/>
      <c r="C146" s="46"/>
      <c r="D146" s="46"/>
      <c r="E146" s="46"/>
      <c r="F146" s="46"/>
      <c r="G146" s="46"/>
      <c r="H146" s="46"/>
      <c r="I146" s="46"/>
      <c r="J146" s="46"/>
      <c r="K146" s="46"/>
      <c r="L146" s="46"/>
      <c r="M146" s="46"/>
      <c r="N146" s="46"/>
      <c r="O146" s="46"/>
      <c r="P146" s="46"/>
      <c r="Q146" s="46"/>
      <c r="R146" s="46"/>
      <c r="S146" s="46"/>
      <c r="T146" s="46"/>
      <c r="U146" s="46"/>
      <c r="V146" s="46"/>
    </row>
    <row r="147" spans="1:22" x14ac:dyDescent="0.25">
      <c r="A147" s="42"/>
      <c r="B147" s="28" t="s">
        <v>494</v>
      </c>
      <c r="C147" s="13" t="s">
        <v>264</v>
      </c>
      <c r="D147" s="4"/>
      <c r="E147" s="4"/>
      <c r="F147" s="4"/>
      <c r="G147" s="13" t="s">
        <v>264</v>
      </c>
      <c r="H147" s="4"/>
      <c r="I147" s="4"/>
      <c r="J147" s="4"/>
      <c r="K147" s="13" t="s">
        <v>264</v>
      </c>
      <c r="L147" s="4"/>
      <c r="M147" s="4"/>
      <c r="N147" s="4"/>
      <c r="O147" s="13" t="s">
        <v>264</v>
      </c>
      <c r="P147" s="4"/>
      <c r="Q147" s="4"/>
      <c r="R147" s="4"/>
      <c r="S147" s="13" t="s">
        <v>264</v>
      </c>
      <c r="T147" s="4"/>
      <c r="U147" s="4"/>
      <c r="V147" s="4"/>
    </row>
    <row r="148" spans="1:22" x14ac:dyDescent="0.25">
      <c r="A148" s="42"/>
      <c r="B148" s="36" t="s">
        <v>433</v>
      </c>
      <c r="C148" s="21" t="s">
        <v>264</v>
      </c>
      <c r="D148" s="25"/>
      <c r="E148" s="26">
        <v>10152</v>
      </c>
      <c r="F148" s="27" t="s">
        <v>264</v>
      </c>
      <c r="G148" s="21" t="s">
        <v>264</v>
      </c>
      <c r="H148" s="25"/>
      <c r="I148" s="26">
        <v>10217</v>
      </c>
      <c r="J148" s="27" t="s">
        <v>264</v>
      </c>
      <c r="K148" s="21" t="s">
        <v>264</v>
      </c>
      <c r="L148" s="25"/>
      <c r="M148" s="51">
        <v>739</v>
      </c>
      <c r="N148" s="27" t="s">
        <v>264</v>
      </c>
      <c r="O148" s="21" t="s">
        <v>264</v>
      </c>
      <c r="P148" s="25"/>
      <c r="Q148" s="51">
        <v>442</v>
      </c>
      <c r="R148" s="27" t="s">
        <v>264</v>
      </c>
      <c r="S148" s="21" t="s">
        <v>264</v>
      </c>
      <c r="T148" s="25"/>
      <c r="U148" s="26">
        <v>9727</v>
      </c>
      <c r="V148" s="27" t="s">
        <v>264</v>
      </c>
    </row>
    <row r="149" spans="1:22" x14ac:dyDescent="0.25">
      <c r="A149" s="42"/>
      <c r="B149" s="33" t="s">
        <v>434</v>
      </c>
      <c r="C149" s="13" t="s">
        <v>264</v>
      </c>
      <c r="D149" s="11"/>
      <c r="E149" s="52">
        <v>155</v>
      </c>
      <c r="F149" s="32" t="s">
        <v>264</v>
      </c>
      <c r="G149" s="13" t="s">
        <v>264</v>
      </c>
      <c r="H149" s="11"/>
      <c r="I149" s="52">
        <v>155</v>
      </c>
      <c r="J149" s="32" t="s">
        <v>264</v>
      </c>
      <c r="K149" s="13" t="s">
        <v>264</v>
      </c>
      <c r="L149" s="11"/>
      <c r="M149" s="52">
        <v>31</v>
      </c>
      <c r="N149" s="32" t="s">
        <v>264</v>
      </c>
      <c r="O149" s="13" t="s">
        <v>264</v>
      </c>
      <c r="P149" s="11"/>
      <c r="Q149" s="52">
        <v>5</v>
      </c>
      <c r="R149" s="32" t="s">
        <v>264</v>
      </c>
      <c r="S149" s="13" t="s">
        <v>264</v>
      </c>
      <c r="T149" s="11"/>
      <c r="U149" s="52">
        <v>396</v>
      </c>
      <c r="V149" s="32" t="s">
        <v>264</v>
      </c>
    </row>
    <row r="150" spans="1:22" x14ac:dyDescent="0.25">
      <c r="A150" s="42"/>
      <c r="B150" s="36" t="s">
        <v>435</v>
      </c>
      <c r="C150" s="21" t="s">
        <v>264</v>
      </c>
      <c r="D150" s="27"/>
      <c r="E150" s="38" t="s">
        <v>273</v>
      </c>
      <c r="F150" s="27" t="s">
        <v>264</v>
      </c>
      <c r="G150" s="21" t="s">
        <v>264</v>
      </c>
      <c r="H150" s="27"/>
      <c r="I150" s="38" t="s">
        <v>273</v>
      </c>
      <c r="J150" s="27" t="s">
        <v>264</v>
      </c>
      <c r="K150" s="21" t="s">
        <v>264</v>
      </c>
      <c r="L150" s="27"/>
      <c r="M150" s="38" t="s">
        <v>273</v>
      </c>
      <c r="N150" s="27" t="s">
        <v>264</v>
      </c>
      <c r="O150" s="21" t="s">
        <v>264</v>
      </c>
      <c r="P150" s="27"/>
      <c r="Q150" s="38" t="s">
        <v>273</v>
      </c>
      <c r="R150" s="27" t="s">
        <v>264</v>
      </c>
      <c r="S150" s="21" t="s">
        <v>264</v>
      </c>
      <c r="T150" s="27"/>
      <c r="U150" s="38" t="s">
        <v>273</v>
      </c>
      <c r="V150" s="27" t="s">
        <v>264</v>
      </c>
    </row>
    <row r="151" spans="1:22" x14ac:dyDescent="0.25">
      <c r="A151" s="42"/>
      <c r="B151" s="33" t="s">
        <v>436</v>
      </c>
      <c r="C151" s="13" t="s">
        <v>264</v>
      </c>
      <c r="D151" s="32"/>
      <c r="E151" s="35" t="s">
        <v>273</v>
      </c>
      <c r="F151" s="32" t="s">
        <v>264</v>
      </c>
      <c r="G151" s="13" t="s">
        <v>264</v>
      </c>
      <c r="H151" s="32"/>
      <c r="I151" s="35" t="s">
        <v>273</v>
      </c>
      <c r="J151" s="32" t="s">
        <v>264</v>
      </c>
      <c r="K151" s="13" t="s">
        <v>264</v>
      </c>
      <c r="L151" s="32"/>
      <c r="M151" s="35" t="s">
        <v>273</v>
      </c>
      <c r="N151" s="32" t="s">
        <v>264</v>
      </c>
      <c r="O151" s="13" t="s">
        <v>264</v>
      </c>
      <c r="P151" s="32"/>
      <c r="Q151" s="35" t="s">
        <v>273</v>
      </c>
      <c r="R151" s="32" t="s">
        <v>264</v>
      </c>
      <c r="S151" s="13" t="s">
        <v>264</v>
      </c>
      <c r="T151" s="32"/>
      <c r="U151" s="35" t="s">
        <v>273</v>
      </c>
      <c r="V151" s="32" t="s">
        <v>264</v>
      </c>
    </row>
    <row r="152" spans="1:22" x14ac:dyDescent="0.25">
      <c r="A152" s="42"/>
      <c r="B152" s="36" t="s">
        <v>437</v>
      </c>
      <c r="C152" s="21" t="s">
        <v>264</v>
      </c>
      <c r="D152" s="27"/>
      <c r="E152" s="38" t="s">
        <v>273</v>
      </c>
      <c r="F152" s="27" t="s">
        <v>264</v>
      </c>
      <c r="G152" s="21" t="s">
        <v>264</v>
      </c>
      <c r="H152" s="27"/>
      <c r="I152" s="38" t="s">
        <v>273</v>
      </c>
      <c r="J152" s="27" t="s">
        <v>264</v>
      </c>
      <c r="K152" s="21" t="s">
        <v>264</v>
      </c>
      <c r="L152" s="27"/>
      <c r="M152" s="38" t="s">
        <v>273</v>
      </c>
      <c r="N152" s="27" t="s">
        <v>264</v>
      </c>
      <c r="O152" s="21" t="s">
        <v>264</v>
      </c>
      <c r="P152" s="27"/>
      <c r="Q152" s="38" t="s">
        <v>273</v>
      </c>
      <c r="R152" s="27" t="s">
        <v>264</v>
      </c>
      <c r="S152" s="21" t="s">
        <v>264</v>
      </c>
      <c r="T152" s="27"/>
      <c r="U152" s="38" t="s">
        <v>273</v>
      </c>
      <c r="V152" s="27" t="s">
        <v>264</v>
      </c>
    </row>
    <row r="153" spans="1:22" x14ac:dyDescent="0.25">
      <c r="A153" s="42"/>
      <c r="B153" s="33" t="s">
        <v>438</v>
      </c>
      <c r="C153" s="13" t="s">
        <v>264</v>
      </c>
      <c r="D153" s="11"/>
      <c r="E153" s="52">
        <v>934</v>
      </c>
      <c r="F153" s="32" t="s">
        <v>264</v>
      </c>
      <c r="G153" s="13" t="s">
        <v>264</v>
      </c>
      <c r="H153" s="11"/>
      <c r="I153" s="52">
        <v>936</v>
      </c>
      <c r="J153" s="32" t="s">
        <v>264</v>
      </c>
      <c r="K153" s="13" t="s">
        <v>264</v>
      </c>
      <c r="L153" s="11"/>
      <c r="M153" s="52">
        <v>140</v>
      </c>
      <c r="N153" s="32" t="s">
        <v>264</v>
      </c>
      <c r="O153" s="13" t="s">
        <v>264</v>
      </c>
      <c r="P153" s="11"/>
      <c r="Q153" s="52">
        <v>42</v>
      </c>
      <c r="R153" s="32" t="s">
        <v>264</v>
      </c>
      <c r="S153" s="13" t="s">
        <v>264</v>
      </c>
      <c r="T153" s="11"/>
      <c r="U153" s="52">
        <v>907</v>
      </c>
      <c r="V153" s="32" t="s">
        <v>264</v>
      </c>
    </row>
    <row r="154" spans="1:22" x14ac:dyDescent="0.25">
      <c r="A154" s="42"/>
      <c r="B154" s="12"/>
      <c r="C154" s="46"/>
      <c r="D154" s="46"/>
      <c r="E154" s="46"/>
      <c r="F154" s="46"/>
      <c r="G154" s="46"/>
      <c r="H154" s="46"/>
      <c r="I154" s="46"/>
      <c r="J154" s="46"/>
      <c r="K154" s="46"/>
      <c r="L154" s="46"/>
      <c r="M154" s="46"/>
      <c r="N154" s="46"/>
      <c r="O154" s="46"/>
      <c r="P154" s="46"/>
      <c r="Q154" s="46"/>
      <c r="R154" s="46"/>
      <c r="S154" s="46"/>
      <c r="T154" s="46"/>
      <c r="U154" s="46"/>
      <c r="V154" s="46"/>
    </row>
    <row r="155" spans="1:22" x14ac:dyDescent="0.25">
      <c r="A155" s="42"/>
      <c r="B155" s="19" t="s">
        <v>495</v>
      </c>
      <c r="C155" s="21" t="s">
        <v>264</v>
      </c>
      <c r="D155" s="20"/>
      <c r="E155" s="20"/>
      <c r="F155" s="20"/>
      <c r="G155" s="21" t="s">
        <v>264</v>
      </c>
      <c r="H155" s="20"/>
      <c r="I155" s="20"/>
      <c r="J155" s="20"/>
      <c r="K155" s="21" t="s">
        <v>264</v>
      </c>
      <c r="L155" s="20"/>
      <c r="M155" s="20"/>
      <c r="N155" s="20"/>
      <c r="O155" s="21" t="s">
        <v>264</v>
      </c>
      <c r="P155" s="20"/>
      <c r="Q155" s="20"/>
      <c r="R155" s="20"/>
      <c r="S155" s="21" t="s">
        <v>264</v>
      </c>
      <c r="T155" s="20"/>
      <c r="U155" s="20"/>
      <c r="V155" s="20"/>
    </row>
    <row r="156" spans="1:22" x14ac:dyDescent="0.25">
      <c r="A156" s="42"/>
      <c r="B156" s="28" t="s">
        <v>433</v>
      </c>
      <c r="C156" s="13" t="s">
        <v>264</v>
      </c>
      <c r="D156" s="11" t="s">
        <v>267</v>
      </c>
      <c r="E156" s="31">
        <v>18375</v>
      </c>
      <c r="F156" s="32" t="s">
        <v>264</v>
      </c>
      <c r="G156" s="13" t="s">
        <v>264</v>
      </c>
      <c r="H156" s="11" t="s">
        <v>267</v>
      </c>
      <c r="I156" s="31">
        <v>19873</v>
      </c>
      <c r="J156" s="32" t="s">
        <v>264</v>
      </c>
      <c r="K156" s="13" t="s">
        <v>264</v>
      </c>
      <c r="L156" s="11" t="s">
        <v>267</v>
      </c>
      <c r="M156" s="52">
        <v>739</v>
      </c>
      <c r="N156" s="32" t="s">
        <v>264</v>
      </c>
      <c r="O156" s="13" t="s">
        <v>264</v>
      </c>
      <c r="P156" s="11" t="s">
        <v>267</v>
      </c>
      <c r="Q156" s="52">
        <v>640</v>
      </c>
      <c r="R156" s="32" t="s">
        <v>264</v>
      </c>
      <c r="S156" s="13" t="s">
        <v>264</v>
      </c>
      <c r="T156" s="11" t="s">
        <v>267</v>
      </c>
      <c r="U156" s="31">
        <v>18580</v>
      </c>
      <c r="V156" s="32" t="s">
        <v>264</v>
      </c>
    </row>
    <row r="157" spans="1:22" x14ac:dyDescent="0.25">
      <c r="A157" s="42"/>
      <c r="B157" s="19" t="s">
        <v>434</v>
      </c>
      <c r="C157" s="21" t="s">
        <v>264</v>
      </c>
      <c r="D157" s="25"/>
      <c r="E157" s="26">
        <v>4175</v>
      </c>
      <c r="F157" s="27" t="s">
        <v>264</v>
      </c>
      <c r="G157" s="21" t="s">
        <v>264</v>
      </c>
      <c r="H157" s="25"/>
      <c r="I157" s="26">
        <v>4273</v>
      </c>
      <c r="J157" s="27" t="s">
        <v>264</v>
      </c>
      <c r="K157" s="21" t="s">
        <v>264</v>
      </c>
      <c r="L157" s="25"/>
      <c r="M157" s="51">
        <v>31</v>
      </c>
      <c r="N157" s="27" t="s">
        <v>264</v>
      </c>
      <c r="O157" s="21" t="s">
        <v>264</v>
      </c>
      <c r="P157" s="25"/>
      <c r="Q157" s="51">
        <v>194</v>
      </c>
      <c r="R157" s="27" t="s">
        <v>264</v>
      </c>
      <c r="S157" s="21" t="s">
        <v>264</v>
      </c>
      <c r="T157" s="25"/>
      <c r="U157" s="26">
        <v>4729</v>
      </c>
      <c r="V157" s="27" t="s">
        <v>264</v>
      </c>
    </row>
    <row r="158" spans="1:22" x14ac:dyDescent="0.25">
      <c r="A158" s="42"/>
      <c r="B158" s="28" t="s">
        <v>435</v>
      </c>
      <c r="C158" s="13" t="s">
        <v>264</v>
      </c>
      <c r="D158" s="32"/>
      <c r="E158" s="35" t="s">
        <v>273</v>
      </c>
      <c r="F158" s="32" t="s">
        <v>264</v>
      </c>
      <c r="G158" s="13" t="s">
        <v>264</v>
      </c>
      <c r="H158" s="32"/>
      <c r="I158" s="35" t="s">
        <v>273</v>
      </c>
      <c r="J158" s="32" t="s">
        <v>264</v>
      </c>
      <c r="K158" s="13" t="s">
        <v>264</v>
      </c>
      <c r="L158" s="32"/>
      <c r="M158" s="35" t="s">
        <v>273</v>
      </c>
      <c r="N158" s="32" t="s">
        <v>264</v>
      </c>
      <c r="O158" s="13" t="s">
        <v>264</v>
      </c>
      <c r="P158" s="32"/>
      <c r="Q158" s="35" t="s">
        <v>273</v>
      </c>
      <c r="R158" s="32" t="s">
        <v>264</v>
      </c>
      <c r="S158" s="13" t="s">
        <v>264</v>
      </c>
      <c r="T158" s="32"/>
      <c r="U158" s="35" t="s">
        <v>273</v>
      </c>
      <c r="V158" s="32" t="s">
        <v>264</v>
      </c>
    </row>
    <row r="159" spans="1:22" x14ac:dyDescent="0.25">
      <c r="A159" s="42"/>
      <c r="B159" s="19" t="s">
        <v>458</v>
      </c>
      <c r="C159" s="21" t="s">
        <v>264</v>
      </c>
      <c r="D159" s="25"/>
      <c r="E159" s="51">
        <v>617</v>
      </c>
      <c r="F159" s="27" t="s">
        <v>264</v>
      </c>
      <c r="G159" s="21" t="s">
        <v>264</v>
      </c>
      <c r="H159" s="25"/>
      <c r="I159" s="51">
        <v>672</v>
      </c>
      <c r="J159" s="27" t="s">
        <v>264</v>
      </c>
      <c r="K159" s="21" t="s">
        <v>264</v>
      </c>
      <c r="L159" s="27"/>
      <c r="M159" s="38" t="s">
        <v>273</v>
      </c>
      <c r="N159" s="27" t="s">
        <v>264</v>
      </c>
      <c r="O159" s="21" t="s">
        <v>264</v>
      </c>
      <c r="P159" s="27"/>
      <c r="Q159" s="38" t="s">
        <v>273</v>
      </c>
      <c r="R159" s="27" t="s">
        <v>264</v>
      </c>
      <c r="S159" s="21" t="s">
        <v>264</v>
      </c>
      <c r="T159" s="25"/>
      <c r="U159" s="51">
        <v>622</v>
      </c>
      <c r="V159" s="27" t="s">
        <v>264</v>
      </c>
    </row>
    <row r="160" spans="1:22" x14ac:dyDescent="0.25">
      <c r="A160" s="42"/>
      <c r="B160" s="28" t="s">
        <v>437</v>
      </c>
      <c r="C160" s="13" t="s">
        <v>264</v>
      </c>
      <c r="D160" s="11"/>
      <c r="E160" s="52">
        <v>501</v>
      </c>
      <c r="F160" s="32" t="s">
        <v>264</v>
      </c>
      <c r="G160" s="13" t="s">
        <v>264</v>
      </c>
      <c r="H160" s="11"/>
      <c r="I160" s="31">
        <v>2411</v>
      </c>
      <c r="J160" s="32" t="s">
        <v>264</v>
      </c>
      <c r="K160" s="13" t="s">
        <v>264</v>
      </c>
      <c r="L160" s="32"/>
      <c r="M160" s="35" t="s">
        <v>273</v>
      </c>
      <c r="N160" s="32" t="s">
        <v>264</v>
      </c>
      <c r="O160" s="13" t="s">
        <v>264</v>
      </c>
      <c r="P160" s="32"/>
      <c r="Q160" s="35" t="s">
        <v>273</v>
      </c>
      <c r="R160" s="32" t="s">
        <v>264</v>
      </c>
      <c r="S160" s="13" t="s">
        <v>264</v>
      </c>
      <c r="T160" s="11"/>
      <c r="U160" s="31">
        <v>2111</v>
      </c>
      <c r="V160" s="32" t="s">
        <v>264</v>
      </c>
    </row>
    <row r="161" spans="1:34" ht="15.75" thickBot="1" x14ac:dyDescent="0.3">
      <c r="A161" s="42"/>
      <c r="B161" s="19" t="s">
        <v>438</v>
      </c>
      <c r="C161" s="21" t="s">
        <v>264</v>
      </c>
      <c r="D161" s="25"/>
      <c r="E161" s="51">
        <v>951</v>
      </c>
      <c r="F161" s="27" t="s">
        <v>264</v>
      </c>
      <c r="G161" s="21" t="s">
        <v>264</v>
      </c>
      <c r="H161" s="25"/>
      <c r="I161" s="51">
        <v>953</v>
      </c>
      <c r="J161" s="27" t="s">
        <v>264</v>
      </c>
      <c r="K161" s="21" t="s">
        <v>264</v>
      </c>
      <c r="L161" s="25"/>
      <c r="M161" s="51">
        <v>140</v>
      </c>
      <c r="N161" s="27" t="s">
        <v>264</v>
      </c>
      <c r="O161" s="21" t="s">
        <v>264</v>
      </c>
      <c r="P161" s="25"/>
      <c r="Q161" s="51">
        <v>43</v>
      </c>
      <c r="R161" s="27" t="s">
        <v>264</v>
      </c>
      <c r="S161" s="21" t="s">
        <v>264</v>
      </c>
      <c r="T161" s="25"/>
      <c r="U161" s="51">
        <v>924</v>
      </c>
      <c r="V161" s="27" t="s">
        <v>264</v>
      </c>
    </row>
    <row r="162" spans="1:34" x14ac:dyDescent="0.25">
      <c r="A162" s="42"/>
      <c r="B162" s="12"/>
      <c r="C162" s="12" t="s">
        <v>264</v>
      </c>
      <c r="D162" s="49"/>
      <c r="E162" s="49"/>
      <c r="F162" s="12"/>
      <c r="G162" s="12" t="s">
        <v>264</v>
      </c>
      <c r="H162" s="49"/>
      <c r="I162" s="49"/>
      <c r="J162" s="12"/>
      <c r="K162" s="12" t="s">
        <v>264</v>
      </c>
      <c r="L162" s="49"/>
      <c r="M162" s="49"/>
      <c r="N162" s="12"/>
      <c r="O162" s="12" t="s">
        <v>264</v>
      </c>
      <c r="P162" s="49"/>
      <c r="Q162" s="49"/>
      <c r="R162" s="12"/>
      <c r="S162" s="12" t="s">
        <v>264</v>
      </c>
      <c r="T162" s="49"/>
      <c r="U162" s="49"/>
      <c r="V162" s="12"/>
    </row>
    <row r="163" spans="1:34" ht="15.75" thickBot="1" x14ac:dyDescent="0.3">
      <c r="A163" s="42"/>
      <c r="B163" s="2"/>
      <c r="C163" s="13" t="s">
        <v>264</v>
      </c>
      <c r="D163" s="11" t="s">
        <v>267</v>
      </c>
      <c r="E163" s="31">
        <v>24619</v>
      </c>
      <c r="F163" s="32" t="s">
        <v>264</v>
      </c>
      <c r="G163" s="13" t="s">
        <v>264</v>
      </c>
      <c r="H163" s="11" t="s">
        <v>267</v>
      </c>
      <c r="I163" s="31">
        <v>28182</v>
      </c>
      <c r="J163" s="32" t="s">
        <v>264</v>
      </c>
      <c r="K163" s="13" t="s">
        <v>264</v>
      </c>
      <c r="L163" s="11" t="s">
        <v>267</v>
      </c>
      <c r="M163" s="52">
        <v>910</v>
      </c>
      <c r="N163" s="32" t="s">
        <v>264</v>
      </c>
      <c r="O163" s="13" t="s">
        <v>264</v>
      </c>
      <c r="P163" s="11" t="s">
        <v>267</v>
      </c>
      <c r="Q163" s="52">
        <v>877</v>
      </c>
      <c r="R163" s="32" t="s">
        <v>264</v>
      </c>
      <c r="S163" s="13" t="s">
        <v>264</v>
      </c>
      <c r="T163" s="11" t="s">
        <v>267</v>
      </c>
      <c r="U163" s="31">
        <v>26966</v>
      </c>
      <c r="V163" s="32" t="s">
        <v>264</v>
      </c>
    </row>
    <row r="164" spans="1:34" ht="15.75" thickTop="1" x14ac:dyDescent="0.25">
      <c r="A164" s="42"/>
      <c r="B164" s="12"/>
      <c r="C164" s="12" t="s">
        <v>264</v>
      </c>
      <c r="D164" s="60"/>
      <c r="E164" s="60"/>
      <c r="F164" s="12"/>
      <c r="G164" s="12" t="s">
        <v>264</v>
      </c>
      <c r="H164" s="60"/>
      <c r="I164" s="60"/>
      <c r="J164" s="12"/>
      <c r="K164" s="12" t="s">
        <v>264</v>
      </c>
      <c r="L164" s="60"/>
      <c r="M164" s="60"/>
      <c r="N164" s="12"/>
      <c r="O164" s="12" t="s">
        <v>264</v>
      </c>
      <c r="P164" s="60"/>
      <c r="Q164" s="60"/>
      <c r="R164" s="12"/>
      <c r="S164" s="12" t="s">
        <v>264</v>
      </c>
      <c r="T164" s="60"/>
      <c r="U164" s="60"/>
      <c r="V164" s="12"/>
    </row>
    <row r="165" spans="1:34" x14ac:dyDescent="0.25">
      <c r="A165" s="42"/>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42"/>
      <c r="B166" s="4"/>
      <c r="C166" s="4"/>
      <c r="D166" s="4"/>
      <c r="E166" s="4"/>
      <c r="F166" s="4"/>
      <c r="G166" s="4"/>
      <c r="H166" s="4"/>
      <c r="I166" s="4"/>
      <c r="J166" s="4"/>
      <c r="K166" s="4"/>
      <c r="L166" s="4"/>
      <c r="M166" s="4"/>
      <c r="N166" s="4"/>
      <c r="O166" s="4"/>
      <c r="P166" s="4"/>
      <c r="Q166" s="4"/>
      <c r="R166" s="4"/>
      <c r="S166" s="4"/>
      <c r="T166" s="4"/>
      <c r="U166" s="4"/>
      <c r="V166" s="4"/>
    </row>
    <row r="167" spans="1:34" x14ac:dyDescent="0.25">
      <c r="A167" s="42"/>
      <c r="B167" s="54" t="s">
        <v>496</v>
      </c>
      <c r="C167" s="55" t="s">
        <v>264</v>
      </c>
      <c r="D167" s="40" t="s">
        <v>474</v>
      </c>
      <c r="E167" s="40"/>
      <c r="F167" s="55"/>
      <c r="G167" s="55" t="s">
        <v>264</v>
      </c>
      <c r="H167" s="40" t="s">
        <v>482</v>
      </c>
      <c r="I167" s="40"/>
      <c r="J167" s="55"/>
      <c r="K167" s="55" t="s">
        <v>264</v>
      </c>
      <c r="L167" s="40" t="s">
        <v>486</v>
      </c>
      <c r="M167" s="40"/>
      <c r="N167" s="55"/>
      <c r="O167" s="55" t="s">
        <v>264</v>
      </c>
      <c r="P167" s="40" t="s">
        <v>488</v>
      </c>
      <c r="Q167" s="40"/>
      <c r="R167" s="55"/>
      <c r="S167" s="55" t="s">
        <v>264</v>
      </c>
      <c r="T167" s="40" t="s">
        <v>491</v>
      </c>
      <c r="U167" s="40"/>
      <c r="V167" s="55"/>
    </row>
    <row r="168" spans="1:34" x14ac:dyDescent="0.25">
      <c r="A168" s="42"/>
      <c r="B168" s="54"/>
      <c r="C168" s="55"/>
      <c r="D168" s="40" t="s">
        <v>492</v>
      </c>
      <c r="E168" s="40"/>
      <c r="F168" s="55"/>
      <c r="G168" s="55"/>
      <c r="H168" s="40" t="s">
        <v>483</v>
      </c>
      <c r="I168" s="40"/>
      <c r="J168" s="55"/>
      <c r="K168" s="55"/>
      <c r="L168" s="40" t="s">
        <v>487</v>
      </c>
      <c r="M168" s="40"/>
      <c r="N168" s="55"/>
      <c r="O168" s="55"/>
      <c r="P168" s="40" t="s">
        <v>489</v>
      </c>
      <c r="Q168" s="40"/>
      <c r="R168" s="55"/>
      <c r="S168" s="55"/>
      <c r="T168" s="40" t="s">
        <v>492</v>
      </c>
      <c r="U168" s="40"/>
      <c r="V168" s="55"/>
    </row>
    <row r="169" spans="1:34" x14ac:dyDescent="0.25">
      <c r="A169" s="42"/>
      <c r="B169" s="54"/>
      <c r="C169" s="55"/>
      <c r="D169" s="40" t="s">
        <v>330</v>
      </c>
      <c r="E169" s="40"/>
      <c r="F169" s="55"/>
      <c r="G169" s="55"/>
      <c r="H169" s="40" t="s">
        <v>484</v>
      </c>
      <c r="I169" s="40"/>
      <c r="J169" s="55"/>
      <c r="K169" s="55"/>
      <c r="L169" s="40"/>
      <c r="M169" s="40"/>
      <c r="N169" s="55"/>
      <c r="O169" s="55"/>
      <c r="P169" s="40" t="s">
        <v>490</v>
      </c>
      <c r="Q169" s="40"/>
      <c r="R169" s="55"/>
      <c r="S169" s="55"/>
      <c r="T169" s="40" t="s">
        <v>481</v>
      </c>
      <c r="U169" s="40"/>
      <c r="V169" s="55"/>
    </row>
    <row r="170" spans="1:34" ht="15.75" thickBot="1" x14ac:dyDescent="0.3">
      <c r="A170" s="42"/>
      <c r="B170" s="54"/>
      <c r="C170" s="55"/>
      <c r="D170" s="39" t="s">
        <v>497</v>
      </c>
      <c r="E170" s="39"/>
      <c r="F170" s="55"/>
      <c r="G170" s="55"/>
      <c r="H170" s="39" t="s">
        <v>485</v>
      </c>
      <c r="I170" s="39"/>
      <c r="J170" s="55"/>
      <c r="K170" s="55"/>
      <c r="L170" s="39"/>
      <c r="M170" s="39"/>
      <c r="N170" s="55"/>
      <c r="O170" s="55"/>
      <c r="P170" s="39"/>
      <c r="Q170" s="39"/>
      <c r="R170" s="55"/>
      <c r="S170" s="55"/>
      <c r="T170" s="39"/>
      <c r="U170" s="39"/>
      <c r="V170" s="55"/>
    </row>
    <row r="171" spans="1:34" x14ac:dyDescent="0.25">
      <c r="A171" s="42"/>
      <c r="B171" s="13"/>
      <c r="C171" s="13" t="s">
        <v>264</v>
      </c>
      <c r="D171" s="40" t="s">
        <v>265</v>
      </c>
      <c r="E171" s="40"/>
      <c r="F171" s="40"/>
      <c r="G171" s="40"/>
      <c r="H171" s="40"/>
      <c r="I171" s="40"/>
      <c r="J171" s="40"/>
      <c r="K171" s="40"/>
      <c r="L171" s="40"/>
      <c r="M171" s="40"/>
      <c r="N171" s="40"/>
      <c r="O171" s="40"/>
      <c r="P171" s="40"/>
      <c r="Q171" s="40"/>
      <c r="R171" s="40"/>
      <c r="S171" s="40"/>
      <c r="T171" s="40"/>
      <c r="U171" s="40"/>
      <c r="V171" s="13"/>
    </row>
    <row r="172" spans="1:34" x14ac:dyDescent="0.25">
      <c r="A172" s="42"/>
      <c r="B172" s="19" t="s">
        <v>493</v>
      </c>
      <c r="C172" s="21" t="s">
        <v>264</v>
      </c>
      <c r="D172" s="20"/>
      <c r="E172" s="20"/>
      <c r="F172" s="20"/>
      <c r="G172" s="21" t="s">
        <v>264</v>
      </c>
      <c r="H172" s="20"/>
      <c r="I172" s="20"/>
      <c r="J172" s="20"/>
      <c r="K172" s="21" t="s">
        <v>264</v>
      </c>
      <c r="L172" s="20"/>
      <c r="M172" s="20"/>
      <c r="N172" s="20"/>
      <c r="O172" s="21" t="s">
        <v>264</v>
      </c>
      <c r="P172" s="20"/>
      <c r="Q172" s="20"/>
      <c r="R172" s="20"/>
      <c r="S172" s="21" t="s">
        <v>264</v>
      </c>
      <c r="T172" s="20"/>
      <c r="U172" s="20"/>
      <c r="V172" s="20"/>
    </row>
    <row r="173" spans="1:34" x14ac:dyDescent="0.25">
      <c r="A173" s="42"/>
      <c r="B173" s="33" t="s">
        <v>433</v>
      </c>
      <c r="C173" s="13" t="s">
        <v>264</v>
      </c>
      <c r="D173" s="32" t="s">
        <v>267</v>
      </c>
      <c r="E173" s="78">
        <v>16458</v>
      </c>
      <c r="F173" s="32" t="s">
        <v>264</v>
      </c>
      <c r="G173" s="13" t="s">
        <v>264</v>
      </c>
      <c r="H173" s="32" t="s">
        <v>267</v>
      </c>
      <c r="I173" s="78">
        <v>21665</v>
      </c>
      <c r="J173" s="32" t="s">
        <v>264</v>
      </c>
      <c r="K173" s="13" t="s">
        <v>264</v>
      </c>
      <c r="L173" s="32" t="s">
        <v>267</v>
      </c>
      <c r="M173" s="35" t="s">
        <v>273</v>
      </c>
      <c r="N173" s="32" t="s">
        <v>264</v>
      </c>
      <c r="O173" s="13" t="s">
        <v>264</v>
      </c>
      <c r="P173" s="32" t="s">
        <v>267</v>
      </c>
      <c r="Q173" s="35">
        <v>495</v>
      </c>
      <c r="R173" s="32" t="s">
        <v>264</v>
      </c>
      <c r="S173" s="13" t="s">
        <v>264</v>
      </c>
      <c r="T173" s="32" t="s">
        <v>267</v>
      </c>
      <c r="U173" s="78">
        <v>18301</v>
      </c>
      <c r="V173" s="32" t="s">
        <v>264</v>
      </c>
    </row>
    <row r="174" spans="1:34" x14ac:dyDescent="0.25">
      <c r="A174" s="42"/>
      <c r="B174" s="36" t="s">
        <v>434</v>
      </c>
      <c r="C174" s="21" t="s">
        <v>264</v>
      </c>
      <c r="D174" s="27"/>
      <c r="E174" s="79">
        <v>4896</v>
      </c>
      <c r="F174" s="27" t="s">
        <v>264</v>
      </c>
      <c r="G174" s="21" t="s">
        <v>264</v>
      </c>
      <c r="H174" s="27"/>
      <c r="I174" s="79">
        <v>4932</v>
      </c>
      <c r="J174" s="27" t="s">
        <v>264</v>
      </c>
      <c r="K174" s="21" t="s">
        <v>264</v>
      </c>
      <c r="L174" s="27"/>
      <c r="M174" s="38" t="s">
        <v>273</v>
      </c>
      <c r="N174" s="27" t="s">
        <v>264</v>
      </c>
      <c r="O174" s="21" t="s">
        <v>264</v>
      </c>
      <c r="P174" s="27"/>
      <c r="Q174" s="38">
        <v>116</v>
      </c>
      <c r="R174" s="27" t="s">
        <v>264</v>
      </c>
      <c r="S174" s="21" t="s">
        <v>264</v>
      </c>
      <c r="T174" s="27"/>
      <c r="U174" s="79">
        <v>3838</v>
      </c>
      <c r="V174" s="27" t="s">
        <v>264</v>
      </c>
    </row>
    <row r="175" spans="1:34" x14ac:dyDescent="0.25">
      <c r="A175" s="42"/>
      <c r="B175" s="33" t="s">
        <v>498</v>
      </c>
      <c r="C175" s="13" t="s">
        <v>264</v>
      </c>
      <c r="D175" s="32"/>
      <c r="E175" s="35" t="s">
        <v>273</v>
      </c>
      <c r="F175" s="32" t="s">
        <v>264</v>
      </c>
      <c r="G175" s="13" t="s">
        <v>264</v>
      </c>
      <c r="H175" s="32"/>
      <c r="I175" s="35" t="s">
        <v>273</v>
      </c>
      <c r="J175" s="32" t="s">
        <v>264</v>
      </c>
      <c r="K175" s="13" t="s">
        <v>264</v>
      </c>
      <c r="L175" s="32"/>
      <c r="M175" s="35" t="s">
        <v>273</v>
      </c>
      <c r="N175" s="32" t="s">
        <v>264</v>
      </c>
      <c r="O175" s="13" t="s">
        <v>264</v>
      </c>
      <c r="P175" s="32"/>
      <c r="Q175" s="35" t="s">
        <v>273</v>
      </c>
      <c r="R175" s="32" t="s">
        <v>264</v>
      </c>
      <c r="S175" s="13" t="s">
        <v>264</v>
      </c>
      <c r="T175" s="32"/>
      <c r="U175" s="35" t="s">
        <v>273</v>
      </c>
      <c r="V175" s="32" t="s">
        <v>264</v>
      </c>
    </row>
    <row r="176" spans="1:34" x14ac:dyDescent="0.25">
      <c r="A176" s="42"/>
      <c r="B176" s="36" t="s">
        <v>436</v>
      </c>
      <c r="C176" s="21" t="s">
        <v>264</v>
      </c>
      <c r="D176" s="27"/>
      <c r="E176" s="38">
        <v>360</v>
      </c>
      <c r="F176" s="27" t="s">
        <v>264</v>
      </c>
      <c r="G176" s="21" t="s">
        <v>264</v>
      </c>
      <c r="H176" s="27"/>
      <c r="I176" s="38">
        <v>360</v>
      </c>
      <c r="J176" s="27" t="s">
        <v>264</v>
      </c>
      <c r="K176" s="21" t="s">
        <v>264</v>
      </c>
      <c r="L176" s="27"/>
      <c r="M176" s="38" t="s">
        <v>273</v>
      </c>
      <c r="N176" s="27" t="s">
        <v>264</v>
      </c>
      <c r="O176" s="21" t="s">
        <v>264</v>
      </c>
      <c r="P176" s="27"/>
      <c r="Q176" s="38">
        <v>6</v>
      </c>
      <c r="R176" s="27" t="s">
        <v>264</v>
      </c>
      <c r="S176" s="21" t="s">
        <v>264</v>
      </c>
      <c r="T176" s="27"/>
      <c r="U176" s="38">
        <v>385</v>
      </c>
      <c r="V176" s="27" t="s">
        <v>264</v>
      </c>
    </row>
    <row r="177" spans="1:22" x14ac:dyDescent="0.25">
      <c r="A177" s="42"/>
      <c r="B177" s="33" t="s">
        <v>437</v>
      </c>
      <c r="C177" s="13" t="s">
        <v>264</v>
      </c>
      <c r="D177" s="32"/>
      <c r="E177" s="78">
        <v>3332</v>
      </c>
      <c r="F177" s="32" t="s">
        <v>264</v>
      </c>
      <c r="G177" s="13" t="s">
        <v>264</v>
      </c>
      <c r="H177" s="32"/>
      <c r="I177" s="78">
        <v>4433</v>
      </c>
      <c r="J177" s="32" t="s">
        <v>264</v>
      </c>
      <c r="K177" s="13" t="s">
        <v>264</v>
      </c>
      <c r="L177" s="32"/>
      <c r="M177" s="35" t="s">
        <v>273</v>
      </c>
      <c r="N177" s="32" t="s">
        <v>264</v>
      </c>
      <c r="O177" s="13" t="s">
        <v>264</v>
      </c>
      <c r="P177" s="32"/>
      <c r="Q177" s="35" t="s">
        <v>273</v>
      </c>
      <c r="R177" s="32" t="s">
        <v>264</v>
      </c>
      <c r="S177" s="13" t="s">
        <v>264</v>
      </c>
      <c r="T177" s="32"/>
      <c r="U177" s="78">
        <v>5533</v>
      </c>
      <c r="V177" s="32" t="s">
        <v>264</v>
      </c>
    </row>
    <row r="178" spans="1:22" x14ac:dyDescent="0.25">
      <c r="A178" s="42"/>
      <c r="B178" s="36" t="s">
        <v>438</v>
      </c>
      <c r="C178" s="21" t="s">
        <v>264</v>
      </c>
      <c r="D178" s="27"/>
      <c r="E178" s="38">
        <v>369</v>
      </c>
      <c r="F178" s="27" t="s">
        <v>264</v>
      </c>
      <c r="G178" s="21" t="s">
        <v>264</v>
      </c>
      <c r="H178" s="27"/>
      <c r="I178" s="38">
        <v>369</v>
      </c>
      <c r="J178" s="27" t="s">
        <v>264</v>
      </c>
      <c r="K178" s="21" t="s">
        <v>264</v>
      </c>
      <c r="L178" s="27"/>
      <c r="M178" s="38" t="s">
        <v>273</v>
      </c>
      <c r="N178" s="27" t="s">
        <v>264</v>
      </c>
      <c r="O178" s="21" t="s">
        <v>264</v>
      </c>
      <c r="P178" s="27"/>
      <c r="Q178" s="38">
        <v>1</v>
      </c>
      <c r="R178" s="27" t="s">
        <v>264</v>
      </c>
      <c r="S178" s="21" t="s">
        <v>264</v>
      </c>
      <c r="T178" s="27"/>
      <c r="U178" s="38">
        <v>360</v>
      </c>
      <c r="V178" s="27" t="s">
        <v>264</v>
      </c>
    </row>
    <row r="179" spans="1:22" x14ac:dyDescent="0.25">
      <c r="A179" s="42"/>
      <c r="B179" s="12"/>
      <c r="C179" s="46"/>
      <c r="D179" s="46"/>
      <c r="E179" s="46"/>
      <c r="F179" s="46"/>
      <c r="G179" s="46"/>
      <c r="H179" s="46"/>
      <c r="I179" s="46"/>
      <c r="J179" s="46"/>
      <c r="K179" s="46"/>
      <c r="L179" s="46"/>
      <c r="M179" s="46"/>
      <c r="N179" s="46"/>
      <c r="O179" s="46"/>
      <c r="P179" s="46"/>
      <c r="Q179" s="46"/>
      <c r="R179" s="46"/>
      <c r="S179" s="46"/>
      <c r="T179" s="46"/>
      <c r="U179" s="46"/>
      <c r="V179" s="46"/>
    </row>
    <row r="180" spans="1:22" x14ac:dyDescent="0.25">
      <c r="A180" s="42"/>
      <c r="B180" s="28" t="s">
        <v>494</v>
      </c>
      <c r="C180" s="13" t="s">
        <v>264</v>
      </c>
      <c r="D180" s="4"/>
      <c r="E180" s="4"/>
      <c r="F180" s="4"/>
      <c r="G180" s="13" t="s">
        <v>264</v>
      </c>
      <c r="H180" s="4"/>
      <c r="I180" s="4"/>
      <c r="J180" s="4"/>
      <c r="K180" s="13" t="s">
        <v>264</v>
      </c>
      <c r="L180" s="4"/>
      <c r="M180" s="4"/>
      <c r="N180" s="4"/>
      <c r="O180" s="13" t="s">
        <v>264</v>
      </c>
      <c r="P180" s="4"/>
      <c r="Q180" s="4"/>
      <c r="R180" s="4"/>
      <c r="S180" s="13" t="s">
        <v>264</v>
      </c>
      <c r="T180" s="4"/>
      <c r="U180" s="4"/>
      <c r="V180" s="4"/>
    </row>
    <row r="181" spans="1:22" x14ac:dyDescent="0.25">
      <c r="A181" s="42"/>
      <c r="B181" s="36" t="s">
        <v>433</v>
      </c>
      <c r="C181" s="21" t="s">
        <v>264</v>
      </c>
      <c r="D181" s="27"/>
      <c r="E181" s="79">
        <v>3346</v>
      </c>
      <c r="F181" s="27" t="s">
        <v>264</v>
      </c>
      <c r="G181" s="21" t="s">
        <v>264</v>
      </c>
      <c r="H181" s="27"/>
      <c r="I181" s="79">
        <v>4088</v>
      </c>
      <c r="J181" s="27" t="s">
        <v>264</v>
      </c>
      <c r="K181" s="21" t="s">
        <v>264</v>
      </c>
      <c r="L181" s="27"/>
      <c r="M181" s="38">
        <v>368</v>
      </c>
      <c r="N181" s="27" t="s">
        <v>264</v>
      </c>
      <c r="O181" s="21" t="s">
        <v>264</v>
      </c>
      <c r="P181" s="27"/>
      <c r="Q181" s="38">
        <v>46</v>
      </c>
      <c r="R181" s="27" t="s">
        <v>264</v>
      </c>
      <c r="S181" s="21" t="s">
        <v>264</v>
      </c>
      <c r="T181" s="27"/>
      <c r="U181" s="79">
        <v>3825</v>
      </c>
      <c r="V181" s="27" t="s">
        <v>264</v>
      </c>
    </row>
    <row r="182" spans="1:22" x14ac:dyDescent="0.25">
      <c r="A182" s="42"/>
      <c r="B182" s="33" t="s">
        <v>434</v>
      </c>
      <c r="C182" s="13" t="s">
        <v>264</v>
      </c>
      <c r="D182" s="32"/>
      <c r="E182" s="35">
        <v>808</v>
      </c>
      <c r="F182" s="32" t="s">
        <v>264</v>
      </c>
      <c r="G182" s="13" t="s">
        <v>264</v>
      </c>
      <c r="H182" s="32"/>
      <c r="I182" s="35">
        <v>871</v>
      </c>
      <c r="J182" s="32" t="s">
        <v>264</v>
      </c>
      <c r="K182" s="13" t="s">
        <v>264</v>
      </c>
      <c r="L182" s="32"/>
      <c r="M182" s="35">
        <v>219</v>
      </c>
      <c r="N182" s="32" t="s">
        <v>264</v>
      </c>
      <c r="O182" s="13" t="s">
        <v>264</v>
      </c>
      <c r="P182" s="32"/>
      <c r="Q182" s="35">
        <v>1</v>
      </c>
      <c r="R182" s="32" t="s">
        <v>264</v>
      </c>
      <c r="S182" s="13" t="s">
        <v>264</v>
      </c>
      <c r="T182" s="32"/>
      <c r="U182" s="35">
        <v>769</v>
      </c>
      <c r="V182" s="32" t="s">
        <v>264</v>
      </c>
    </row>
    <row r="183" spans="1:22" x14ac:dyDescent="0.25">
      <c r="A183" s="42"/>
      <c r="B183" s="36" t="s">
        <v>498</v>
      </c>
      <c r="C183" s="21" t="s">
        <v>264</v>
      </c>
      <c r="D183" s="27"/>
      <c r="E183" s="38" t="s">
        <v>273</v>
      </c>
      <c r="F183" s="27" t="s">
        <v>264</v>
      </c>
      <c r="G183" s="21" t="s">
        <v>264</v>
      </c>
      <c r="H183" s="27"/>
      <c r="I183" s="38" t="s">
        <v>273</v>
      </c>
      <c r="J183" s="27" t="s">
        <v>264</v>
      </c>
      <c r="K183" s="21" t="s">
        <v>264</v>
      </c>
      <c r="L183" s="27"/>
      <c r="M183" s="38" t="s">
        <v>273</v>
      </c>
      <c r="N183" s="27" t="s">
        <v>264</v>
      </c>
      <c r="O183" s="21" t="s">
        <v>264</v>
      </c>
      <c r="P183" s="27"/>
      <c r="Q183" s="38" t="s">
        <v>273</v>
      </c>
      <c r="R183" s="27" t="s">
        <v>264</v>
      </c>
      <c r="S183" s="21" t="s">
        <v>264</v>
      </c>
      <c r="T183" s="27"/>
      <c r="U183" s="38" t="s">
        <v>273</v>
      </c>
      <c r="V183" s="27" t="s">
        <v>264</v>
      </c>
    </row>
    <row r="184" spans="1:22" x14ac:dyDescent="0.25">
      <c r="A184" s="42"/>
      <c r="B184" s="33" t="s">
        <v>436</v>
      </c>
      <c r="C184" s="13" t="s">
        <v>264</v>
      </c>
      <c r="D184" s="32"/>
      <c r="E184" s="35">
        <v>288</v>
      </c>
      <c r="F184" s="32" t="s">
        <v>264</v>
      </c>
      <c r="G184" s="13" t="s">
        <v>264</v>
      </c>
      <c r="H184" s="32"/>
      <c r="I184" s="35">
        <v>288</v>
      </c>
      <c r="J184" s="32" t="s">
        <v>264</v>
      </c>
      <c r="K184" s="13" t="s">
        <v>264</v>
      </c>
      <c r="L184" s="32"/>
      <c r="M184" s="35">
        <v>43</v>
      </c>
      <c r="N184" s="32" t="s">
        <v>264</v>
      </c>
      <c r="O184" s="13" t="s">
        <v>264</v>
      </c>
      <c r="P184" s="32"/>
      <c r="Q184" s="35">
        <v>4</v>
      </c>
      <c r="R184" s="32" t="s">
        <v>264</v>
      </c>
      <c r="S184" s="13" t="s">
        <v>264</v>
      </c>
      <c r="T184" s="32"/>
      <c r="U184" s="35">
        <v>374</v>
      </c>
      <c r="V184" s="32" t="s">
        <v>264</v>
      </c>
    </row>
    <row r="185" spans="1:22" x14ac:dyDescent="0.25">
      <c r="A185" s="42"/>
      <c r="B185" s="36" t="s">
        <v>437</v>
      </c>
      <c r="C185" s="21" t="s">
        <v>264</v>
      </c>
      <c r="D185" s="27"/>
      <c r="E185" s="38">
        <v>698</v>
      </c>
      <c r="F185" s="27" t="s">
        <v>264</v>
      </c>
      <c r="G185" s="21" t="s">
        <v>264</v>
      </c>
      <c r="H185" s="27"/>
      <c r="I185" s="79">
        <v>1085</v>
      </c>
      <c r="J185" s="27" t="s">
        <v>264</v>
      </c>
      <c r="K185" s="21" t="s">
        <v>264</v>
      </c>
      <c r="L185" s="27"/>
      <c r="M185" s="38">
        <v>97</v>
      </c>
      <c r="N185" s="27" t="s">
        <v>264</v>
      </c>
      <c r="O185" s="21" t="s">
        <v>264</v>
      </c>
      <c r="P185" s="27"/>
      <c r="Q185" s="38" t="s">
        <v>273</v>
      </c>
      <c r="R185" s="27" t="s">
        <v>264</v>
      </c>
      <c r="S185" s="21" t="s">
        <v>264</v>
      </c>
      <c r="T185" s="27"/>
      <c r="U185" s="79">
        <v>1445</v>
      </c>
      <c r="V185" s="27" t="s">
        <v>264</v>
      </c>
    </row>
    <row r="186" spans="1:22" x14ac:dyDescent="0.25">
      <c r="A186" s="42"/>
      <c r="B186" s="33" t="s">
        <v>438</v>
      </c>
      <c r="C186" s="13" t="s">
        <v>264</v>
      </c>
      <c r="D186" s="32"/>
      <c r="E186" s="35">
        <v>976</v>
      </c>
      <c r="F186" s="32" t="s">
        <v>264</v>
      </c>
      <c r="G186" s="13" t="s">
        <v>264</v>
      </c>
      <c r="H186" s="32"/>
      <c r="I186" s="35">
        <v>976</v>
      </c>
      <c r="J186" s="32" t="s">
        <v>264</v>
      </c>
      <c r="K186" s="13" t="s">
        <v>264</v>
      </c>
      <c r="L186" s="32"/>
      <c r="M186" s="35">
        <v>146</v>
      </c>
      <c r="N186" s="32" t="s">
        <v>264</v>
      </c>
      <c r="O186" s="13" t="s">
        <v>264</v>
      </c>
      <c r="P186" s="32"/>
      <c r="Q186" s="35">
        <v>55</v>
      </c>
      <c r="R186" s="32" t="s">
        <v>264</v>
      </c>
      <c r="S186" s="13" t="s">
        <v>264</v>
      </c>
      <c r="T186" s="32"/>
      <c r="U186" s="35">
        <v>934</v>
      </c>
      <c r="V186" s="32" t="s">
        <v>264</v>
      </c>
    </row>
    <row r="187" spans="1:22" x14ac:dyDescent="0.25">
      <c r="A187" s="42"/>
      <c r="B187" s="12"/>
      <c r="C187" s="46"/>
      <c r="D187" s="46"/>
      <c r="E187" s="46"/>
      <c r="F187" s="46"/>
      <c r="G187" s="46"/>
      <c r="H187" s="46"/>
      <c r="I187" s="46"/>
      <c r="J187" s="46"/>
      <c r="K187" s="46"/>
      <c r="L187" s="46"/>
      <c r="M187" s="46"/>
      <c r="N187" s="46"/>
      <c r="O187" s="46"/>
      <c r="P187" s="46"/>
      <c r="Q187" s="46"/>
      <c r="R187" s="46"/>
      <c r="S187" s="46"/>
      <c r="T187" s="46"/>
      <c r="U187" s="46"/>
      <c r="V187" s="46"/>
    </row>
    <row r="188" spans="1:22" x14ac:dyDescent="0.25">
      <c r="A188" s="42"/>
      <c r="B188" s="19" t="s">
        <v>495</v>
      </c>
      <c r="C188" s="21" t="s">
        <v>264</v>
      </c>
      <c r="D188" s="20"/>
      <c r="E188" s="20"/>
      <c r="F188" s="20"/>
      <c r="G188" s="21" t="s">
        <v>264</v>
      </c>
      <c r="H188" s="20"/>
      <c r="I188" s="20"/>
      <c r="J188" s="20"/>
      <c r="K188" s="21" t="s">
        <v>264</v>
      </c>
      <c r="L188" s="20"/>
      <c r="M188" s="20"/>
      <c r="N188" s="20"/>
      <c r="O188" s="21" t="s">
        <v>264</v>
      </c>
      <c r="P188" s="20"/>
      <c r="Q188" s="20"/>
      <c r="R188" s="20"/>
      <c r="S188" s="21" t="s">
        <v>264</v>
      </c>
      <c r="T188" s="20"/>
      <c r="U188" s="20"/>
      <c r="V188" s="20"/>
    </row>
    <row r="189" spans="1:22" x14ac:dyDescent="0.25">
      <c r="A189" s="42"/>
      <c r="B189" s="28" t="s">
        <v>433</v>
      </c>
      <c r="C189" s="13" t="s">
        <v>264</v>
      </c>
      <c r="D189" s="32" t="s">
        <v>267</v>
      </c>
      <c r="E189" s="78">
        <v>19804</v>
      </c>
      <c r="F189" s="32" t="s">
        <v>264</v>
      </c>
      <c r="G189" s="13" t="s">
        <v>264</v>
      </c>
      <c r="H189" s="32" t="s">
        <v>267</v>
      </c>
      <c r="I189" s="78">
        <v>25753</v>
      </c>
      <c r="J189" s="32" t="s">
        <v>264</v>
      </c>
      <c r="K189" s="13" t="s">
        <v>264</v>
      </c>
      <c r="L189" s="32" t="s">
        <v>267</v>
      </c>
      <c r="M189" s="35">
        <v>368</v>
      </c>
      <c r="N189" s="32" t="s">
        <v>264</v>
      </c>
      <c r="O189" s="13" t="s">
        <v>264</v>
      </c>
      <c r="P189" s="32" t="s">
        <v>267</v>
      </c>
      <c r="Q189" s="35">
        <v>541</v>
      </c>
      <c r="R189" s="32" t="s">
        <v>264</v>
      </c>
      <c r="S189" s="13" t="s">
        <v>264</v>
      </c>
      <c r="T189" s="32" t="s">
        <v>267</v>
      </c>
      <c r="U189" s="78">
        <v>22126</v>
      </c>
      <c r="V189" s="32" t="s">
        <v>264</v>
      </c>
    </row>
    <row r="190" spans="1:22" x14ac:dyDescent="0.25">
      <c r="A190" s="42"/>
      <c r="B190" s="19" t="s">
        <v>434</v>
      </c>
      <c r="C190" s="21" t="s">
        <v>264</v>
      </c>
      <c r="D190" s="27"/>
      <c r="E190" s="79">
        <v>5704</v>
      </c>
      <c r="F190" s="27" t="s">
        <v>264</v>
      </c>
      <c r="G190" s="21" t="s">
        <v>264</v>
      </c>
      <c r="H190" s="27"/>
      <c r="I190" s="79">
        <v>5803</v>
      </c>
      <c r="J190" s="27" t="s">
        <v>264</v>
      </c>
      <c r="K190" s="21" t="s">
        <v>264</v>
      </c>
      <c r="L190" s="27"/>
      <c r="M190" s="38">
        <v>219</v>
      </c>
      <c r="N190" s="27" t="s">
        <v>264</v>
      </c>
      <c r="O190" s="21" t="s">
        <v>264</v>
      </c>
      <c r="P190" s="27"/>
      <c r="Q190" s="38">
        <v>117</v>
      </c>
      <c r="R190" s="27" t="s">
        <v>264</v>
      </c>
      <c r="S190" s="21" t="s">
        <v>264</v>
      </c>
      <c r="T190" s="27"/>
      <c r="U190" s="79">
        <v>4607</v>
      </c>
      <c r="V190" s="27" t="s">
        <v>264</v>
      </c>
    </row>
    <row r="191" spans="1:22" x14ac:dyDescent="0.25">
      <c r="A191" s="42"/>
      <c r="B191" s="28" t="s">
        <v>498</v>
      </c>
      <c r="C191" s="13" t="s">
        <v>264</v>
      </c>
      <c r="D191" s="32"/>
      <c r="E191" s="35" t="s">
        <v>273</v>
      </c>
      <c r="F191" s="32" t="s">
        <v>264</v>
      </c>
      <c r="G191" s="13" t="s">
        <v>264</v>
      </c>
      <c r="H191" s="32"/>
      <c r="I191" s="35" t="s">
        <v>273</v>
      </c>
      <c r="J191" s="32" t="s">
        <v>264</v>
      </c>
      <c r="K191" s="13" t="s">
        <v>264</v>
      </c>
      <c r="L191" s="32"/>
      <c r="M191" s="35" t="s">
        <v>273</v>
      </c>
      <c r="N191" s="32" t="s">
        <v>264</v>
      </c>
      <c r="O191" s="13" t="s">
        <v>264</v>
      </c>
      <c r="P191" s="32"/>
      <c r="Q191" s="35" t="s">
        <v>273</v>
      </c>
      <c r="R191" s="32" t="s">
        <v>264</v>
      </c>
      <c r="S191" s="13" t="s">
        <v>264</v>
      </c>
      <c r="T191" s="32"/>
      <c r="U191" s="35" t="s">
        <v>273</v>
      </c>
      <c r="V191" s="32" t="s">
        <v>264</v>
      </c>
    </row>
    <row r="192" spans="1:22" x14ac:dyDescent="0.25">
      <c r="A192" s="42"/>
      <c r="B192" s="19" t="s">
        <v>458</v>
      </c>
      <c r="C192" s="21" t="s">
        <v>264</v>
      </c>
      <c r="D192" s="27"/>
      <c r="E192" s="38">
        <v>648</v>
      </c>
      <c r="F192" s="27" t="s">
        <v>264</v>
      </c>
      <c r="G192" s="21" t="s">
        <v>264</v>
      </c>
      <c r="H192" s="27"/>
      <c r="I192" s="38">
        <v>648</v>
      </c>
      <c r="J192" s="27" t="s">
        <v>264</v>
      </c>
      <c r="K192" s="21" t="s">
        <v>264</v>
      </c>
      <c r="L192" s="27"/>
      <c r="M192" s="38">
        <v>43</v>
      </c>
      <c r="N192" s="27" t="s">
        <v>264</v>
      </c>
      <c r="O192" s="21" t="s">
        <v>264</v>
      </c>
      <c r="P192" s="27"/>
      <c r="Q192" s="38">
        <v>10</v>
      </c>
      <c r="R192" s="27" t="s">
        <v>264</v>
      </c>
      <c r="S192" s="21" t="s">
        <v>264</v>
      </c>
      <c r="T192" s="27"/>
      <c r="U192" s="38">
        <v>759</v>
      </c>
      <c r="V192" s="27" t="s">
        <v>264</v>
      </c>
    </row>
    <row r="193" spans="1:34" x14ac:dyDescent="0.25">
      <c r="A193" s="42"/>
      <c r="B193" s="28" t="s">
        <v>437</v>
      </c>
      <c r="C193" s="13" t="s">
        <v>264</v>
      </c>
      <c r="D193" s="32"/>
      <c r="E193" s="78">
        <v>4030</v>
      </c>
      <c r="F193" s="32" t="s">
        <v>264</v>
      </c>
      <c r="G193" s="13" t="s">
        <v>264</v>
      </c>
      <c r="H193" s="32"/>
      <c r="I193" s="78">
        <v>5518</v>
      </c>
      <c r="J193" s="32" t="s">
        <v>264</v>
      </c>
      <c r="K193" s="13" t="s">
        <v>264</v>
      </c>
      <c r="L193" s="32"/>
      <c r="M193" s="35">
        <v>97</v>
      </c>
      <c r="N193" s="32" t="s">
        <v>264</v>
      </c>
      <c r="O193" s="13" t="s">
        <v>264</v>
      </c>
      <c r="P193" s="32"/>
      <c r="Q193" s="35" t="s">
        <v>273</v>
      </c>
      <c r="R193" s="32" t="s">
        <v>264</v>
      </c>
      <c r="S193" s="13" t="s">
        <v>264</v>
      </c>
      <c r="T193" s="32"/>
      <c r="U193" s="78">
        <v>6978</v>
      </c>
      <c r="V193" s="32" t="s">
        <v>264</v>
      </c>
    </row>
    <row r="194" spans="1:34" ht="15.75" thickBot="1" x14ac:dyDescent="0.3">
      <c r="A194" s="42"/>
      <c r="B194" s="19" t="s">
        <v>438</v>
      </c>
      <c r="C194" s="21" t="s">
        <v>264</v>
      </c>
      <c r="D194" s="27"/>
      <c r="E194" s="79">
        <v>1345</v>
      </c>
      <c r="F194" s="27" t="s">
        <v>264</v>
      </c>
      <c r="G194" s="21" t="s">
        <v>264</v>
      </c>
      <c r="H194" s="27"/>
      <c r="I194" s="79">
        <v>1345</v>
      </c>
      <c r="J194" s="27" t="s">
        <v>264</v>
      </c>
      <c r="K194" s="21" t="s">
        <v>264</v>
      </c>
      <c r="L194" s="27"/>
      <c r="M194" s="38">
        <v>146</v>
      </c>
      <c r="N194" s="27" t="s">
        <v>264</v>
      </c>
      <c r="O194" s="21" t="s">
        <v>264</v>
      </c>
      <c r="P194" s="27"/>
      <c r="Q194" s="38">
        <v>56</v>
      </c>
      <c r="R194" s="27" t="s">
        <v>264</v>
      </c>
      <c r="S194" s="21" t="s">
        <v>264</v>
      </c>
      <c r="T194" s="27"/>
      <c r="U194" s="79">
        <v>1294</v>
      </c>
      <c r="V194" s="27" t="s">
        <v>264</v>
      </c>
    </row>
    <row r="195" spans="1:34" x14ac:dyDescent="0.25">
      <c r="A195" s="42"/>
      <c r="B195" s="12"/>
      <c r="C195" s="12" t="s">
        <v>264</v>
      </c>
      <c r="D195" s="49"/>
      <c r="E195" s="49"/>
      <c r="F195" s="12"/>
      <c r="G195" s="12" t="s">
        <v>264</v>
      </c>
      <c r="H195" s="49"/>
      <c r="I195" s="49"/>
      <c r="J195" s="12"/>
      <c r="K195" s="12" t="s">
        <v>264</v>
      </c>
      <c r="L195" s="49"/>
      <c r="M195" s="49"/>
      <c r="N195" s="12"/>
      <c r="O195" s="12" t="s">
        <v>264</v>
      </c>
      <c r="P195" s="49"/>
      <c r="Q195" s="49"/>
      <c r="R195" s="12"/>
      <c r="S195" s="12" t="s">
        <v>264</v>
      </c>
      <c r="T195" s="49"/>
      <c r="U195" s="49"/>
      <c r="V195" s="12"/>
    </row>
    <row r="196" spans="1:34" ht="15.75" thickBot="1" x14ac:dyDescent="0.3">
      <c r="A196" s="42"/>
      <c r="B196" s="2"/>
      <c r="C196" s="13" t="s">
        <v>264</v>
      </c>
      <c r="D196" s="32" t="s">
        <v>267</v>
      </c>
      <c r="E196" s="78">
        <v>31531</v>
      </c>
      <c r="F196" s="32" t="s">
        <v>264</v>
      </c>
      <c r="G196" s="13" t="s">
        <v>264</v>
      </c>
      <c r="H196" s="32" t="s">
        <v>267</v>
      </c>
      <c r="I196" s="78">
        <v>39067</v>
      </c>
      <c r="J196" s="32" t="s">
        <v>264</v>
      </c>
      <c r="K196" s="13" t="s">
        <v>264</v>
      </c>
      <c r="L196" s="32" t="s">
        <v>267</v>
      </c>
      <c r="M196" s="35">
        <v>873</v>
      </c>
      <c r="N196" s="32" t="s">
        <v>264</v>
      </c>
      <c r="O196" s="13" t="s">
        <v>264</v>
      </c>
      <c r="P196" s="32" t="s">
        <v>267</v>
      </c>
      <c r="Q196" s="35">
        <v>724</v>
      </c>
      <c r="R196" s="32" t="s">
        <v>264</v>
      </c>
      <c r="S196" s="13" t="s">
        <v>264</v>
      </c>
      <c r="T196" s="32" t="s">
        <v>267</v>
      </c>
      <c r="U196" s="78">
        <v>35764</v>
      </c>
      <c r="V196" s="32" t="s">
        <v>264</v>
      </c>
    </row>
    <row r="197" spans="1:34" ht="15.75" thickTop="1" x14ac:dyDescent="0.25">
      <c r="A197" s="42"/>
      <c r="B197" s="12"/>
      <c r="C197" s="12" t="s">
        <v>264</v>
      </c>
      <c r="D197" s="60"/>
      <c r="E197" s="60"/>
      <c r="F197" s="12"/>
      <c r="G197" s="12" t="s">
        <v>264</v>
      </c>
      <c r="H197" s="60"/>
      <c r="I197" s="60"/>
      <c r="J197" s="12"/>
      <c r="K197" s="12" t="s">
        <v>264</v>
      </c>
      <c r="L197" s="60"/>
      <c r="M197" s="60"/>
      <c r="N197" s="12"/>
      <c r="O197" s="12" t="s">
        <v>264</v>
      </c>
      <c r="P197" s="60"/>
      <c r="Q197" s="60"/>
      <c r="R197" s="12"/>
      <c r="S197" s="12" t="s">
        <v>264</v>
      </c>
      <c r="T197" s="60"/>
      <c r="U197" s="60"/>
      <c r="V197" s="12"/>
    </row>
    <row r="198" spans="1:34" x14ac:dyDescent="0.25">
      <c r="A198" s="42"/>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row>
    <row r="199" spans="1:34" x14ac:dyDescent="0.25">
      <c r="A199" s="42"/>
      <c r="B199" s="44" t="s">
        <v>499</v>
      </c>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row>
    <row r="200" spans="1:34" x14ac:dyDescent="0.25">
      <c r="A200" s="42"/>
      <c r="B200" s="45" t="s">
        <v>500</v>
      </c>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row>
    <row r="201" spans="1:34" ht="25.5" customHeight="1" x14ac:dyDescent="0.25">
      <c r="A201" s="42"/>
      <c r="B201" s="44" t="s">
        <v>501</v>
      </c>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row>
    <row r="202" spans="1:34" x14ac:dyDescent="0.25">
      <c r="A202" s="42"/>
      <c r="B202" s="44" t="s">
        <v>502</v>
      </c>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row>
    <row r="203" spans="1:34" x14ac:dyDescent="0.25">
      <c r="A203" s="42"/>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42"/>
      <c r="B204" s="4"/>
      <c r="C204" s="4"/>
      <c r="D204" s="4"/>
      <c r="E204" s="4"/>
      <c r="F204" s="4"/>
      <c r="G204" s="4"/>
      <c r="H204" s="4"/>
      <c r="I204" s="4"/>
      <c r="J204" s="4"/>
      <c r="K204" s="4"/>
      <c r="L204" s="4"/>
      <c r="M204" s="4"/>
      <c r="N204" s="4"/>
    </row>
    <row r="205" spans="1:34" x14ac:dyDescent="0.25">
      <c r="A205" s="42"/>
      <c r="B205" s="66" t="s">
        <v>348</v>
      </c>
      <c r="C205" s="13" t="s">
        <v>264</v>
      </c>
      <c r="D205" s="40" t="s">
        <v>503</v>
      </c>
      <c r="E205" s="40"/>
      <c r="F205" s="13"/>
      <c r="G205" s="13" t="s">
        <v>264</v>
      </c>
      <c r="H205" s="40" t="s">
        <v>503</v>
      </c>
      <c r="I205" s="40"/>
      <c r="J205" s="13"/>
      <c r="K205" s="13" t="s">
        <v>264</v>
      </c>
      <c r="L205" s="55"/>
      <c r="M205" s="55"/>
      <c r="N205" s="13"/>
    </row>
    <row r="206" spans="1:34" x14ac:dyDescent="0.25">
      <c r="A206" s="42"/>
      <c r="B206" s="13"/>
      <c r="C206" s="13" t="s">
        <v>264</v>
      </c>
      <c r="D206" s="40" t="s">
        <v>504</v>
      </c>
      <c r="E206" s="40"/>
      <c r="F206" s="13"/>
      <c r="G206" s="13" t="s">
        <v>264</v>
      </c>
      <c r="H206" s="40" t="s">
        <v>505</v>
      </c>
      <c r="I206" s="40"/>
      <c r="J206" s="13"/>
      <c r="K206" s="13" t="s">
        <v>264</v>
      </c>
      <c r="L206" s="40" t="s">
        <v>506</v>
      </c>
      <c r="M206" s="40"/>
      <c r="N206" s="13"/>
    </row>
    <row r="207" spans="1:34" ht="15.75" thickBot="1" x14ac:dyDescent="0.3">
      <c r="A207" s="42"/>
      <c r="B207" s="56" t="s">
        <v>507</v>
      </c>
      <c r="C207" s="13" t="s">
        <v>264</v>
      </c>
      <c r="D207" s="39" t="s">
        <v>508</v>
      </c>
      <c r="E207" s="39"/>
      <c r="F207" s="13"/>
      <c r="G207" s="13" t="s">
        <v>264</v>
      </c>
      <c r="H207" s="39" t="s">
        <v>509</v>
      </c>
      <c r="I207" s="39"/>
      <c r="J207" s="13"/>
      <c r="K207" s="13" t="s">
        <v>264</v>
      </c>
      <c r="L207" s="39" t="s">
        <v>510</v>
      </c>
      <c r="M207" s="39"/>
      <c r="N207" s="13"/>
    </row>
    <row r="208" spans="1:34" x14ac:dyDescent="0.25">
      <c r="A208" s="42"/>
      <c r="B208" s="19">
        <v>1</v>
      </c>
      <c r="C208" s="21" t="s">
        <v>264</v>
      </c>
      <c r="D208" s="24" t="s">
        <v>267</v>
      </c>
      <c r="E208" s="37" t="s">
        <v>273</v>
      </c>
      <c r="F208" s="24" t="s">
        <v>264</v>
      </c>
      <c r="G208" s="21" t="s">
        <v>264</v>
      </c>
      <c r="H208" s="22" t="s">
        <v>267</v>
      </c>
      <c r="I208" s="23">
        <v>1040</v>
      </c>
      <c r="J208" s="24" t="s">
        <v>264</v>
      </c>
      <c r="K208" s="21" t="s">
        <v>264</v>
      </c>
      <c r="L208" s="24" t="s">
        <v>267</v>
      </c>
      <c r="M208" s="37" t="s">
        <v>273</v>
      </c>
      <c r="N208" s="24" t="s">
        <v>264</v>
      </c>
    </row>
    <row r="209" spans="1:34" x14ac:dyDescent="0.25">
      <c r="A209" s="42"/>
      <c r="B209" s="28">
        <v>2</v>
      </c>
      <c r="C209" s="13" t="s">
        <v>264</v>
      </c>
      <c r="D209" s="30"/>
      <c r="E209" s="34" t="s">
        <v>273</v>
      </c>
      <c r="F209" s="30" t="s">
        <v>264</v>
      </c>
      <c r="G209" s="13" t="s">
        <v>264</v>
      </c>
      <c r="H209" s="10"/>
      <c r="I209" s="29">
        <v>8755</v>
      </c>
      <c r="J209" s="30" t="s">
        <v>264</v>
      </c>
      <c r="K209" s="13" t="s">
        <v>264</v>
      </c>
      <c r="L209" s="30"/>
      <c r="M209" s="34" t="s">
        <v>273</v>
      </c>
      <c r="N209" s="30" t="s">
        <v>264</v>
      </c>
    </row>
    <row r="210" spans="1:34" x14ac:dyDescent="0.25">
      <c r="A210" s="42"/>
      <c r="B210" s="19">
        <v>3</v>
      </c>
      <c r="C210" s="21" t="s">
        <v>264</v>
      </c>
      <c r="D210" s="22"/>
      <c r="E210" s="23">
        <v>69243</v>
      </c>
      <c r="F210" s="24" t="s">
        <v>264</v>
      </c>
      <c r="G210" s="21" t="s">
        <v>264</v>
      </c>
      <c r="H210" s="22"/>
      <c r="I210" s="23">
        <v>30386</v>
      </c>
      <c r="J210" s="24" t="s">
        <v>264</v>
      </c>
      <c r="K210" s="21" t="s">
        <v>264</v>
      </c>
      <c r="L210" s="24"/>
      <c r="M210" s="37" t="s">
        <v>273</v>
      </c>
      <c r="N210" s="24" t="s">
        <v>264</v>
      </c>
    </row>
    <row r="211" spans="1:34" x14ac:dyDescent="0.25">
      <c r="A211" s="42"/>
      <c r="B211" s="28">
        <v>4</v>
      </c>
      <c r="C211" s="13" t="s">
        <v>264</v>
      </c>
      <c r="D211" s="10"/>
      <c r="E211" s="29">
        <v>479667</v>
      </c>
      <c r="F211" s="30" t="s">
        <v>264</v>
      </c>
      <c r="G211" s="13" t="s">
        <v>264</v>
      </c>
      <c r="H211" s="10"/>
      <c r="I211" s="29">
        <v>91836</v>
      </c>
      <c r="J211" s="30" t="s">
        <v>264</v>
      </c>
      <c r="K211" s="13" t="s">
        <v>264</v>
      </c>
      <c r="L211" s="10"/>
      <c r="M211" s="29">
        <v>7527</v>
      </c>
      <c r="N211" s="30" t="s">
        <v>264</v>
      </c>
    </row>
    <row r="212" spans="1:34" x14ac:dyDescent="0.25">
      <c r="A212" s="42"/>
      <c r="B212" s="19">
        <v>5</v>
      </c>
      <c r="C212" s="21" t="s">
        <v>264</v>
      </c>
      <c r="D212" s="22"/>
      <c r="E212" s="23">
        <v>867023</v>
      </c>
      <c r="F212" s="24" t="s">
        <v>264</v>
      </c>
      <c r="G212" s="21" t="s">
        <v>264</v>
      </c>
      <c r="H212" s="22"/>
      <c r="I212" s="23">
        <v>69723</v>
      </c>
      <c r="J212" s="24" t="s">
        <v>264</v>
      </c>
      <c r="K212" s="21" t="s">
        <v>264</v>
      </c>
      <c r="L212" s="22"/>
      <c r="M212" s="23">
        <v>51833</v>
      </c>
      <c r="N212" s="24" t="s">
        <v>264</v>
      </c>
    </row>
    <row r="213" spans="1:34" x14ac:dyDescent="0.25">
      <c r="A213" s="42"/>
      <c r="B213" s="28" t="s">
        <v>511</v>
      </c>
      <c r="C213" s="13" t="s">
        <v>264</v>
      </c>
      <c r="D213" s="10"/>
      <c r="E213" s="29">
        <v>40991</v>
      </c>
      <c r="F213" s="30" t="s">
        <v>264</v>
      </c>
      <c r="G213" s="13" t="s">
        <v>264</v>
      </c>
      <c r="H213" s="10"/>
      <c r="I213" s="29">
        <v>15572</v>
      </c>
      <c r="J213" s="30" t="s">
        <v>264</v>
      </c>
      <c r="K213" s="13" t="s">
        <v>264</v>
      </c>
      <c r="L213" s="10"/>
      <c r="M213" s="58">
        <v>225</v>
      </c>
      <c r="N213" s="30" t="s">
        <v>264</v>
      </c>
    </row>
    <row r="214" spans="1:34" x14ac:dyDescent="0.25">
      <c r="A214" s="42"/>
      <c r="B214" s="19" t="s">
        <v>512</v>
      </c>
      <c r="C214" s="21" t="s">
        <v>264</v>
      </c>
      <c r="D214" s="22"/>
      <c r="E214" s="23">
        <v>27764</v>
      </c>
      <c r="F214" s="24" t="s">
        <v>264</v>
      </c>
      <c r="G214" s="21" t="s">
        <v>264</v>
      </c>
      <c r="H214" s="22"/>
      <c r="I214" s="23">
        <v>8057</v>
      </c>
      <c r="J214" s="24" t="s">
        <v>264</v>
      </c>
      <c r="K214" s="21" t="s">
        <v>264</v>
      </c>
      <c r="L214" s="22"/>
      <c r="M214" s="23">
        <v>2710</v>
      </c>
      <c r="N214" s="24" t="s">
        <v>264</v>
      </c>
    </row>
    <row r="215" spans="1:34" x14ac:dyDescent="0.25">
      <c r="A215" s="42"/>
      <c r="B215" s="28" t="s">
        <v>513</v>
      </c>
      <c r="C215" s="13" t="s">
        <v>264</v>
      </c>
      <c r="D215" s="10"/>
      <c r="E215" s="29">
        <v>45073</v>
      </c>
      <c r="F215" s="30" t="s">
        <v>264</v>
      </c>
      <c r="G215" s="13" t="s">
        <v>264</v>
      </c>
      <c r="H215" s="10"/>
      <c r="I215" s="29">
        <v>12883</v>
      </c>
      <c r="J215" s="30" t="s">
        <v>264</v>
      </c>
      <c r="K215" s="13" t="s">
        <v>264</v>
      </c>
      <c r="L215" s="10"/>
      <c r="M215" s="29">
        <v>1725</v>
      </c>
      <c r="N215" s="30" t="s">
        <v>264</v>
      </c>
    </row>
    <row r="216" spans="1:34" x14ac:dyDescent="0.25">
      <c r="A216" s="42"/>
      <c r="B216" s="19" t="s">
        <v>514</v>
      </c>
      <c r="C216" s="21" t="s">
        <v>264</v>
      </c>
      <c r="D216" s="24"/>
      <c r="E216" s="37" t="s">
        <v>273</v>
      </c>
      <c r="F216" s="24" t="s">
        <v>264</v>
      </c>
      <c r="G216" s="21" t="s">
        <v>264</v>
      </c>
      <c r="H216" s="24"/>
      <c r="I216" s="37" t="s">
        <v>273</v>
      </c>
      <c r="J216" s="24" t="s">
        <v>264</v>
      </c>
      <c r="K216" s="21" t="s">
        <v>264</v>
      </c>
      <c r="L216" s="24"/>
      <c r="M216" s="37" t="s">
        <v>273</v>
      </c>
      <c r="N216" s="24" t="s">
        <v>264</v>
      </c>
    </row>
    <row r="217" spans="1:34" ht="15.75" thickBot="1" x14ac:dyDescent="0.3">
      <c r="A217" s="42"/>
      <c r="B217" s="28" t="s">
        <v>515</v>
      </c>
      <c r="C217" s="13" t="s">
        <v>264</v>
      </c>
      <c r="D217" s="30"/>
      <c r="E217" s="34" t="s">
        <v>273</v>
      </c>
      <c r="F217" s="30" t="s">
        <v>264</v>
      </c>
      <c r="G217" s="13" t="s">
        <v>264</v>
      </c>
      <c r="H217" s="30"/>
      <c r="I217" s="34" t="s">
        <v>273</v>
      </c>
      <c r="J217" s="30" t="s">
        <v>264</v>
      </c>
      <c r="K217" s="13" t="s">
        <v>264</v>
      </c>
      <c r="L217" s="30"/>
      <c r="M217" s="34" t="s">
        <v>273</v>
      </c>
      <c r="N217" s="30" t="s">
        <v>264</v>
      </c>
    </row>
    <row r="218" spans="1:34" x14ac:dyDescent="0.25">
      <c r="A218" s="42"/>
      <c r="B218" s="12"/>
      <c r="C218" s="12" t="s">
        <v>264</v>
      </c>
      <c r="D218" s="49"/>
      <c r="E218" s="49"/>
      <c r="F218" s="12"/>
      <c r="G218" s="12" t="s">
        <v>264</v>
      </c>
      <c r="H218" s="49"/>
      <c r="I218" s="49"/>
      <c r="J218" s="12"/>
      <c r="K218" s="12" t="s">
        <v>264</v>
      </c>
      <c r="L218" s="49"/>
      <c r="M218" s="49"/>
      <c r="N218" s="12"/>
    </row>
    <row r="219" spans="1:34" ht="15.75" thickBot="1" x14ac:dyDescent="0.3">
      <c r="A219" s="42"/>
      <c r="B219" s="36" t="s">
        <v>130</v>
      </c>
      <c r="C219" s="21" t="s">
        <v>264</v>
      </c>
      <c r="D219" s="22" t="s">
        <v>267</v>
      </c>
      <c r="E219" s="23">
        <v>1529761</v>
      </c>
      <c r="F219" s="24" t="s">
        <v>264</v>
      </c>
      <c r="G219" s="21" t="s">
        <v>264</v>
      </c>
      <c r="H219" s="22" t="s">
        <v>267</v>
      </c>
      <c r="I219" s="23">
        <v>238252</v>
      </c>
      <c r="J219" s="24" t="s">
        <v>264</v>
      </c>
      <c r="K219" s="21" t="s">
        <v>264</v>
      </c>
      <c r="L219" s="22" t="s">
        <v>267</v>
      </c>
      <c r="M219" s="23">
        <v>64020</v>
      </c>
      <c r="N219" s="24" t="s">
        <v>264</v>
      </c>
    </row>
    <row r="220" spans="1:34" ht="15.75" thickTop="1" x14ac:dyDescent="0.25">
      <c r="A220" s="42"/>
      <c r="B220" s="12"/>
      <c r="C220" s="12" t="s">
        <v>264</v>
      </c>
      <c r="D220" s="60"/>
      <c r="E220" s="60"/>
      <c r="F220" s="12"/>
      <c r="G220" s="12" t="s">
        <v>264</v>
      </c>
      <c r="H220" s="60"/>
      <c r="I220" s="60"/>
      <c r="J220" s="12"/>
      <c r="K220" s="12" t="s">
        <v>264</v>
      </c>
      <c r="L220" s="60"/>
      <c r="M220" s="60"/>
      <c r="N220" s="12"/>
    </row>
    <row r="221" spans="1:34" x14ac:dyDescent="0.25">
      <c r="A221" s="42"/>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42"/>
      <c r="B222" s="4"/>
      <c r="C222" s="4"/>
      <c r="D222" s="4"/>
      <c r="E222" s="4"/>
      <c r="F222" s="4"/>
      <c r="G222" s="4"/>
      <c r="H222" s="4"/>
      <c r="I222" s="4"/>
      <c r="J222" s="4"/>
      <c r="K222" s="4"/>
      <c r="L222" s="4"/>
      <c r="M222" s="4"/>
      <c r="N222" s="4"/>
    </row>
    <row r="223" spans="1:34" x14ac:dyDescent="0.25">
      <c r="A223" s="42"/>
      <c r="B223" s="66" t="s">
        <v>349</v>
      </c>
      <c r="C223" s="13" t="s">
        <v>264</v>
      </c>
      <c r="D223" s="40" t="s">
        <v>503</v>
      </c>
      <c r="E223" s="40"/>
      <c r="F223" s="13"/>
      <c r="G223" s="13" t="s">
        <v>264</v>
      </c>
      <c r="H223" s="40" t="s">
        <v>503</v>
      </c>
      <c r="I223" s="40"/>
      <c r="J223" s="13"/>
      <c r="K223" s="13" t="s">
        <v>264</v>
      </c>
      <c r="L223" s="55"/>
      <c r="M223" s="55"/>
      <c r="N223" s="13"/>
    </row>
    <row r="224" spans="1:34" x14ac:dyDescent="0.25">
      <c r="A224" s="42"/>
      <c r="B224" s="13"/>
      <c r="C224" s="13" t="s">
        <v>264</v>
      </c>
      <c r="D224" s="40" t="s">
        <v>504</v>
      </c>
      <c r="E224" s="40"/>
      <c r="F224" s="13"/>
      <c r="G224" s="13" t="s">
        <v>264</v>
      </c>
      <c r="H224" s="40" t="s">
        <v>505</v>
      </c>
      <c r="I224" s="40"/>
      <c r="J224" s="13"/>
      <c r="K224" s="13" t="s">
        <v>264</v>
      </c>
      <c r="L224" s="40" t="s">
        <v>506</v>
      </c>
      <c r="M224" s="40"/>
      <c r="N224" s="13"/>
    </row>
    <row r="225" spans="1:34" ht="15.75" thickBot="1" x14ac:dyDescent="0.3">
      <c r="A225" s="42"/>
      <c r="B225" s="56" t="s">
        <v>507</v>
      </c>
      <c r="C225" s="13" t="s">
        <v>264</v>
      </c>
      <c r="D225" s="39" t="s">
        <v>508</v>
      </c>
      <c r="E225" s="39"/>
      <c r="F225" s="13"/>
      <c r="G225" s="13" t="s">
        <v>264</v>
      </c>
      <c r="H225" s="39" t="s">
        <v>509</v>
      </c>
      <c r="I225" s="39"/>
      <c r="J225" s="13"/>
      <c r="K225" s="13" t="s">
        <v>264</v>
      </c>
      <c r="L225" s="39" t="s">
        <v>510</v>
      </c>
      <c r="M225" s="39"/>
      <c r="N225" s="13"/>
    </row>
    <row r="226" spans="1:34" x14ac:dyDescent="0.25">
      <c r="A226" s="42"/>
      <c r="B226" s="19">
        <v>1</v>
      </c>
      <c r="C226" s="21" t="s">
        <v>264</v>
      </c>
      <c r="D226" s="27" t="s">
        <v>267</v>
      </c>
      <c r="E226" s="38" t="s">
        <v>273</v>
      </c>
      <c r="F226" s="27" t="s">
        <v>264</v>
      </c>
      <c r="G226" s="21" t="s">
        <v>264</v>
      </c>
      <c r="H226" s="25" t="s">
        <v>267</v>
      </c>
      <c r="I226" s="51">
        <v>952</v>
      </c>
      <c r="J226" s="27" t="s">
        <v>264</v>
      </c>
      <c r="K226" s="21" t="s">
        <v>264</v>
      </c>
      <c r="L226" s="27" t="s">
        <v>267</v>
      </c>
      <c r="M226" s="38" t="s">
        <v>273</v>
      </c>
      <c r="N226" s="27" t="s">
        <v>264</v>
      </c>
    </row>
    <row r="227" spans="1:34" x14ac:dyDescent="0.25">
      <c r="A227" s="42"/>
      <c r="B227" s="28">
        <v>2</v>
      </c>
      <c r="C227" s="13" t="s">
        <v>264</v>
      </c>
      <c r="D227" s="32"/>
      <c r="E227" s="35" t="s">
        <v>273</v>
      </c>
      <c r="F227" s="32" t="s">
        <v>264</v>
      </c>
      <c r="G227" s="13" t="s">
        <v>264</v>
      </c>
      <c r="H227" s="11"/>
      <c r="I227" s="31">
        <v>12964</v>
      </c>
      <c r="J227" s="32" t="s">
        <v>264</v>
      </c>
      <c r="K227" s="13" t="s">
        <v>264</v>
      </c>
      <c r="L227" s="32"/>
      <c r="M227" s="35" t="s">
        <v>273</v>
      </c>
      <c r="N227" s="32" t="s">
        <v>264</v>
      </c>
    </row>
    <row r="228" spans="1:34" x14ac:dyDescent="0.25">
      <c r="A228" s="42"/>
      <c r="B228" s="19">
        <v>3</v>
      </c>
      <c r="C228" s="21" t="s">
        <v>264</v>
      </c>
      <c r="D228" s="25"/>
      <c r="E228" s="26">
        <v>70811</v>
      </c>
      <c r="F228" s="27" t="s">
        <v>264</v>
      </c>
      <c r="G228" s="21" t="s">
        <v>264</v>
      </c>
      <c r="H228" s="25"/>
      <c r="I228" s="26">
        <v>9263</v>
      </c>
      <c r="J228" s="27" t="s">
        <v>264</v>
      </c>
      <c r="K228" s="21" t="s">
        <v>264</v>
      </c>
      <c r="L228" s="27"/>
      <c r="M228" s="38" t="s">
        <v>273</v>
      </c>
      <c r="N228" s="27" t="s">
        <v>264</v>
      </c>
    </row>
    <row r="229" spans="1:34" x14ac:dyDescent="0.25">
      <c r="A229" s="42"/>
      <c r="B229" s="28">
        <v>4</v>
      </c>
      <c r="C229" s="13" t="s">
        <v>264</v>
      </c>
      <c r="D229" s="11"/>
      <c r="E229" s="31">
        <v>442933</v>
      </c>
      <c r="F229" s="32" t="s">
        <v>264</v>
      </c>
      <c r="G229" s="13" t="s">
        <v>264</v>
      </c>
      <c r="H229" s="11"/>
      <c r="I229" s="31">
        <v>60002</v>
      </c>
      <c r="J229" s="32" t="s">
        <v>264</v>
      </c>
      <c r="K229" s="13" t="s">
        <v>264</v>
      </c>
      <c r="L229" s="11"/>
      <c r="M229" s="31">
        <v>1178</v>
      </c>
      <c r="N229" s="32" t="s">
        <v>264</v>
      </c>
    </row>
    <row r="230" spans="1:34" x14ac:dyDescent="0.25">
      <c r="A230" s="42"/>
      <c r="B230" s="19">
        <v>5</v>
      </c>
      <c r="C230" s="21" t="s">
        <v>264</v>
      </c>
      <c r="D230" s="25"/>
      <c r="E230" s="26">
        <v>754275</v>
      </c>
      <c r="F230" s="27" t="s">
        <v>264</v>
      </c>
      <c r="G230" s="21" t="s">
        <v>264</v>
      </c>
      <c r="H230" s="25"/>
      <c r="I230" s="26">
        <v>85939</v>
      </c>
      <c r="J230" s="27" t="s">
        <v>264</v>
      </c>
      <c r="K230" s="21" t="s">
        <v>264</v>
      </c>
      <c r="L230" s="25"/>
      <c r="M230" s="26">
        <v>48243</v>
      </c>
      <c r="N230" s="27" t="s">
        <v>264</v>
      </c>
    </row>
    <row r="231" spans="1:34" x14ac:dyDescent="0.25">
      <c r="A231" s="42"/>
      <c r="B231" s="28" t="s">
        <v>511</v>
      </c>
      <c r="C231" s="13" t="s">
        <v>264</v>
      </c>
      <c r="D231" s="11"/>
      <c r="E231" s="31">
        <v>38893</v>
      </c>
      <c r="F231" s="32" t="s">
        <v>264</v>
      </c>
      <c r="G231" s="13" t="s">
        <v>264</v>
      </c>
      <c r="H231" s="11"/>
      <c r="I231" s="31">
        <v>12278</v>
      </c>
      <c r="J231" s="32" t="s">
        <v>264</v>
      </c>
      <c r="K231" s="13" t="s">
        <v>264</v>
      </c>
      <c r="L231" s="32"/>
      <c r="M231" s="35" t="s">
        <v>273</v>
      </c>
      <c r="N231" s="32" t="s">
        <v>264</v>
      </c>
    </row>
    <row r="232" spans="1:34" x14ac:dyDescent="0.25">
      <c r="A232" s="42"/>
      <c r="B232" s="19" t="s">
        <v>512</v>
      </c>
      <c r="C232" s="21" t="s">
        <v>264</v>
      </c>
      <c r="D232" s="25"/>
      <c r="E232" s="26">
        <v>27640</v>
      </c>
      <c r="F232" s="27" t="s">
        <v>264</v>
      </c>
      <c r="G232" s="21" t="s">
        <v>264</v>
      </c>
      <c r="H232" s="25"/>
      <c r="I232" s="26">
        <v>9596</v>
      </c>
      <c r="J232" s="27" t="s">
        <v>264</v>
      </c>
      <c r="K232" s="21" t="s">
        <v>264</v>
      </c>
      <c r="L232" s="25"/>
      <c r="M232" s="26">
        <v>1245</v>
      </c>
      <c r="N232" s="27" t="s">
        <v>264</v>
      </c>
    </row>
    <row r="233" spans="1:34" x14ac:dyDescent="0.25">
      <c r="A233" s="42"/>
      <c r="B233" s="28" t="s">
        <v>513</v>
      </c>
      <c r="C233" s="13" t="s">
        <v>264</v>
      </c>
      <c r="D233" s="11"/>
      <c r="E233" s="31">
        <v>55309</v>
      </c>
      <c r="F233" s="32" t="s">
        <v>264</v>
      </c>
      <c r="G233" s="13" t="s">
        <v>264</v>
      </c>
      <c r="H233" s="11"/>
      <c r="I233" s="31">
        <v>22814</v>
      </c>
      <c r="J233" s="32" t="s">
        <v>264</v>
      </c>
      <c r="K233" s="13" t="s">
        <v>264</v>
      </c>
      <c r="L233" s="11"/>
      <c r="M233" s="31">
        <v>2453</v>
      </c>
      <c r="N233" s="32" t="s">
        <v>264</v>
      </c>
    </row>
    <row r="234" spans="1:34" x14ac:dyDescent="0.25">
      <c r="A234" s="42"/>
      <c r="B234" s="19" t="s">
        <v>514</v>
      </c>
      <c r="C234" s="21" t="s">
        <v>264</v>
      </c>
      <c r="D234" s="27"/>
      <c r="E234" s="38" t="s">
        <v>273</v>
      </c>
      <c r="F234" s="27" t="s">
        <v>264</v>
      </c>
      <c r="G234" s="21" t="s">
        <v>264</v>
      </c>
      <c r="H234" s="27"/>
      <c r="I234" s="38" t="s">
        <v>273</v>
      </c>
      <c r="J234" s="27" t="s">
        <v>264</v>
      </c>
      <c r="K234" s="21" t="s">
        <v>264</v>
      </c>
      <c r="L234" s="27"/>
      <c r="M234" s="38" t="s">
        <v>273</v>
      </c>
      <c r="N234" s="27" t="s">
        <v>264</v>
      </c>
    </row>
    <row r="235" spans="1:34" ht="15.75" thickBot="1" x14ac:dyDescent="0.3">
      <c r="A235" s="42"/>
      <c r="B235" s="28" t="s">
        <v>515</v>
      </c>
      <c r="C235" s="13" t="s">
        <v>264</v>
      </c>
      <c r="D235" s="32"/>
      <c r="E235" s="35" t="s">
        <v>273</v>
      </c>
      <c r="F235" s="32" t="s">
        <v>264</v>
      </c>
      <c r="G235" s="13" t="s">
        <v>264</v>
      </c>
      <c r="H235" s="32"/>
      <c r="I235" s="35" t="s">
        <v>273</v>
      </c>
      <c r="J235" s="32" t="s">
        <v>264</v>
      </c>
      <c r="K235" s="13" t="s">
        <v>264</v>
      </c>
      <c r="L235" s="32"/>
      <c r="M235" s="35" t="s">
        <v>273</v>
      </c>
      <c r="N235" s="32" t="s">
        <v>264</v>
      </c>
    </row>
    <row r="236" spans="1:34" x14ac:dyDescent="0.25">
      <c r="A236" s="42"/>
      <c r="B236" s="12"/>
      <c r="C236" s="12" t="s">
        <v>264</v>
      </c>
      <c r="D236" s="49"/>
      <c r="E236" s="49"/>
      <c r="F236" s="12"/>
      <c r="G236" s="12" t="s">
        <v>264</v>
      </c>
      <c r="H236" s="49"/>
      <c r="I236" s="49"/>
      <c r="J236" s="12"/>
      <c r="K236" s="12" t="s">
        <v>264</v>
      </c>
      <c r="L236" s="49"/>
      <c r="M236" s="49"/>
      <c r="N236" s="12"/>
    </row>
    <row r="237" spans="1:34" ht="15.75" thickBot="1" x14ac:dyDescent="0.3">
      <c r="A237" s="42"/>
      <c r="B237" s="36" t="s">
        <v>130</v>
      </c>
      <c r="C237" s="21" t="s">
        <v>264</v>
      </c>
      <c r="D237" s="25" t="s">
        <v>267</v>
      </c>
      <c r="E237" s="26">
        <v>1389861</v>
      </c>
      <c r="F237" s="27" t="s">
        <v>264</v>
      </c>
      <c r="G237" s="21" t="s">
        <v>264</v>
      </c>
      <c r="H237" s="25" t="s">
        <v>267</v>
      </c>
      <c r="I237" s="26">
        <v>213808</v>
      </c>
      <c r="J237" s="27" t="s">
        <v>264</v>
      </c>
      <c r="K237" s="21" t="s">
        <v>264</v>
      </c>
      <c r="L237" s="25" t="s">
        <v>267</v>
      </c>
      <c r="M237" s="26">
        <v>53119</v>
      </c>
      <c r="N237" s="27" t="s">
        <v>264</v>
      </c>
    </row>
    <row r="238" spans="1:34" ht="15.75" thickTop="1" x14ac:dyDescent="0.25">
      <c r="A238" s="42"/>
      <c r="B238" s="12"/>
      <c r="C238" s="12" t="s">
        <v>264</v>
      </c>
      <c r="D238" s="60"/>
      <c r="E238" s="60"/>
      <c r="F238" s="12"/>
      <c r="G238" s="12" t="s">
        <v>264</v>
      </c>
      <c r="H238" s="60"/>
      <c r="I238" s="60"/>
      <c r="J238" s="12"/>
      <c r="K238" s="12" t="s">
        <v>264</v>
      </c>
      <c r="L238" s="60"/>
      <c r="M238" s="60"/>
      <c r="N238" s="12"/>
    </row>
    <row r="239" spans="1:34" x14ac:dyDescent="0.25">
      <c r="A239" s="42"/>
      <c r="B239" s="44" t="s">
        <v>516</v>
      </c>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row>
    <row r="240" spans="1:34" x14ac:dyDescent="0.25">
      <c r="A240" s="42"/>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row>
    <row r="241" spans="1:34" x14ac:dyDescent="0.25">
      <c r="A241" s="42"/>
      <c r="B241" s="45" t="s">
        <v>517</v>
      </c>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row>
    <row r="242" spans="1:34" x14ac:dyDescent="0.25">
      <c r="A242" s="42"/>
      <c r="B242" s="44" t="s">
        <v>518</v>
      </c>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row>
    <row r="243" spans="1:34" x14ac:dyDescent="0.25">
      <c r="A243" s="42"/>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42"/>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row>
    <row r="245" spans="1:34" x14ac:dyDescent="0.25">
      <c r="A245" s="42"/>
      <c r="B245" s="93">
        <v>42004</v>
      </c>
      <c r="C245" s="55"/>
      <c r="D245" s="40" t="s">
        <v>503</v>
      </c>
      <c r="E245" s="40"/>
      <c r="F245" s="55"/>
      <c r="G245" s="55"/>
      <c r="H245" s="40" t="s">
        <v>503</v>
      </c>
      <c r="I245" s="40"/>
      <c r="J245" s="55"/>
      <c r="K245" s="55"/>
      <c r="L245" s="40" t="s">
        <v>435</v>
      </c>
      <c r="M245" s="40"/>
      <c r="N245" s="55"/>
      <c r="O245" s="55"/>
      <c r="P245" s="40" t="s">
        <v>520</v>
      </c>
      <c r="Q245" s="40"/>
      <c r="R245" s="55"/>
      <c r="S245" s="55"/>
      <c r="T245" s="40" t="s">
        <v>506</v>
      </c>
      <c r="U245" s="40"/>
      <c r="V245" s="55"/>
      <c r="W245" s="55"/>
      <c r="X245" s="40" t="s">
        <v>524</v>
      </c>
      <c r="Y245" s="40"/>
      <c r="Z245" s="55"/>
      <c r="AA245" s="55"/>
      <c r="AB245" s="40" t="s">
        <v>527</v>
      </c>
      <c r="AC245" s="40"/>
      <c r="AD245" s="55"/>
      <c r="AE245" s="55"/>
      <c r="AF245" s="40" t="s">
        <v>130</v>
      </c>
      <c r="AG245" s="40"/>
      <c r="AH245" s="55"/>
    </row>
    <row r="246" spans="1:34" x14ac:dyDescent="0.25">
      <c r="A246" s="42"/>
      <c r="B246" s="93"/>
      <c r="C246" s="55"/>
      <c r="D246" s="40" t="s">
        <v>504</v>
      </c>
      <c r="E246" s="40"/>
      <c r="F246" s="55"/>
      <c r="G246" s="55"/>
      <c r="H246" s="40" t="s">
        <v>519</v>
      </c>
      <c r="I246" s="40"/>
      <c r="J246" s="55"/>
      <c r="K246" s="55"/>
      <c r="L246" s="40"/>
      <c r="M246" s="40"/>
      <c r="N246" s="55"/>
      <c r="O246" s="55"/>
      <c r="P246" s="40" t="s">
        <v>521</v>
      </c>
      <c r="Q246" s="40"/>
      <c r="R246" s="55"/>
      <c r="S246" s="55"/>
      <c r="T246" s="40" t="s">
        <v>523</v>
      </c>
      <c r="U246" s="40"/>
      <c r="V246" s="55"/>
      <c r="W246" s="55"/>
      <c r="X246" s="40" t="s">
        <v>525</v>
      </c>
      <c r="Y246" s="40"/>
      <c r="Z246" s="55"/>
      <c r="AA246" s="55"/>
      <c r="AB246" s="40"/>
      <c r="AC246" s="40"/>
      <c r="AD246" s="55"/>
      <c r="AE246" s="55"/>
      <c r="AF246" s="40"/>
      <c r="AG246" s="40"/>
      <c r="AH246" s="55"/>
    </row>
    <row r="247" spans="1:34" ht="15.75" thickBot="1" x14ac:dyDescent="0.3">
      <c r="A247" s="42"/>
      <c r="B247" s="93"/>
      <c r="C247" s="55"/>
      <c r="D247" s="39" t="s">
        <v>508</v>
      </c>
      <c r="E247" s="39"/>
      <c r="F247" s="55"/>
      <c r="G247" s="55"/>
      <c r="H247" s="39" t="s">
        <v>509</v>
      </c>
      <c r="I247" s="39"/>
      <c r="J247" s="55"/>
      <c r="K247" s="55"/>
      <c r="L247" s="39"/>
      <c r="M247" s="39"/>
      <c r="N247" s="55"/>
      <c r="O247" s="55"/>
      <c r="P247" s="39" t="s">
        <v>522</v>
      </c>
      <c r="Q247" s="39"/>
      <c r="R247" s="55"/>
      <c r="S247" s="55"/>
      <c r="T247" s="39"/>
      <c r="U247" s="39"/>
      <c r="V247" s="55"/>
      <c r="W247" s="55"/>
      <c r="X247" s="39" t="s">
        <v>526</v>
      </c>
      <c r="Y247" s="39"/>
      <c r="Z247" s="55"/>
      <c r="AA247" s="55"/>
      <c r="AB247" s="39"/>
      <c r="AC247" s="39"/>
      <c r="AD247" s="55"/>
      <c r="AE247" s="55"/>
      <c r="AF247" s="39"/>
      <c r="AG247" s="39"/>
      <c r="AH247" s="55"/>
    </row>
    <row r="248" spans="1:34" x14ac:dyDescent="0.25">
      <c r="A248" s="42"/>
      <c r="B248" s="13"/>
      <c r="C248" s="13"/>
      <c r="D248" s="40" t="s">
        <v>528</v>
      </c>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13"/>
    </row>
    <row r="249" spans="1:34" x14ac:dyDescent="0.25">
      <c r="A249" s="42"/>
      <c r="B249" s="80" t="s">
        <v>529</v>
      </c>
      <c r="C249" s="21"/>
      <c r="D249" s="20"/>
      <c r="E249" s="20"/>
      <c r="F249" s="20"/>
      <c r="G249" s="21"/>
      <c r="H249" s="20"/>
      <c r="I249" s="20"/>
      <c r="J249" s="20"/>
      <c r="K249" s="21"/>
      <c r="L249" s="20"/>
      <c r="M249" s="20"/>
      <c r="N249" s="20"/>
      <c r="O249" s="21"/>
      <c r="P249" s="20"/>
      <c r="Q249" s="20"/>
      <c r="R249" s="20"/>
      <c r="S249" s="21"/>
      <c r="T249" s="20"/>
      <c r="U249" s="20"/>
      <c r="V249" s="20"/>
      <c r="W249" s="21"/>
      <c r="X249" s="20"/>
      <c r="Y249" s="20"/>
      <c r="Z249" s="20"/>
      <c r="AA249" s="21"/>
      <c r="AB249" s="20"/>
      <c r="AC249" s="20"/>
      <c r="AD249" s="20"/>
      <c r="AE249" s="21"/>
      <c r="AF249" s="20"/>
      <c r="AG249" s="20"/>
      <c r="AH249" s="20"/>
    </row>
    <row r="250" spans="1:34" x14ac:dyDescent="0.25">
      <c r="A250" s="42"/>
      <c r="B250" s="81" t="s">
        <v>530</v>
      </c>
      <c r="C250" s="13"/>
      <c r="D250" s="66" t="s">
        <v>267</v>
      </c>
      <c r="E250" s="82">
        <v>14463</v>
      </c>
      <c r="F250" s="53" t="s">
        <v>264</v>
      </c>
      <c r="G250" s="13"/>
      <c r="H250" s="66" t="s">
        <v>267</v>
      </c>
      <c r="I250" s="82">
        <v>5331</v>
      </c>
      <c r="J250" s="53" t="s">
        <v>264</v>
      </c>
      <c r="K250" s="13"/>
      <c r="L250" s="66" t="s">
        <v>267</v>
      </c>
      <c r="M250" s="83">
        <v>504</v>
      </c>
      <c r="N250" s="53" t="s">
        <v>264</v>
      </c>
      <c r="O250" s="13"/>
      <c r="P250" s="66" t="s">
        <v>267</v>
      </c>
      <c r="Q250" s="82">
        <v>3214</v>
      </c>
      <c r="R250" s="53" t="s">
        <v>264</v>
      </c>
      <c r="S250" s="13"/>
      <c r="T250" s="66" t="s">
        <v>267</v>
      </c>
      <c r="U250" s="83">
        <v>542</v>
      </c>
      <c r="V250" s="53" t="s">
        <v>264</v>
      </c>
      <c r="W250" s="13"/>
      <c r="X250" s="66" t="s">
        <v>267</v>
      </c>
      <c r="Y250" s="82">
        <v>2737</v>
      </c>
      <c r="Z250" s="53" t="s">
        <v>264</v>
      </c>
      <c r="AA250" s="13"/>
      <c r="AB250" s="66" t="s">
        <v>267</v>
      </c>
      <c r="AC250" s="82">
        <v>3030</v>
      </c>
      <c r="AD250" s="53" t="s">
        <v>264</v>
      </c>
      <c r="AE250" s="13"/>
      <c r="AF250" s="66" t="s">
        <v>267</v>
      </c>
      <c r="AG250" s="82">
        <v>29821</v>
      </c>
      <c r="AH250" s="53" t="s">
        <v>264</v>
      </c>
    </row>
    <row r="251" spans="1:34" x14ac:dyDescent="0.25">
      <c r="A251" s="42"/>
      <c r="B251" s="84" t="s">
        <v>531</v>
      </c>
      <c r="C251" s="21"/>
      <c r="D251" s="85"/>
      <c r="E251" s="86" t="s">
        <v>532</v>
      </c>
      <c r="F251" s="87" t="s">
        <v>323</v>
      </c>
      <c r="G251" s="21"/>
      <c r="H251" s="85"/>
      <c r="I251" s="86" t="s">
        <v>533</v>
      </c>
      <c r="J251" s="87" t="s">
        <v>323</v>
      </c>
      <c r="K251" s="21"/>
      <c r="L251" s="85"/>
      <c r="M251" s="86" t="s">
        <v>534</v>
      </c>
      <c r="N251" s="87" t="s">
        <v>323</v>
      </c>
      <c r="O251" s="21"/>
      <c r="P251" s="85"/>
      <c r="Q251" s="86" t="s">
        <v>535</v>
      </c>
      <c r="R251" s="87" t="s">
        <v>323</v>
      </c>
      <c r="S251" s="21"/>
      <c r="T251" s="85"/>
      <c r="U251" s="86" t="s">
        <v>536</v>
      </c>
      <c r="V251" s="87" t="s">
        <v>323</v>
      </c>
      <c r="W251" s="21"/>
      <c r="X251" s="85"/>
      <c r="Y251" s="86" t="s">
        <v>537</v>
      </c>
      <c r="Z251" s="87" t="s">
        <v>323</v>
      </c>
      <c r="AA251" s="21"/>
      <c r="AB251" s="87"/>
      <c r="AC251" s="88" t="s">
        <v>273</v>
      </c>
      <c r="AD251" s="87" t="s">
        <v>264</v>
      </c>
      <c r="AE251" s="21"/>
      <c r="AF251" s="85"/>
      <c r="AG251" s="86" t="s">
        <v>538</v>
      </c>
      <c r="AH251" s="87" t="s">
        <v>323</v>
      </c>
    </row>
    <row r="252" spans="1:34" x14ac:dyDescent="0.25">
      <c r="A252" s="42"/>
      <c r="B252" s="89" t="s">
        <v>539</v>
      </c>
      <c r="C252" s="13"/>
      <c r="D252" s="66"/>
      <c r="E252" s="83">
        <v>999</v>
      </c>
      <c r="F252" s="53" t="s">
        <v>264</v>
      </c>
      <c r="G252" s="13"/>
      <c r="H252" s="66"/>
      <c r="I252" s="82">
        <v>1039</v>
      </c>
      <c r="J252" s="53" t="s">
        <v>264</v>
      </c>
      <c r="K252" s="13"/>
      <c r="L252" s="66"/>
      <c r="M252" s="83">
        <v>19</v>
      </c>
      <c r="N252" s="53" t="s">
        <v>264</v>
      </c>
      <c r="O252" s="13"/>
      <c r="P252" s="66"/>
      <c r="Q252" s="83">
        <v>42</v>
      </c>
      <c r="R252" s="53" t="s">
        <v>264</v>
      </c>
      <c r="S252" s="13"/>
      <c r="T252" s="66"/>
      <c r="U252" s="83">
        <v>106</v>
      </c>
      <c r="V252" s="53" t="s">
        <v>264</v>
      </c>
      <c r="W252" s="13"/>
      <c r="X252" s="66"/>
      <c r="Y252" s="83">
        <v>220</v>
      </c>
      <c r="Z252" s="53" t="s">
        <v>264</v>
      </c>
      <c r="AA252" s="13"/>
      <c r="AB252" s="53"/>
      <c r="AC252" s="90" t="s">
        <v>273</v>
      </c>
      <c r="AD252" s="53" t="s">
        <v>264</v>
      </c>
      <c r="AE252" s="13"/>
      <c r="AF252" s="66"/>
      <c r="AG252" s="82">
        <v>2425</v>
      </c>
      <c r="AH252" s="53" t="s">
        <v>264</v>
      </c>
    </row>
    <row r="253" spans="1:34" ht="15.75" thickBot="1" x14ac:dyDescent="0.3">
      <c r="A253" s="42"/>
      <c r="B253" s="84" t="s">
        <v>540</v>
      </c>
      <c r="C253" s="21"/>
      <c r="D253" s="85"/>
      <c r="E253" s="86">
        <v>397</v>
      </c>
      <c r="F253" s="87" t="s">
        <v>264</v>
      </c>
      <c r="G253" s="21"/>
      <c r="H253" s="85"/>
      <c r="I253" s="86" t="s">
        <v>541</v>
      </c>
      <c r="J253" s="87" t="s">
        <v>323</v>
      </c>
      <c r="K253" s="21"/>
      <c r="L253" s="85"/>
      <c r="M253" s="86">
        <v>656</v>
      </c>
      <c r="N253" s="87" t="s">
        <v>264</v>
      </c>
      <c r="O253" s="21"/>
      <c r="P253" s="85"/>
      <c r="Q253" s="91">
        <v>1591</v>
      </c>
      <c r="R253" s="87" t="s">
        <v>264</v>
      </c>
      <c r="S253" s="21"/>
      <c r="T253" s="85"/>
      <c r="U253" s="86" t="s">
        <v>542</v>
      </c>
      <c r="V253" s="87" t="s">
        <v>323</v>
      </c>
      <c r="W253" s="21"/>
      <c r="X253" s="85"/>
      <c r="Y253" s="91">
        <v>6073</v>
      </c>
      <c r="Z253" s="87" t="s">
        <v>264</v>
      </c>
      <c r="AA253" s="21"/>
      <c r="AB253" s="85"/>
      <c r="AC253" s="86" t="s">
        <v>543</v>
      </c>
      <c r="AD253" s="87" t="s">
        <v>323</v>
      </c>
      <c r="AE253" s="21"/>
      <c r="AF253" s="85"/>
      <c r="AG253" s="91">
        <v>5865</v>
      </c>
      <c r="AH253" s="87" t="s">
        <v>264</v>
      </c>
    </row>
    <row r="254" spans="1:34" x14ac:dyDescent="0.25">
      <c r="A254" s="42"/>
      <c r="B254" s="12"/>
      <c r="C254" s="12"/>
      <c r="D254" s="49"/>
      <c r="E254" s="49"/>
      <c r="F254" s="12"/>
      <c r="G254" s="12"/>
      <c r="H254" s="49"/>
      <c r="I254" s="49"/>
      <c r="J254" s="12"/>
      <c r="K254" s="12"/>
      <c r="L254" s="49"/>
      <c r="M254" s="49"/>
      <c r="N254" s="12"/>
      <c r="O254" s="12"/>
      <c r="P254" s="49"/>
      <c r="Q254" s="49"/>
      <c r="R254" s="12"/>
      <c r="S254" s="12"/>
      <c r="T254" s="49"/>
      <c r="U254" s="49"/>
      <c r="V254" s="12"/>
      <c r="W254" s="12"/>
      <c r="X254" s="49"/>
      <c r="Y254" s="49"/>
      <c r="Z254" s="12"/>
      <c r="AA254" s="12"/>
      <c r="AB254" s="49"/>
      <c r="AC254" s="49"/>
      <c r="AD254" s="12"/>
      <c r="AE254" s="12"/>
      <c r="AF254" s="49"/>
      <c r="AG254" s="49"/>
      <c r="AH254" s="12"/>
    </row>
    <row r="255" spans="1:34" ht="15.75" thickBot="1" x14ac:dyDescent="0.3">
      <c r="A255" s="42"/>
      <c r="B255" s="81" t="s">
        <v>544</v>
      </c>
      <c r="C255" s="13"/>
      <c r="D255" s="66" t="s">
        <v>267</v>
      </c>
      <c r="E255" s="82">
        <v>13577</v>
      </c>
      <c r="F255" s="53" t="s">
        <v>264</v>
      </c>
      <c r="G255" s="13"/>
      <c r="H255" s="66" t="s">
        <v>267</v>
      </c>
      <c r="I255" s="82">
        <v>3196</v>
      </c>
      <c r="J255" s="53" t="s">
        <v>264</v>
      </c>
      <c r="K255" s="13"/>
      <c r="L255" s="53" t="s">
        <v>267</v>
      </c>
      <c r="M255" s="90">
        <v>582</v>
      </c>
      <c r="N255" s="53" t="s">
        <v>264</v>
      </c>
      <c r="O255" s="13"/>
      <c r="P255" s="66" t="s">
        <v>267</v>
      </c>
      <c r="Q255" s="82">
        <v>4020</v>
      </c>
      <c r="R255" s="53" t="s">
        <v>264</v>
      </c>
      <c r="S255" s="13"/>
      <c r="T255" s="66" t="s">
        <v>267</v>
      </c>
      <c r="U255" s="83">
        <v>553</v>
      </c>
      <c r="V255" s="53" t="s">
        <v>264</v>
      </c>
      <c r="W255" s="13"/>
      <c r="X255" s="66" t="s">
        <v>267</v>
      </c>
      <c r="Y255" s="82">
        <v>6333</v>
      </c>
      <c r="Z255" s="53" t="s">
        <v>264</v>
      </c>
      <c r="AA255" s="13"/>
      <c r="AB255" s="66" t="s">
        <v>267</v>
      </c>
      <c r="AC255" s="82">
        <v>2423</v>
      </c>
      <c r="AD255" s="53" t="s">
        <v>264</v>
      </c>
      <c r="AE255" s="13"/>
      <c r="AF255" s="66" t="s">
        <v>267</v>
      </c>
      <c r="AG255" s="82">
        <v>30684</v>
      </c>
      <c r="AH255" s="53" t="s">
        <v>264</v>
      </c>
    </row>
    <row r="256" spans="1:34" ht="15.75" thickTop="1" x14ac:dyDescent="0.25">
      <c r="A256" s="42"/>
      <c r="B256" s="12"/>
      <c r="C256" s="12"/>
      <c r="D256" s="60"/>
      <c r="E256" s="60"/>
      <c r="F256" s="12"/>
      <c r="G256" s="12"/>
      <c r="H256" s="60"/>
      <c r="I256" s="60"/>
      <c r="J256" s="12"/>
      <c r="K256" s="12"/>
      <c r="L256" s="60"/>
      <c r="M256" s="60"/>
      <c r="N256" s="12"/>
      <c r="O256" s="12"/>
      <c r="P256" s="60"/>
      <c r="Q256" s="60"/>
      <c r="R256" s="12"/>
      <c r="S256" s="12"/>
      <c r="T256" s="60"/>
      <c r="U256" s="60"/>
      <c r="V256" s="12"/>
      <c r="W256" s="12"/>
      <c r="X256" s="60"/>
      <c r="Y256" s="60"/>
      <c r="Z256" s="12"/>
      <c r="AA256" s="12"/>
      <c r="AB256" s="60"/>
      <c r="AC256" s="60"/>
      <c r="AD256" s="12"/>
      <c r="AE256" s="12"/>
      <c r="AF256" s="60"/>
      <c r="AG256" s="60"/>
      <c r="AH256" s="12"/>
    </row>
    <row r="257" spans="1:34" ht="19.5" x14ac:dyDescent="0.25">
      <c r="A257" s="42"/>
      <c r="B257" s="92" t="s">
        <v>545</v>
      </c>
      <c r="C257" s="21"/>
      <c r="D257" s="85" t="s">
        <v>267</v>
      </c>
      <c r="E257" s="86">
        <v>634</v>
      </c>
      <c r="F257" s="87" t="s">
        <v>264</v>
      </c>
      <c r="G257" s="21"/>
      <c r="H257" s="85" t="s">
        <v>267</v>
      </c>
      <c r="I257" s="86">
        <v>10</v>
      </c>
      <c r="J257" s="87" t="s">
        <v>264</v>
      </c>
      <c r="K257" s="21"/>
      <c r="L257" s="87" t="s">
        <v>267</v>
      </c>
      <c r="M257" s="88" t="s">
        <v>273</v>
      </c>
      <c r="N257" s="87" t="s">
        <v>264</v>
      </c>
      <c r="O257" s="21"/>
      <c r="P257" s="85" t="s">
        <v>267</v>
      </c>
      <c r="Q257" s="86">
        <v>217</v>
      </c>
      <c r="R257" s="87" t="s">
        <v>264</v>
      </c>
      <c r="S257" s="21"/>
      <c r="T257" s="87" t="s">
        <v>267</v>
      </c>
      <c r="U257" s="88" t="s">
        <v>273</v>
      </c>
      <c r="V257" s="87" t="s">
        <v>264</v>
      </c>
      <c r="W257" s="21"/>
      <c r="X257" s="85" t="s">
        <v>267</v>
      </c>
      <c r="Y257" s="91">
        <v>1031</v>
      </c>
      <c r="Z257" s="87" t="s">
        <v>264</v>
      </c>
      <c r="AA257" s="21"/>
      <c r="AB257" s="87" t="s">
        <v>267</v>
      </c>
      <c r="AC257" s="88" t="s">
        <v>273</v>
      </c>
      <c r="AD257" s="87" t="s">
        <v>264</v>
      </c>
      <c r="AE257" s="21"/>
      <c r="AF257" s="85" t="s">
        <v>267</v>
      </c>
      <c r="AG257" s="91">
        <v>1892</v>
      </c>
      <c r="AH257" s="87" t="s">
        <v>264</v>
      </c>
    </row>
    <row r="258" spans="1:34" ht="19.5" x14ac:dyDescent="0.25">
      <c r="A258" s="42"/>
      <c r="B258" s="81" t="s">
        <v>546</v>
      </c>
      <c r="C258" s="13"/>
      <c r="D258" s="66"/>
      <c r="E258" s="82">
        <v>12943</v>
      </c>
      <c r="F258" s="53" t="s">
        <v>264</v>
      </c>
      <c r="G258" s="13"/>
      <c r="H258" s="66"/>
      <c r="I258" s="82">
        <v>3186</v>
      </c>
      <c r="J258" s="53" t="s">
        <v>264</v>
      </c>
      <c r="K258" s="13"/>
      <c r="L258" s="66"/>
      <c r="M258" s="83">
        <v>582</v>
      </c>
      <c r="N258" s="53" t="s">
        <v>264</v>
      </c>
      <c r="O258" s="13"/>
      <c r="P258" s="66"/>
      <c r="Q258" s="82">
        <v>3803</v>
      </c>
      <c r="R258" s="53" t="s">
        <v>264</v>
      </c>
      <c r="S258" s="13"/>
      <c r="T258" s="66"/>
      <c r="U258" s="83">
        <v>553</v>
      </c>
      <c r="V258" s="53" t="s">
        <v>264</v>
      </c>
      <c r="W258" s="13"/>
      <c r="X258" s="66"/>
      <c r="Y258" s="82">
        <v>5302</v>
      </c>
      <c r="Z258" s="53" t="s">
        <v>264</v>
      </c>
      <c r="AA258" s="13"/>
      <c r="AB258" s="66"/>
      <c r="AC258" s="82">
        <v>2423</v>
      </c>
      <c r="AD258" s="53" t="s">
        <v>264</v>
      </c>
      <c r="AE258" s="13"/>
      <c r="AF258" s="66" t="s">
        <v>267</v>
      </c>
      <c r="AG258" s="82">
        <v>28792</v>
      </c>
      <c r="AH258" s="53" t="s">
        <v>264</v>
      </c>
    </row>
    <row r="259" spans="1:34" ht="20.25" thickBot="1" x14ac:dyDescent="0.3">
      <c r="A259" s="42"/>
      <c r="B259" s="92" t="s">
        <v>547</v>
      </c>
      <c r="C259" s="21"/>
      <c r="D259" s="87"/>
      <c r="E259" s="88" t="s">
        <v>273</v>
      </c>
      <c r="F259" s="87" t="s">
        <v>264</v>
      </c>
      <c r="G259" s="21"/>
      <c r="H259" s="87"/>
      <c r="I259" s="88" t="s">
        <v>273</v>
      </c>
      <c r="J259" s="87" t="s">
        <v>264</v>
      </c>
      <c r="K259" s="21"/>
      <c r="L259" s="87"/>
      <c r="M259" s="88" t="s">
        <v>273</v>
      </c>
      <c r="N259" s="87" t="s">
        <v>264</v>
      </c>
      <c r="O259" s="21"/>
      <c r="P259" s="87"/>
      <c r="Q259" s="88" t="s">
        <v>273</v>
      </c>
      <c r="R259" s="87" t="s">
        <v>264</v>
      </c>
      <c r="S259" s="21"/>
      <c r="T259" s="87"/>
      <c r="U259" s="88" t="s">
        <v>273</v>
      </c>
      <c r="V259" s="87" t="s">
        <v>264</v>
      </c>
      <c r="W259" s="21"/>
      <c r="X259" s="87"/>
      <c r="Y259" s="88" t="s">
        <v>273</v>
      </c>
      <c r="Z259" s="87" t="s">
        <v>264</v>
      </c>
      <c r="AA259" s="21"/>
      <c r="AB259" s="87"/>
      <c r="AC259" s="88" t="s">
        <v>273</v>
      </c>
      <c r="AD259" s="87" t="s">
        <v>264</v>
      </c>
      <c r="AE259" s="21"/>
      <c r="AF259" s="87"/>
      <c r="AG259" s="88" t="s">
        <v>273</v>
      </c>
      <c r="AH259" s="87" t="s">
        <v>264</v>
      </c>
    </row>
    <row r="260" spans="1:34" x14ac:dyDescent="0.25">
      <c r="A260" s="42"/>
      <c r="B260" s="12"/>
      <c r="C260" s="12"/>
      <c r="D260" s="49"/>
      <c r="E260" s="49"/>
      <c r="F260" s="12"/>
      <c r="G260" s="12"/>
      <c r="H260" s="49"/>
      <c r="I260" s="49"/>
      <c r="J260" s="12"/>
      <c r="K260" s="12"/>
      <c r="L260" s="49"/>
      <c r="M260" s="49"/>
      <c r="N260" s="12"/>
      <c r="O260" s="12"/>
      <c r="P260" s="49"/>
      <c r="Q260" s="49"/>
      <c r="R260" s="12"/>
      <c r="S260" s="12"/>
      <c r="T260" s="49"/>
      <c r="U260" s="49"/>
      <c r="V260" s="12"/>
      <c r="W260" s="12"/>
      <c r="X260" s="49"/>
      <c r="Y260" s="49"/>
      <c r="Z260" s="12"/>
      <c r="AA260" s="12"/>
      <c r="AB260" s="49"/>
      <c r="AC260" s="49"/>
      <c r="AD260" s="12"/>
      <c r="AE260" s="12"/>
      <c r="AF260" s="49"/>
      <c r="AG260" s="49"/>
      <c r="AH260" s="12"/>
    </row>
    <row r="261" spans="1:34" ht="15.75" thickBot="1" x14ac:dyDescent="0.3">
      <c r="A261" s="42"/>
      <c r="B261" s="81" t="s">
        <v>544</v>
      </c>
      <c r="C261" s="13"/>
      <c r="D261" s="66" t="s">
        <v>267</v>
      </c>
      <c r="E261" s="82">
        <v>13577</v>
      </c>
      <c r="F261" s="53" t="s">
        <v>264</v>
      </c>
      <c r="G261" s="13"/>
      <c r="H261" s="66" t="s">
        <v>267</v>
      </c>
      <c r="I261" s="82">
        <v>3196</v>
      </c>
      <c r="J261" s="53" t="s">
        <v>264</v>
      </c>
      <c r="K261" s="13"/>
      <c r="L261" s="53" t="s">
        <v>267</v>
      </c>
      <c r="M261" s="90">
        <v>582</v>
      </c>
      <c r="N261" s="53" t="s">
        <v>264</v>
      </c>
      <c r="O261" s="13"/>
      <c r="P261" s="66" t="s">
        <v>267</v>
      </c>
      <c r="Q261" s="82">
        <v>4020</v>
      </c>
      <c r="R261" s="53" t="s">
        <v>264</v>
      </c>
      <c r="S261" s="13"/>
      <c r="T261" s="66" t="s">
        <v>267</v>
      </c>
      <c r="U261" s="83">
        <v>553</v>
      </c>
      <c r="V261" s="53" t="s">
        <v>264</v>
      </c>
      <c r="W261" s="13"/>
      <c r="X261" s="66" t="s">
        <v>267</v>
      </c>
      <c r="Y261" s="82">
        <v>6333</v>
      </c>
      <c r="Z261" s="53" t="s">
        <v>264</v>
      </c>
      <c r="AA261" s="13"/>
      <c r="AB261" s="66" t="s">
        <v>267</v>
      </c>
      <c r="AC261" s="82">
        <v>2423</v>
      </c>
      <c r="AD261" s="53" t="s">
        <v>264</v>
      </c>
      <c r="AE261" s="13"/>
      <c r="AF261" s="66" t="s">
        <v>267</v>
      </c>
      <c r="AG261" s="82">
        <v>30684</v>
      </c>
      <c r="AH261" s="53" t="s">
        <v>264</v>
      </c>
    </row>
    <row r="262" spans="1:34" ht="15.75" thickTop="1" x14ac:dyDescent="0.25">
      <c r="A262" s="42"/>
      <c r="B262" s="12"/>
      <c r="C262" s="12"/>
      <c r="D262" s="60"/>
      <c r="E262" s="60"/>
      <c r="F262" s="12"/>
      <c r="G262" s="12"/>
      <c r="H262" s="60"/>
      <c r="I262" s="60"/>
      <c r="J262" s="12"/>
      <c r="K262" s="12"/>
      <c r="L262" s="60"/>
      <c r="M262" s="60"/>
      <c r="N262" s="12"/>
      <c r="O262" s="12"/>
      <c r="P262" s="60"/>
      <c r="Q262" s="60"/>
      <c r="R262" s="12"/>
      <c r="S262" s="12"/>
      <c r="T262" s="60"/>
      <c r="U262" s="60"/>
      <c r="V262" s="12"/>
      <c r="W262" s="12"/>
      <c r="X262" s="60"/>
      <c r="Y262" s="60"/>
      <c r="Z262" s="12"/>
      <c r="AA262" s="12"/>
      <c r="AB262" s="60"/>
      <c r="AC262" s="60"/>
      <c r="AD262" s="12"/>
      <c r="AE262" s="12"/>
      <c r="AF262" s="60"/>
      <c r="AG262" s="60"/>
      <c r="AH262" s="12"/>
    </row>
    <row r="263" spans="1:34" x14ac:dyDescent="0.25">
      <c r="A263" s="42"/>
      <c r="B263" s="80" t="s">
        <v>548</v>
      </c>
      <c r="C263" s="21"/>
      <c r="D263" s="20"/>
      <c r="E263" s="20"/>
      <c r="F263" s="20"/>
      <c r="G263" s="21"/>
      <c r="H263" s="20"/>
      <c r="I263" s="20"/>
      <c r="J263" s="20"/>
      <c r="K263" s="21"/>
      <c r="L263" s="20"/>
      <c r="M263" s="20"/>
      <c r="N263" s="20"/>
      <c r="O263" s="21"/>
      <c r="P263" s="20"/>
      <c r="Q263" s="20"/>
      <c r="R263" s="20"/>
      <c r="S263" s="21"/>
      <c r="T263" s="20"/>
      <c r="U263" s="20"/>
      <c r="V263" s="20"/>
      <c r="W263" s="21"/>
      <c r="X263" s="20"/>
      <c r="Y263" s="20"/>
      <c r="Z263" s="20"/>
      <c r="AA263" s="21"/>
      <c r="AB263" s="20"/>
      <c r="AC263" s="20"/>
      <c r="AD263" s="20"/>
      <c r="AE263" s="21"/>
      <c r="AF263" s="20"/>
      <c r="AG263" s="20"/>
      <c r="AH263" s="20"/>
    </row>
    <row r="264" spans="1:34" ht="19.5" x14ac:dyDescent="0.25">
      <c r="A264" s="42"/>
      <c r="B264" s="81" t="s">
        <v>545</v>
      </c>
      <c r="C264" s="13"/>
      <c r="D264" s="66" t="s">
        <v>267</v>
      </c>
      <c r="E264" s="82">
        <v>19838</v>
      </c>
      <c r="F264" s="53" t="s">
        <v>264</v>
      </c>
      <c r="G264" s="13"/>
      <c r="H264" s="66" t="s">
        <v>267</v>
      </c>
      <c r="I264" s="83">
        <v>752</v>
      </c>
      <c r="J264" s="53" t="s">
        <v>264</v>
      </c>
      <c r="K264" s="13"/>
      <c r="L264" s="53" t="s">
        <v>267</v>
      </c>
      <c r="M264" s="90" t="s">
        <v>273</v>
      </c>
      <c r="N264" s="53" t="s">
        <v>264</v>
      </c>
      <c r="O264" s="13"/>
      <c r="P264" s="66" t="s">
        <v>267</v>
      </c>
      <c r="Q264" s="82">
        <v>2919</v>
      </c>
      <c r="R264" s="53" t="s">
        <v>264</v>
      </c>
      <c r="S264" s="13"/>
      <c r="T264" s="66" t="s">
        <v>267</v>
      </c>
      <c r="U264" s="83">
        <v>188</v>
      </c>
      <c r="V264" s="53" t="s">
        <v>264</v>
      </c>
      <c r="W264" s="13"/>
      <c r="X264" s="66" t="s">
        <v>267</v>
      </c>
      <c r="Y264" s="82">
        <v>1996</v>
      </c>
      <c r="Z264" s="53" t="s">
        <v>264</v>
      </c>
      <c r="AA264" s="13"/>
      <c r="AB264" s="53" t="s">
        <v>267</v>
      </c>
      <c r="AC264" s="90" t="s">
        <v>273</v>
      </c>
      <c r="AD264" s="53" t="s">
        <v>264</v>
      </c>
      <c r="AE264" s="13"/>
      <c r="AF264" s="66" t="s">
        <v>267</v>
      </c>
      <c r="AG264" s="82">
        <v>25693</v>
      </c>
      <c r="AH264" s="53" t="s">
        <v>264</v>
      </c>
    </row>
    <row r="265" spans="1:34" ht="19.5" x14ac:dyDescent="0.25">
      <c r="A265" s="42"/>
      <c r="B265" s="92" t="s">
        <v>546</v>
      </c>
      <c r="C265" s="21"/>
      <c r="D265" s="85"/>
      <c r="E265" s="91">
        <v>1509923</v>
      </c>
      <c r="F265" s="87" t="s">
        <v>264</v>
      </c>
      <c r="G265" s="21"/>
      <c r="H265" s="85"/>
      <c r="I265" s="91">
        <v>237500</v>
      </c>
      <c r="J265" s="87" t="s">
        <v>264</v>
      </c>
      <c r="K265" s="21"/>
      <c r="L265" s="85"/>
      <c r="M265" s="91">
        <v>54749</v>
      </c>
      <c r="N265" s="87" t="s">
        <v>264</v>
      </c>
      <c r="O265" s="21"/>
      <c r="P265" s="85"/>
      <c r="Q265" s="91">
        <v>428271</v>
      </c>
      <c r="R265" s="87" t="s">
        <v>264</v>
      </c>
      <c r="S265" s="21"/>
      <c r="T265" s="85"/>
      <c r="U265" s="91">
        <v>63832</v>
      </c>
      <c r="V265" s="87" t="s">
        <v>264</v>
      </c>
      <c r="W265" s="21"/>
      <c r="X265" s="85"/>
      <c r="Y265" s="91">
        <v>335646</v>
      </c>
      <c r="Z265" s="87" t="s">
        <v>264</v>
      </c>
      <c r="AA265" s="21"/>
      <c r="AB265" s="87"/>
      <c r="AC265" s="88" t="s">
        <v>273</v>
      </c>
      <c r="AD265" s="87" t="s">
        <v>264</v>
      </c>
      <c r="AE265" s="21"/>
      <c r="AF265" s="85" t="s">
        <v>267</v>
      </c>
      <c r="AG265" s="91">
        <v>2629921</v>
      </c>
      <c r="AH265" s="87" t="s">
        <v>264</v>
      </c>
    </row>
    <row r="266" spans="1:34" ht="20.25" thickBot="1" x14ac:dyDescent="0.3">
      <c r="A266" s="42"/>
      <c r="B266" s="81" t="s">
        <v>547</v>
      </c>
      <c r="C266" s="13"/>
      <c r="D266" s="53"/>
      <c r="E266" s="90" t="s">
        <v>273</v>
      </c>
      <c r="F266" s="53" t="s">
        <v>264</v>
      </c>
      <c r="G266" s="13"/>
      <c r="H266" s="53"/>
      <c r="I266" s="90" t="s">
        <v>273</v>
      </c>
      <c r="J266" s="53" t="s">
        <v>264</v>
      </c>
      <c r="K266" s="13"/>
      <c r="L266" s="53"/>
      <c r="M266" s="90" t="s">
        <v>273</v>
      </c>
      <c r="N266" s="53" t="s">
        <v>264</v>
      </c>
      <c r="O266" s="13"/>
      <c r="P266" s="53"/>
      <c r="Q266" s="90" t="s">
        <v>273</v>
      </c>
      <c r="R266" s="53" t="s">
        <v>264</v>
      </c>
      <c r="S266" s="13"/>
      <c r="T266" s="53"/>
      <c r="U266" s="90" t="s">
        <v>273</v>
      </c>
      <c r="V266" s="53" t="s">
        <v>264</v>
      </c>
      <c r="W266" s="13"/>
      <c r="X266" s="53"/>
      <c r="Y266" s="90" t="s">
        <v>273</v>
      </c>
      <c r="Z266" s="53" t="s">
        <v>264</v>
      </c>
      <c r="AA266" s="13"/>
      <c r="AB266" s="53"/>
      <c r="AC266" s="90" t="s">
        <v>273</v>
      </c>
      <c r="AD266" s="53" t="s">
        <v>264</v>
      </c>
      <c r="AE266" s="13"/>
      <c r="AF266" s="53"/>
      <c r="AG266" s="90" t="s">
        <v>273</v>
      </c>
      <c r="AH266" s="53" t="s">
        <v>264</v>
      </c>
    </row>
    <row r="267" spans="1:34" x14ac:dyDescent="0.25">
      <c r="A267" s="42"/>
      <c r="B267" s="12"/>
      <c r="C267" s="12"/>
      <c r="D267" s="49"/>
      <c r="E267" s="49"/>
      <c r="F267" s="12"/>
      <c r="G267" s="12"/>
      <c r="H267" s="49"/>
      <c r="I267" s="49"/>
      <c r="J267" s="12"/>
      <c r="K267" s="12"/>
      <c r="L267" s="49"/>
      <c r="M267" s="49"/>
      <c r="N267" s="12"/>
      <c r="O267" s="12"/>
      <c r="P267" s="49"/>
      <c r="Q267" s="49"/>
      <c r="R267" s="12"/>
      <c r="S267" s="12"/>
      <c r="T267" s="49"/>
      <c r="U267" s="49"/>
      <c r="V267" s="12"/>
      <c r="W267" s="12"/>
      <c r="X267" s="49"/>
      <c r="Y267" s="49"/>
      <c r="Z267" s="12"/>
      <c r="AA267" s="12"/>
      <c r="AB267" s="49"/>
      <c r="AC267" s="49"/>
      <c r="AD267" s="12"/>
      <c r="AE267" s="12"/>
      <c r="AF267" s="49"/>
      <c r="AG267" s="49"/>
      <c r="AH267" s="12"/>
    </row>
    <row r="268" spans="1:34" ht="15.75" thickBot="1" x14ac:dyDescent="0.3">
      <c r="A268" s="42"/>
      <c r="B268" s="92" t="s">
        <v>549</v>
      </c>
      <c r="C268" s="21"/>
      <c r="D268" s="85" t="s">
        <v>267</v>
      </c>
      <c r="E268" s="91">
        <v>1529761</v>
      </c>
      <c r="F268" s="87" t="s">
        <v>264</v>
      </c>
      <c r="G268" s="21"/>
      <c r="H268" s="85" t="s">
        <v>267</v>
      </c>
      <c r="I268" s="91">
        <v>238252</v>
      </c>
      <c r="J268" s="87" t="s">
        <v>264</v>
      </c>
      <c r="K268" s="21"/>
      <c r="L268" s="85" t="s">
        <v>267</v>
      </c>
      <c r="M268" s="91">
        <v>54749</v>
      </c>
      <c r="N268" s="87" t="s">
        <v>264</v>
      </c>
      <c r="O268" s="21"/>
      <c r="P268" s="85" t="s">
        <v>267</v>
      </c>
      <c r="Q268" s="91">
        <v>431190</v>
      </c>
      <c r="R268" s="87" t="s">
        <v>264</v>
      </c>
      <c r="S268" s="21"/>
      <c r="T268" s="85" t="s">
        <v>267</v>
      </c>
      <c r="U268" s="91">
        <v>64020</v>
      </c>
      <c r="V268" s="87" t="s">
        <v>264</v>
      </c>
      <c r="W268" s="21"/>
      <c r="X268" s="85" t="s">
        <v>267</v>
      </c>
      <c r="Y268" s="91">
        <v>337642</v>
      </c>
      <c r="Z268" s="87" t="s">
        <v>264</v>
      </c>
      <c r="AA268" s="21"/>
      <c r="AB268" s="87" t="s">
        <v>267</v>
      </c>
      <c r="AC268" s="88" t="s">
        <v>273</v>
      </c>
      <c r="AD268" s="87" t="s">
        <v>264</v>
      </c>
      <c r="AE268" s="21"/>
      <c r="AF268" s="85" t="s">
        <v>267</v>
      </c>
      <c r="AG268" s="91">
        <v>2655614</v>
      </c>
      <c r="AH268" s="87" t="s">
        <v>264</v>
      </c>
    </row>
    <row r="269" spans="1:34" ht="15.75" thickTop="1" x14ac:dyDescent="0.25">
      <c r="A269" s="42"/>
      <c r="B269" s="12"/>
      <c r="C269" s="12"/>
      <c r="D269" s="60"/>
      <c r="E269" s="60"/>
      <c r="F269" s="12"/>
      <c r="G269" s="12"/>
      <c r="H269" s="60"/>
      <c r="I269" s="60"/>
      <c r="J269" s="12"/>
      <c r="K269" s="12"/>
      <c r="L269" s="60"/>
      <c r="M269" s="60"/>
      <c r="N269" s="12"/>
      <c r="O269" s="12"/>
      <c r="P269" s="60"/>
      <c r="Q269" s="60"/>
      <c r="R269" s="12"/>
      <c r="S269" s="12"/>
      <c r="T269" s="60"/>
      <c r="U269" s="60"/>
      <c r="V269" s="12"/>
      <c r="W269" s="12"/>
      <c r="X269" s="60"/>
      <c r="Y269" s="60"/>
      <c r="Z269" s="12"/>
      <c r="AA269" s="12"/>
      <c r="AB269" s="60"/>
      <c r="AC269" s="60"/>
      <c r="AD269" s="12"/>
      <c r="AE269" s="12"/>
      <c r="AF269" s="60"/>
      <c r="AG269" s="60"/>
      <c r="AH269" s="12"/>
    </row>
    <row r="270" spans="1:34" x14ac:dyDescent="0.25">
      <c r="A270" s="42"/>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row>
    <row r="271" spans="1:34" x14ac:dyDescent="0.25">
      <c r="A271" s="42"/>
      <c r="B271" s="94">
        <v>-1</v>
      </c>
      <c r="C271" s="94" t="s">
        <v>550</v>
      </c>
    </row>
    <row r="272" spans="1:34" x14ac:dyDescent="0.25">
      <c r="A272" s="42"/>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42"/>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row>
    <row r="274" spans="1:34" x14ac:dyDescent="0.25">
      <c r="A274" s="42"/>
      <c r="B274" s="93">
        <v>41639</v>
      </c>
      <c r="C274" s="55"/>
      <c r="D274" s="40" t="s">
        <v>503</v>
      </c>
      <c r="E274" s="40"/>
      <c r="F274" s="55"/>
      <c r="G274" s="55"/>
      <c r="H274" s="40" t="s">
        <v>503</v>
      </c>
      <c r="I274" s="40"/>
      <c r="J274" s="55"/>
      <c r="K274" s="55"/>
      <c r="L274" s="40" t="s">
        <v>435</v>
      </c>
      <c r="M274" s="40"/>
      <c r="N274" s="55"/>
      <c r="O274" s="55"/>
      <c r="P274" s="40" t="s">
        <v>520</v>
      </c>
      <c r="Q274" s="40"/>
      <c r="R274" s="55"/>
      <c r="S274" s="55"/>
      <c r="T274" s="40" t="s">
        <v>506</v>
      </c>
      <c r="U274" s="40"/>
      <c r="V274" s="55"/>
      <c r="W274" s="55"/>
      <c r="X274" s="40" t="s">
        <v>524</v>
      </c>
      <c r="Y274" s="40"/>
      <c r="Z274" s="55"/>
      <c r="AA274" s="55"/>
      <c r="AB274" s="40" t="s">
        <v>527</v>
      </c>
      <c r="AC274" s="40"/>
      <c r="AD274" s="55"/>
      <c r="AE274" s="55"/>
      <c r="AF274" s="40" t="s">
        <v>130</v>
      </c>
      <c r="AG274" s="40"/>
      <c r="AH274" s="55"/>
    </row>
    <row r="275" spans="1:34" x14ac:dyDescent="0.25">
      <c r="A275" s="42"/>
      <c r="B275" s="93"/>
      <c r="C275" s="55"/>
      <c r="D275" s="40" t="s">
        <v>504</v>
      </c>
      <c r="E275" s="40"/>
      <c r="F275" s="55"/>
      <c r="G275" s="55"/>
      <c r="H275" s="40" t="s">
        <v>519</v>
      </c>
      <c r="I275" s="40"/>
      <c r="J275" s="55"/>
      <c r="K275" s="55"/>
      <c r="L275" s="40"/>
      <c r="M275" s="40"/>
      <c r="N275" s="55"/>
      <c r="O275" s="55"/>
      <c r="P275" s="40" t="s">
        <v>521</v>
      </c>
      <c r="Q275" s="40"/>
      <c r="R275" s="55"/>
      <c r="S275" s="55"/>
      <c r="T275" s="40" t="s">
        <v>523</v>
      </c>
      <c r="U275" s="40"/>
      <c r="V275" s="55"/>
      <c r="W275" s="55"/>
      <c r="X275" s="40" t="s">
        <v>525</v>
      </c>
      <c r="Y275" s="40"/>
      <c r="Z275" s="55"/>
      <c r="AA275" s="55"/>
      <c r="AB275" s="40"/>
      <c r="AC275" s="40"/>
      <c r="AD275" s="55"/>
      <c r="AE275" s="55"/>
      <c r="AF275" s="40"/>
      <c r="AG275" s="40"/>
      <c r="AH275" s="55"/>
    </row>
    <row r="276" spans="1:34" ht="15.75" thickBot="1" x14ac:dyDescent="0.3">
      <c r="A276" s="42"/>
      <c r="B276" s="93"/>
      <c r="C276" s="55"/>
      <c r="D276" s="39" t="s">
        <v>508</v>
      </c>
      <c r="E276" s="39"/>
      <c r="F276" s="55"/>
      <c r="G276" s="55"/>
      <c r="H276" s="39" t="s">
        <v>509</v>
      </c>
      <c r="I276" s="39"/>
      <c r="J276" s="55"/>
      <c r="K276" s="55"/>
      <c r="L276" s="39"/>
      <c r="M276" s="39"/>
      <c r="N276" s="55"/>
      <c r="O276" s="55"/>
      <c r="P276" s="39" t="s">
        <v>522</v>
      </c>
      <c r="Q276" s="39"/>
      <c r="R276" s="55"/>
      <c r="S276" s="55"/>
      <c r="T276" s="39"/>
      <c r="U276" s="39"/>
      <c r="V276" s="55"/>
      <c r="W276" s="55"/>
      <c r="X276" s="39" t="s">
        <v>526</v>
      </c>
      <c r="Y276" s="39"/>
      <c r="Z276" s="55"/>
      <c r="AA276" s="55"/>
      <c r="AB276" s="39"/>
      <c r="AC276" s="39"/>
      <c r="AD276" s="55"/>
      <c r="AE276" s="55"/>
      <c r="AF276" s="39"/>
      <c r="AG276" s="39"/>
      <c r="AH276" s="55"/>
    </row>
    <row r="277" spans="1:34" x14ac:dyDescent="0.25">
      <c r="A277" s="42"/>
      <c r="B277" s="13"/>
      <c r="C277" s="13"/>
      <c r="D277" s="40" t="s">
        <v>528</v>
      </c>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13"/>
    </row>
    <row r="278" spans="1:34" x14ac:dyDescent="0.25">
      <c r="A278" s="42"/>
      <c r="B278" s="80" t="s">
        <v>529</v>
      </c>
      <c r="C278" s="21"/>
      <c r="D278" s="20"/>
      <c r="E278" s="20"/>
      <c r="F278" s="20"/>
      <c r="G278" s="21"/>
      <c r="H278" s="20"/>
      <c r="I278" s="20"/>
      <c r="J278" s="20"/>
      <c r="K278" s="21"/>
      <c r="L278" s="20"/>
      <c r="M278" s="20"/>
      <c r="N278" s="20"/>
      <c r="O278" s="21"/>
      <c r="P278" s="20"/>
      <c r="Q278" s="20"/>
      <c r="R278" s="20"/>
      <c r="S278" s="21"/>
      <c r="T278" s="20"/>
      <c r="U278" s="20"/>
      <c r="V278" s="20"/>
      <c r="W278" s="21"/>
      <c r="X278" s="20"/>
      <c r="Y278" s="20"/>
      <c r="Z278" s="20"/>
      <c r="AA278" s="21"/>
      <c r="AB278" s="20"/>
      <c r="AC278" s="20"/>
      <c r="AD278" s="20"/>
      <c r="AE278" s="21"/>
      <c r="AF278" s="20"/>
      <c r="AG278" s="20"/>
      <c r="AH278" s="20"/>
    </row>
    <row r="279" spans="1:34" x14ac:dyDescent="0.25">
      <c r="A279" s="42"/>
      <c r="B279" s="81" t="s">
        <v>530</v>
      </c>
      <c r="C279" s="13"/>
      <c r="D279" s="67" t="s">
        <v>267</v>
      </c>
      <c r="E279" s="95">
        <v>16258</v>
      </c>
      <c r="F279" s="96" t="s">
        <v>264</v>
      </c>
      <c r="G279" s="13"/>
      <c r="H279" s="67" t="s">
        <v>267</v>
      </c>
      <c r="I279" s="95">
        <v>5103</v>
      </c>
      <c r="J279" s="96" t="s">
        <v>264</v>
      </c>
      <c r="K279" s="13"/>
      <c r="L279" s="67" t="s">
        <v>267</v>
      </c>
      <c r="M279" s="97">
        <v>578</v>
      </c>
      <c r="N279" s="96" t="s">
        <v>264</v>
      </c>
      <c r="O279" s="13"/>
      <c r="P279" s="67" t="s">
        <v>267</v>
      </c>
      <c r="Q279" s="95">
        <v>3568</v>
      </c>
      <c r="R279" s="96" t="s">
        <v>264</v>
      </c>
      <c r="S279" s="13"/>
      <c r="T279" s="67" t="s">
        <v>267</v>
      </c>
      <c r="U279" s="97">
        <v>587</v>
      </c>
      <c r="V279" s="96" t="s">
        <v>264</v>
      </c>
      <c r="W279" s="13"/>
      <c r="X279" s="67" t="s">
        <v>267</v>
      </c>
      <c r="Y279" s="95">
        <v>2837</v>
      </c>
      <c r="Z279" s="96" t="s">
        <v>264</v>
      </c>
      <c r="AA279" s="13"/>
      <c r="AB279" s="96" t="s">
        <v>267</v>
      </c>
      <c r="AC279" s="98" t="s">
        <v>273</v>
      </c>
      <c r="AD279" s="96" t="s">
        <v>264</v>
      </c>
      <c r="AE279" s="13"/>
      <c r="AF279" s="67" t="s">
        <v>267</v>
      </c>
      <c r="AG279" s="95">
        <v>28931</v>
      </c>
      <c r="AH279" s="96" t="s">
        <v>264</v>
      </c>
    </row>
    <row r="280" spans="1:34" x14ac:dyDescent="0.25">
      <c r="A280" s="42"/>
      <c r="B280" s="84" t="s">
        <v>531</v>
      </c>
      <c r="C280" s="21"/>
      <c r="D280" s="99"/>
      <c r="E280" s="100" t="s">
        <v>551</v>
      </c>
      <c r="F280" s="101" t="s">
        <v>323</v>
      </c>
      <c r="G280" s="21"/>
      <c r="H280" s="99"/>
      <c r="I280" s="100" t="s">
        <v>552</v>
      </c>
      <c r="J280" s="101" t="s">
        <v>323</v>
      </c>
      <c r="K280" s="21"/>
      <c r="L280" s="99"/>
      <c r="M280" s="100" t="s">
        <v>553</v>
      </c>
      <c r="N280" s="101" t="s">
        <v>323</v>
      </c>
      <c r="O280" s="21"/>
      <c r="P280" s="99"/>
      <c r="Q280" s="100" t="s">
        <v>554</v>
      </c>
      <c r="R280" s="101" t="s">
        <v>323</v>
      </c>
      <c r="S280" s="21"/>
      <c r="T280" s="99"/>
      <c r="U280" s="100" t="s">
        <v>555</v>
      </c>
      <c r="V280" s="101" t="s">
        <v>323</v>
      </c>
      <c r="W280" s="21"/>
      <c r="X280" s="99"/>
      <c r="Y280" s="100" t="s">
        <v>556</v>
      </c>
      <c r="Z280" s="101" t="s">
        <v>323</v>
      </c>
      <c r="AA280" s="21"/>
      <c r="AB280" s="101"/>
      <c r="AC280" s="102" t="s">
        <v>273</v>
      </c>
      <c r="AD280" s="101" t="s">
        <v>264</v>
      </c>
      <c r="AE280" s="21"/>
      <c r="AF280" s="99"/>
      <c r="AG280" s="100" t="s">
        <v>557</v>
      </c>
      <c r="AH280" s="101" t="s">
        <v>323</v>
      </c>
    </row>
    <row r="281" spans="1:34" x14ac:dyDescent="0.25">
      <c r="A281" s="42"/>
      <c r="B281" s="89" t="s">
        <v>539</v>
      </c>
      <c r="C281" s="13"/>
      <c r="D281" s="67"/>
      <c r="E281" s="95">
        <v>1061</v>
      </c>
      <c r="F281" s="96" t="s">
        <v>264</v>
      </c>
      <c r="G281" s="13"/>
      <c r="H281" s="67"/>
      <c r="I281" s="97">
        <v>260</v>
      </c>
      <c r="J281" s="96" t="s">
        <v>264</v>
      </c>
      <c r="K281" s="13"/>
      <c r="L281" s="67"/>
      <c r="M281" s="97">
        <v>121</v>
      </c>
      <c r="N281" s="96" t="s">
        <v>264</v>
      </c>
      <c r="O281" s="13"/>
      <c r="P281" s="67"/>
      <c r="Q281" s="97">
        <v>99</v>
      </c>
      <c r="R281" s="96" t="s">
        <v>264</v>
      </c>
      <c r="S281" s="13"/>
      <c r="T281" s="67"/>
      <c r="U281" s="97">
        <v>14</v>
      </c>
      <c r="V281" s="96" t="s">
        <v>264</v>
      </c>
      <c r="W281" s="13"/>
      <c r="X281" s="67"/>
      <c r="Y281" s="97">
        <v>283</v>
      </c>
      <c r="Z281" s="96" t="s">
        <v>264</v>
      </c>
      <c r="AA281" s="13"/>
      <c r="AB281" s="96"/>
      <c r="AC281" s="98" t="s">
        <v>273</v>
      </c>
      <c r="AD281" s="96" t="s">
        <v>264</v>
      </c>
      <c r="AE281" s="13"/>
      <c r="AF281" s="67"/>
      <c r="AG281" s="95">
        <v>1838</v>
      </c>
      <c r="AH281" s="96" t="s">
        <v>264</v>
      </c>
    </row>
    <row r="282" spans="1:34" ht="15.75" thickBot="1" x14ac:dyDescent="0.3">
      <c r="A282" s="42"/>
      <c r="B282" s="84" t="s">
        <v>540</v>
      </c>
      <c r="C282" s="21"/>
      <c r="D282" s="99"/>
      <c r="E282" s="100" t="s">
        <v>558</v>
      </c>
      <c r="F282" s="101" t="s">
        <v>323</v>
      </c>
      <c r="G282" s="21"/>
      <c r="H282" s="99"/>
      <c r="I282" s="103">
        <v>1292</v>
      </c>
      <c r="J282" s="101" t="s">
        <v>264</v>
      </c>
      <c r="K282" s="21"/>
      <c r="L282" s="99"/>
      <c r="M282" s="100">
        <v>11</v>
      </c>
      <c r="N282" s="101" t="s">
        <v>264</v>
      </c>
      <c r="O282" s="21"/>
      <c r="P282" s="99"/>
      <c r="Q282" s="100">
        <v>804</v>
      </c>
      <c r="R282" s="101" t="s">
        <v>264</v>
      </c>
      <c r="S282" s="21"/>
      <c r="T282" s="99"/>
      <c r="U282" s="103">
        <v>3795</v>
      </c>
      <c r="V282" s="101" t="s">
        <v>264</v>
      </c>
      <c r="W282" s="21"/>
      <c r="X282" s="99"/>
      <c r="Y282" s="103">
        <v>1241</v>
      </c>
      <c r="Z282" s="101" t="s">
        <v>264</v>
      </c>
      <c r="AA282" s="21"/>
      <c r="AB282" s="99"/>
      <c r="AC282" s="103">
        <v>3030</v>
      </c>
      <c r="AD282" s="101" t="s">
        <v>264</v>
      </c>
      <c r="AE282" s="21"/>
      <c r="AF282" s="99"/>
      <c r="AG282" s="103">
        <v>9343</v>
      </c>
      <c r="AH282" s="101" t="s">
        <v>264</v>
      </c>
    </row>
    <row r="283" spans="1:34" x14ac:dyDescent="0.25">
      <c r="A283" s="42"/>
      <c r="B283" s="12"/>
      <c r="C283" s="12"/>
      <c r="D283" s="49"/>
      <c r="E283" s="49"/>
      <c r="F283" s="12"/>
      <c r="G283" s="12"/>
      <c r="H283" s="49"/>
      <c r="I283" s="49"/>
      <c r="J283" s="12"/>
      <c r="K283" s="12"/>
      <c r="L283" s="49"/>
      <c r="M283" s="49"/>
      <c r="N283" s="12"/>
      <c r="O283" s="12"/>
      <c r="P283" s="49"/>
      <c r="Q283" s="49"/>
      <c r="R283" s="12"/>
      <c r="S283" s="12"/>
      <c r="T283" s="49"/>
      <c r="U283" s="49"/>
      <c r="V283" s="12"/>
      <c r="W283" s="12"/>
      <c r="X283" s="49"/>
      <c r="Y283" s="49"/>
      <c r="Z283" s="12"/>
      <c r="AA283" s="12"/>
      <c r="AB283" s="49"/>
      <c r="AC283" s="49"/>
      <c r="AD283" s="12"/>
      <c r="AE283" s="12"/>
      <c r="AF283" s="49"/>
      <c r="AG283" s="49"/>
      <c r="AH283" s="12"/>
    </row>
    <row r="284" spans="1:34" ht="15.75" thickBot="1" x14ac:dyDescent="0.3">
      <c r="A284" s="42"/>
      <c r="B284" s="81" t="s">
        <v>544</v>
      </c>
      <c r="C284" s="13"/>
      <c r="D284" s="67" t="s">
        <v>267</v>
      </c>
      <c r="E284" s="95">
        <v>14463</v>
      </c>
      <c r="F284" s="96" t="s">
        <v>264</v>
      </c>
      <c r="G284" s="13"/>
      <c r="H284" s="67" t="s">
        <v>267</v>
      </c>
      <c r="I284" s="95">
        <v>5331</v>
      </c>
      <c r="J284" s="96" t="s">
        <v>264</v>
      </c>
      <c r="K284" s="13"/>
      <c r="L284" s="67" t="s">
        <v>267</v>
      </c>
      <c r="M284" s="97">
        <v>504</v>
      </c>
      <c r="N284" s="96" t="s">
        <v>264</v>
      </c>
      <c r="O284" s="13"/>
      <c r="P284" s="67" t="s">
        <v>267</v>
      </c>
      <c r="Q284" s="95">
        <v>3214</v>
      </c>
      <c r="R284" s="96" t="s">
        <v>264</v>
      </c>
      <c r="S284" s="13"/>
      <c r="T284" s="67" t="s">
        <v>267</v>
      </c>
      <c r="U284" s="97">
        <v>542</v>
      </c>
      <c r="V284" s="96" t="s">
        <v>264</v>
      </c>
      <c r="W284" s="13"/>
      <c r="X284" s="67" t="s">
        <v>267</v>
      </c>
      <c r="Y284" s="95">
        <v>2737</v>
      </c>
      <c r="Z284" s="96" t="s">
        <v>264</v>
      </c>
      <c r="AA284" s="13"/>
      <c r="AB284" s="67" t="s">
        <v>267</v>
      </c>
      <c r="AC284" s="95">
        <v>3030</v>
      </c>
      <c r="AD284" s="96" t="s">
        <v>264</v>
      </c>
      <c r="AE284" s="13"/>
      <c r="AF284" s="67" t="s">
        <v>267</v>
      </c>
      <c r="AG284" s="95">
        <v>29821</v>
      </c>
      <c r="AH284" s="96" t="s">
        <v>264</v>
      </c>
    </row>
    <row r="285" spans="1:34" ht="15.75" thickTop="1" x14ac:dyDescent="0.25">
      <c r="A285" s="42"/>
      <c r="B285" s="12"/>
      <c r="C285" s="12"/>
      <c r="D285" s="60"/>
      <c r="E285" s="60"/>
      <c r="F285" s="12"/>
      <c r="G285" s="12"/>
      <c r="H285" s="60"/>
      <c r="I285" s="60"/>
      <c r="J285" s="12"/>
      <c r="K285" s="12"/>
      <c r="L285" s="60"/>
      <c r="M285" s="60"/>
      <c r="N285" s="12"/>
      <c r="O285" s="12"/>
      <c r="P285" s="60"/>
      <c r="Q285" s="60"/>
      <c r="R285" s="12"/>
      <c r="S285" s="12"/>
      <c r="T285" s="60"/>
      <c r="U285" s="60"/>
      <c r="V285" s="12"/>
      <c r="W285" s="12"/>
      <c r="X285" s="60"/>
      <c r="Y285" s="60"/>
      <c r="Z285" s="12"/>
      <c r="AA285" s="12"/>
      <c r="AB285" s="60"/>
      <c r="AC285" s="60"/>
      <c r="AD285" s="12"/>
      <c r="AE285" s="12"/>
      <c r="AF285" s="60"/>
      <c r="AG285" s="60"/>
      <c r="AH285" s="12"/>
    </row>
    <row r="286" spans="1:34" ht="19.5" x14ac:dyDescent="0.25">
      <c r="A286" s="42"/>
      <c r="B286" s="92" t="s">
        <v>545</v>
      </c>
      <c r="C286" s="21"/>
      <c r="D286" s="99" t="s">
        <v>267</v>
      </c>
      <c r="E286" s="100">
        <v>739</v>
      </c>
      <c r="F286" s="101" t="s">
        <v>264</v>
      </c>
      <c r="G286" s="21"/>
      <c r="H286" s="99" t="s">
        <v>267</v>
      </c>
      <c r="I286" s="100">
        <v>31</v>
      </c>
      <c r="J286" s="101" t="s">
        <v>264</v>
      </c>
      <c r="K286" s="21"/>
      <c r="L286" s="101" t="s">
        <v>267</v>
      </c>
      <c r="M286" s="102" t="s">
        <v>273</v>
      </c>
      <c r="N286" s="101" t="s">
        <v>264</v>
      </c>
      <c r="O286" s="21"/>
      <c r="P286" s="101"/>
      <c r="Q286" s="102" t="s">
        <v>273</v>
      </c>
      <c r="R286" s="101" t="s">
        <v>264</v>
      </c>
      <c r="S286" s="21"/>
      <c r="T286" s="101"/>
      <c r="U286" s="102" t="s">
        <v>273</v>
      </c>
      <c r="V286" s="101" t="s">
        <v>264</v>
      </c>
      <c r="W286" s="21"/>
      <c r="X286" s="99" t="s">
        <v>267</v>
      </c>
      <c r="Y286" s="100">
        <v>140</v>
      </c>
      <c r="Z286" s="101" t="s">
        <v>264</v>
      </c>
      <c r="AA286" s="21"/>
      <c r="AB286" s="101" t="s">
        <v>267</v>
      </c>
      <c r="AC286" s="102" t="s">
        <v>273</v>
      </c>
      <c r="AD286" s="101" t="s">
        <v>264</v>
      </c>
      <c r="AE286" s="21"/>
      <c r="AF286" s="99" t="s">
        <v>267</v>
      </c>
      <c r="AG286" s="100">
        <v>910</v>
      </c>
      <c r="AH286" s="101" t="s">
        <v>264</v>
      </c>
    </row>
    <row r="287" spans="1:34" ht="19.5" x14ac:dyDescent="0.25">
      <c r="A287" s="42"/>
      <c r="B287" s="81" t="s">
        <v>546</v>
      </c>
      <c r="C287" s="13"/>
      <c r="D287" s="67"/>
      <c r="E287" s="95">
        <v>13724</v>
      </c>
      <c r="F287" s="96" t="s">
        <v>264</v>
      </c>
      <c r="G287" s="13"/>
      <c r="H287" s="67"/>
      <c r="I287" s="95">
        <v>5300</v>
      </c>
      <c r="J287" s="96" t="s">
        <v>264</v>
      </c>
      <c r="K287" s="13"/>
      <c r="L287" s="67"/>
      <c r="M287" s="97">
        <v>504</v>
      </c>
      <c r="N287" s="96" t="s">
        <v>264</v>
      </c>
      <c r="O287" s="13"/>
      <c r="P287" s="67"/>
      <c r="Q287" s="95">
        <v>3214</v>
      </c>
      <c r="R287" s="96" t="s">
        <v>264</v>
      </c>
      <c r="S287" s="13"/>
      <c r="T287" s="67"/>
      <c r="U287" s="97">
        <v>542</v>
      </c>
      <c r="V287" s="96" t="s">
        <v>264</v>
      </c>
      <c r="W287" s="13"/>
      <c r="X287" s="67"/>
      <c r="Y287" s="95">
        <v>2597</v>
      </c>
      <c r="Z287" s="96" t="s">
        <v>264</v>
      </c>
      <c r="AA287" s="13"/>
      <c r="AB287" s="67"/>
      <c r="AC287" s="95">
        <v>3030</v>
      </c>
      <c r="AD287" s="96" t="s">
        <v>264</v>
      </c>
      <c r="AE287" s="13"/>
      <c r="AF287" s="67" t="s">
        <v>267</v>
      </c>
      <c r="AG287" s="95">
        <v>28911</v>
      </c>
      <c r="AH287" s="96" t="s">
        <v>264</v>
      </c>
    </row>
    <row r="288" spans="1:34" ht="20.25" thickBot="1" x14ac:dyDescent="0.3">
      <c r="A288" s="42"/>
      <c r="B288" s="92" t="s">
        <v>547</v>
      </c>
      <c r="C288" s="21"/>
      <c r="D288" s="101"/>
      <c r="E288" s="102" t="s">
        <v>273</v>
      </c>
      <c r="F288" s="101" t="s">
        <v>264</v>
      </c>
      <c r="G288" s="21"/>
      <c r="H288" s="101"/>
      <c r="I288" s="102" t="s">
        <v>273</v>
      </c>
      <c r="J288" s="101" t="s">
        <v>264</v>
      </c>
      <c r="K288" s="21"/>
      <c r="L288" s="101"/>
      <c r="M288" s="102" t="s">
        <v>273</v>
      </c>
      <c r="N288" s="101" t="s">
        <v>264</v>
      </c>
      <c r="O288" s="21"/>
      <c r="P288" s="101"/>
      <c r="Q288" s="102" t="s">
        <v>273</v>
      </c>
      <c r="R288" s="101" t="s">
        <v>264</v>
      </c>
      <c r="S288" s="21"/>
      <c r="T288" s="101"/>
      <c r="U288" s="102" t="s">
        <v>273</v>
      </c>
      <c r="V288" s="101" t="s">
        <v>264</v>
      </c>
      <c r="W288" s="21"/>
      <c r="X288" s="101"/>
      <c r="Y288" s="102" t="s">
        <v>273</v>
      </c>
      <c r="Z288" s="101" t="s">
        <v>264</v>
      </c>
      <c r="AA288" s="21"/>
      <c r="AB288" s="101"/>
      <c r="AC288" s="102" t="s">
        <v>273</v>
      </c>
      <c r="AD288" s="101" t="s">
        <v>264</v>
      </c>
      <c r="AE288" s="21"/>
      <c r="AF288" s="101"/>
      <c r="AG288" s="102" t="s">
        <v>273</v>
      </c>
      <c r="AH288" s="101" t="s">
        <v>264</v>
      </c>
    </row>
    <row r="289" spans="1:34" x14ac:dyDescent="0.25">
      <c r="A289" s="42"/>
      <c r="B289" s="12"/>
      <c r="C289" s="12"/>
      <c r="D289" s="49"/>
      <c r="E289" s="49"/>
      <c r="F289" s="12"/>
      <c r="G289" s="12"/>
      <c r="H289" s="49"/>
      <c r="I289" s="49"/>
      <c r="J289" s="12"/>
      <c r="K289" s="12"/>
      <c r="L289" s="49"/>
      <c r="M289" s="49"/>
      <c r="N289" s="12"/>
      <c r="O289" s="12"/>
      <c r="P289" s="49"/>
      <c r="Q289" s="49"/>
      <c r="R289" s="12"/>
      <c r="S289" s="12"/>
      <c r="T289" s="49"/>
      <c r="U289" s="49"/>
      <c r="V289" s="12"/>
      <c r="W289" s="12"/>
      <c r="X289" s="49"/>
      <c r="Y289" s="49"/>
      <c r="Z289" s="12"/>
      <c r="AA289" s="12"/>
      <c r="AB289" s="49"/>
      <c r="AC289" s="49"/>
      <c r="AD289" s="12"/>
      <c r="AE289" s="12"/>
      <c r="AF289" s="49"/>
      <c r="AG289" s="49"/>
      <c r="AH289" s="12"/>
    </row>
    <row r="290" spans="1:34" ht="15.75" thickBot="1" x14ac:dyDescent="0.3">
      <c r="A290" s="42"/>
      <c r="B290" s="81" t="s">
        <v>544</v>
      </c>
      <c r="C290" s="13"/>
      <c r="D290" s="67" t="s">
        <v>267</v>
      </c>
      <c r="E290" s="95">
        <v>14463</v>
      </c>
      <c r="F290" s="96" t="s">
        <v>264</v>
      </c>
      <c r="G290" s="13"/>
      <c r="H290" s="67" t="s">
        <v>267</v>
      </c>
      <c r="I290" s="95">
        <v>5331</v>
      </c>
      <c r="J290" s="96" t="s">
        <v>264</v>
      </c>
      <c r="K290" s="13"/>
      <c r="L290" s="67" t="s">
        <v>267</v>
      </c>
      <c r="M290" s="97">
        <v>504</v>
      </c>
      <c r="N290" s="96" t="s">
        <v>264</v>
      </c>
      <c r="O290" s="13"/>
      <c r="P290" s="67" t="s">
        <v>267</v>
      </c>
      <c r="Q290" s="95">
        <v>3214</v>
      </c>
      <c r="R290" s="96" t="s">
        <v>264</v>
      </c>
      <c r="S290" s="13"/>
      <c r="T290" s="67" t="s">
        <v>267</v>
      </c>
      <c r="U290" s="97">
        <v>542</v>
      </c>
      <c r="V290" s="96" t="s">
        <v>264</v>
      </c>
      <c r="W290" s="13"/>
      <c r="X290" s="67" t="s">
        <v>267</v>
      </c>
      <c r="Y290" s="95">
        <v>2737</v>
      </c>
      <c r="Z290" s="96" t="s">
        <v>264</v>
      </c>
      <c r="AA290" s="13"/>
      <c r="AB290" s="67" t="s">
        <v>267</v>
      </c>
      <c r="AC290" s="95">
        <v>3030</v>
      </c>
      <c r="AD290" s="96" t="s">
        <v>264</v>
      </c>
      <c r="AE290" s="13"/>
      <c r="AF290" s="67" t="s">
        <v>267</v>
      </c>
      <c r="AG290" s="95">
        <v>29821</v>
      </c>
      <c r="AH290" s="96" t="s">
        <v>264</v>
      </c>
    </row>
    <row r="291" spans="1:34" ht="15.75" thickTop="1" x14ac:dyDescent="0.25">
      <c r="A291" s="42"/>
      <c r="B291" s="12"/>
      <c r="C291" s="12"/>
      <c r="D291" s="60"/>
      <c r="E291" s="60"/>
      <c r="F291" s="12"/>
      <c r="G291" s="12"/>
      <c r="H291" s="60"/>
      <c r="I291" s="60"/>
      <c r="J291" s="12"/>
      <c r="K291" s="12"/>
      <c r="L291" s="60"/>
      <c r="M291" s="60"/>
      <c r="N291" s="12"/>
      <c r="O291" s="12"/>
      <c r="P291" s="60"/>
      <c r="Q291" s="60"/>
      <c r="R291" s="12"/>
      <c r="S291" s="12"/>
      <c r="T291" s="60"/>
      <c r="U291" s="60"/>
      <c r="V291" s="12"/>
      <c r="W291" s="12"/>
      <c r="X291" s="60"/>
      <c r="Y291" s="60"/>
      <c r="Z291" s="12"/>
      <c r="AA291" s="12"/>
      <c r="AB291" s="60"/>
      <c r="AC291" s="60"/>
      <c r="AD291" s="12"/>
      <c r="AE291" s="12"/>
      <c r="AF291" s="60"/>
      <c r="AG291" s="60"/>
      <c r="AH291" s="12"/>
    </row>
    <row r="292" spans="1:34" x14ac:dyDescent="0.25">
      <c r="A292" s="42"/>
      <c r="B292" s="80" t="s">
        <v>548</v>
      </c>
      <c r="C292" s="21"/>
      <c r="D292" s="20"/>
      <c r="E292" s="20"/>
      <c r="F292" s="20"/>
      <c r="G292" s="21"/>
      <c r="H292" s="20"/>
      <c r="I292" s="20"/>
      <c r="J292" s="20"/>
      <c r="K292" s="21"/>
      <c r="L292" s="20"/>
      <c r="M292" s="20"/>
      <c r="N292" s="20"/>
      <c r="O292" s="21"/>
      <c r="P292" s="20"/>
      <c r="Q292" s="20"/>
      <c r="R292" s="20"/>
      <c r="S292" s="21"/>
      <c r="T292" s="20"/>
      <c r="U292" s="20"/>
      <c r="V292" s="20"/>
      <c r="W292" s="21"/>
      <c r="X292" s="20"/>
      <c r="Y292" s="20"/>
      <c r="Z292" s="20"/>
      <c r="AA292" s="21"/>
      <c r="AB292" s="20"/>
      <c r="AC292" s="20"/>
      <c r="AD292" s="20"/>
      <c r="AE292" s="21"/>
      <c r="AF292" s="20"/>
      <c r="AG292" s="20"/>
      <c r="AH292" s="20"/>
    </row>
    <row r="293" spans="1:34" ht="19.5" x14ac:dyDescent="0.25">
      <c r="A293" s="42"/>
      <c r="B293" s="81" t="s">
        <v>545</v>
      </c>
      <c r="C293" s="13"/>
      <c r="D293" s="67" t="s">
        <v>267</v>
      </c>
      <c r="E293" s="95">
        <v>18375</v>
      </c>
      <c r="F293" s="96" t="s">
        <v>264</v>
      </c>
      <c r="G293" s="13"/>
      <c r="H293" s="67" t="s">
        <v>267</v>
      </c>
      <c r="I293" s="95">
        <v>4175</v>
      </c>
      <c r="J293" s="96" t="s">
        <v>264</v>
      </c>
      <c r="K293" s="13"/>
      <c r="L293" s="96" t="s">
        <v>267</v>
      </c>
      <c r="M293" s="98" t="s">
        <v>273</v>
      </c>
      <c r="N293" s="96" t="s">
        <v>264</v>
      </c>
      <c r="O293" s="13"/>
      <c r="P293" s="67" t="s">
        <v>267</v>
      </c>
      <c r="Q293" s="97">
        <v>617</v>
      </c>
      <c r="R293" s="96" t="s">
        <v>264</v>
      </c>
      <c r="S293" s="13"/>
      <c r="T293" s="67" t="s">
        <v>267</v>
      </c>
      <c r="U293" s="97">
        <v>501</v>
      </c>
      <c r="V293" s="96" t="s">
        <v>264</v>
      </c>
      <c r="W293" s="13"/>
      <c r="X293" s="67" t="s">
        <v>267</v>
      </c>
      <c r="Y293" s="97">
        <v>951</v>
      </c>
      <c r="Z293" s="96" t="s">
        <v>264</v>
      </c>
      <c r="AA293" s="13"/>
      <c r="AB293" s="96" t="s">
        <v>267</v>
      </c>
      <c r="AC293" s="98" t="s">
        <v>273</v>
      </c>
      <c r="AD293" s="96" t="s">
        <v>264</v>
      </c>
      <c r="AE293" s="13"/>
      <c r="AF293" s="67" t="s">
        <v>267</v>
      </c>
      <c r="AG293" s="95">
        <v>24619</v>
      </c>
      <c r="AH293" s="96" t="s">
        <v>264</v>
      </c>
    </row>
    <row r="294" spans="1:34" ht="19.5" x14ac:dyDescent="0.25">
      <c r="A294" s="42"/>
      <c r="B294" s="92" t="s">
        <v>546</v>
      </c>
      <c r="C294" s="21"/>
      <c r="D294" s="99"/>
      <c r="E294" s="103">
        <v>1371486</v>
      </c>
      <c r="F294" s="101" t="s">
        <v>264</v>
      </c>
      <c r="G294" s="21"/>
      <c r="H294" s="99"/>
      <c r="I294" s="103">
        <v>209633</v>
      </c>
      <c r="J294" s="101" t="s">
        <v>264</v>
      </c>
      <c r="K294" s="21"/>
      <c r="L294" s="99"/>
      <c r="M294" s="103">
        <v>41332</v>
      </c>
      <c r="N294" s="101" t="s">
        <v>264</v>
      </c>
      <c r="O294" s="21"/>
      <c r="P294" s="99"/>
      <c r="Q294" s="103">
        <v>432214</v>
      </c>
      <c r="R294" s="101" t="s">
        <v>264</v>
      </c>
      <c r="S294" s="21"/>
      <c r="T294" s="99"/>
      <c r="U294" s="103">
        <v>52618</v>
      </c>
      <c r="V294" s="101" t="s">
        <v>264</v>
      </c>
      <c r="W294" s="21"/>
      <c r="X294" s="99"/>
      <c r="Y294" s="103">
        <v>337976</v>
      </c>
      <c r="Z294" s="101" t="s">
        <v>264</v>
      </c>
      <c r="AA294" s="21"/>
      <c r="AB294" s="101"/>
      <c r="AC294" s="102" t="s">
        <v>273</v>
      </c>
      <c r="AD294" s="101" t="s">
        <v>264</v>
      </c>
      <c r="AE294" s="21"/>
      <c r="AF294" s="99" t="s">
        <v>267</v>
      </c>
      <c r="AG294" s="103">
        <v>2445259</v>
      </c>
      <c r="AH294" s="101" t="s">
        <v>264</v>
      </c>
    </row>
    <row r="295" spans="1:34" ht="20.25" thickBot="1" x14ac:dyDescent="0.3">
      <c r="A295" s="42"/>
      <c r="B295" s="81" t="s">
        <v>547</v>
      </c>
      <c r="C295" s="13"/>
      <c r="D295" s="96"/>
      <c r="E295" s="98" t="s">
        <v>273</v>
      </c>
      <c r="F295" s="96" t="s">
        <v>264</v>
      </c>
      <c r="G295" s="13"/>
      <c r="H295" s="96"/>
      <c r="I295" s="98" t="s">
        <v>273</v>
      </c>
      <c r="J295" s="96" t="s">
        <v>264</v>
      </c>
      <c r="K295" s="13"/>
      <c r="L295" s="96"/>
      <c r="M295" s="98" t="s">
        <v>273</v>
      </c>
      <c r="N295" s="96" t="s">
        <v>264</v>
      </c>
      <c r="O295" s="13"/>
      <c r="P295" s="96"/>
      <c r="Q295" s="98" t="s">
        <v>273</v>
      </c>
      <c r="R295" s="96" t="s">
        <v>264</v>
      </c>
      <c r="S295" s="13"/>
      <c r="T295" s="96"/>
      <c r="U295" s="98" t="s">
        <v>273</v>
      </c>
      <c r="V295" s="96" t="s">
        <v>264</v>
      </c>
      <c r="W295" s="13"/>
      <c r="X295" s="67"/>
      <c r="Y295" s="97">
        <v>411</v>
      </c>
      <c r="Z295" s="96" t="s">
        <v>264</v>
      </c>
      <c r="AA295" s="13"/>
      <c r="AB295" s="96"/>
      <c r="AC295" s="98" t="s">
        <v>273</v>
      </c>
      <c r="AD295" s="96" t="s">
        <v>264</v>
      </c>
      <c r="AE295" s="13"/>
      <c r="AF295" s="67" t="s">
        <v>267</v>
      </c>
      <c r="AG295" s="97">
        <v>411</v>
      </c>
      <c r="AH295" s="96" t="s">
        <v>264</v>
      </c>
    </row>
    <row r="296" spans="1:34" x14ac:dyDescent="0.25">
      <c r="A296" s="42"/>
      <c r="B296" s="12"/>
      <c r="C296" s="12"/>
      <c r="D296" s="49"/>
      <c r="E296" s="49"/>
      <c r="F296" s="12"/>
      <c r="G296" s="12"/>
      <c r="H296" s="49"/>
      <c r="I296" s="49"/>
      <c r="J296" s="12"/>
      <c r="K296" s="12"/>
      <c r="L296" s="49"/>
      <c r="M296" s="49"/>
      <c r="N296" s="12"/>
      <c r="O296" s="12"/>
      <c r="P296" s="49"/>
      <c r="Q296" s="49"/>
      <c r="R296" s="12"/>
      <c r="S296" s="12"/>
      <c r="T296" s="49"/>
      <c r="U296" s="49"/>
      <c r="V296" s="12"/>
      <c r="W296" s="12"/>
      <c r="X296" s="49"/>
      <c r="Y296" s="49"/>
      <c r="Z296" s="12"/>
      <c r="AA296" s="12"/>
      <c r="AB296" s="49"/>
      <c r="AC296" s="49"/>
      <c r="AD296" s="12"/>
      <c r="AE296" s="12"/>
      <c r="AF296" s="49"/>
      <c r="AG296" s="49"/>
      <c r="AH296" s="12"/>
    </row>
    <row r="297" spans="1:34" ht="15.75" thickBot="1" x14ac:dyDescent="0.3">
      <c r="A297" s="42"/>
      <c r="B297" s="92" t="s">
        <v>549</v>
      </c>
      <c r="C297" s="21"/>
      <c r="D297" s="99" t="s">
        <v>267</v>
      </c>
      <c r="E297" s="103">
        <v>1389861</v>
      </c>
      <c r="F297" s="101" t="s">
        <v>264</v>
      </c>
      <c r="G297" s="21"/>
      <c r="H297" s="99" t="s">
        <v>267</v>
      </c>
      <c r="I297" s="103">
        <v>213808</v>
      </c>
      <c r="J297" s="101" t="s">
        <v>264</v>
      </c>
      <c r="K297" s="21"/>
      <c r="L297" s="99" t="s">
        <v>267</v>
      </c>
      <c r="M297" s="103">
        <v>41332</v>
      </c>
      <c r="N297" s="101" t="s">
        <v>264</v>
      </c>
      <c r="O297" s="21"/>
      <c r="P297" s="99" t="s">
        <v>267</v>
      </c>
      <c r="Q297" s="103">
        <v>432831</v>
      </c>
      <c r="R297" s="101" t="s">
        <v>264</v>
      </c>
      <c r="S297" s="21"/>
      <c r="T297" s="99" t="s">
        <v>267</v>
      </c>
      <c r="U297" s="103">
        <v>53119</v>
      </c>
      <c r="V297" s="101" t="s">
        <v>264</v>
      </c>
      <c r="W297" s="21"/>
      <c r="X297" s="99" t="s">
        <v>267</v>
      </c>
      <c r="Y297" s="103">
        <v>339338</v>
      </c>
      <c r="Z297" s="101" t="s">
        <v>264</v>
      </c>
      <c r="AA297" s="21"/>
      <c r="AB297" s="101" t="s">
        <v>267</v>
      </c>
      <c r="AC297" s="102" t="s">
        <v>273</v>
      </c>
      <c r="AD297" s="101" t="s">
        <v>264</v>
      </c>
      <c r="AE297" s="21"/>
      <c r="AF297" s="99" t="s">
        <v>267</v>
      </c>
      <c r="AG297" s="103">
        <v>2470289</v>
      </c>
      <c r="AH297" s="101" t="s">
        <v>264</v>
      </c>
    </row>
    <row r="298" spans="1:34" ht="15.75" thickTop="1" x14ac:dyDescent="0.25">
      <c r="A298" s="42"/>
      <c r="B298" s="12"/>
      <c r="C298" s="12"/>
      <c r="D298" s="60"/>
      <c r="E298" s="60"/>
      <c r="F298" s="12"/>
      <c r="G298" s="12"/>
      <c r="H298" s="60"/>
      <c r="I298" s="60"/>
      <c r="J298" s="12"/>
      <c r="K298" s="12"/>
      <c r="L298" s="60"/>
      <c r="M298" s="60"/>
      <c r="N298" s="12"/>
      <c r="O298" s="12"/>
      <c r="P298" s="60"/>
      <c r="Q298" s="60"/>
      <c r="R298" s="12"/>
      <c r="S298" s="12"/>
      <c r="T298" s="60"/>
      <c r="U298" s="60"/>
      <c r="V298" s="12"/>
      <c r="W298" s="12"/>
      <c r="X298" s="60"/>
      <c r="Y298" s="60"/>
      <c r="Z298" s="12"/>
      <c r="AA298" s="12"/>
      <c r="AB298" s="60"/>
      <c r="AC298" s="60"/>
      <c r="AD298" s="12"/>
      <c r="AE298" s="12"/>
      <c r="AF298" s="60"/>
      <c r="AG298" s="60"/>
      <c r="AH298" s="12"/>
    </row>
    <row r="299" spans="1:34" x14ac:dyDescent="0.25">
      <c r="A299" s="42"/>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row>
    <row r="300" spans="1:34" x14ac:dyDescent="0.25">
      <c r="A300" s="42"/>
      <c r="B300" s="14">
        <v>-1</v>
      </c>
      <c r="C300" s="14" t="s">
        <v>559</v>
      </c>
    </row>
    <row r="301" spans="1:34" x14ac:dyDescent="0.25">
      <c r="A301" s="42"/>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row>
    <row r="302" spans="1:34" x14ac:dyDescent="0.25">
      <c r="A302" s="42"/>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4" x14ac:dyDescent="0.25">
      <c r="A303" s="42"/>
      <c r="B303" s="93">
        <v>41274</v>
      </c>
      <c r="C303" s="55"/>
      <c r="D303" s="40" t="s">
        <v>503</v>
      </c>
      <c r="E303" s="40"/>
      <c r="F303" s="55"/>
      <c r="G303" s="55"/>
      <c r="H303" s="40" t="s">
        <v>503</v>
      </c>
      <c r="I303" s="40"/>
      <c r="J303" s="55"/>
      <c r="K303" s="55"/>
      <c r="L303" s="40" t="s">
        <v>435</v>
      </c>
      <c r="M303" s="40"/>
      <c r="N303" s="55"/>
      <c r="O303" s="55"/>
      <c r="P303" s="40" t="s">
        <v>520</v>
      </c>
      <c r="Q303" s="40"/>
      <c r="R303" s="55"/>
      <c r="S303" s="55"/>
      <c r="T303" s="40" t="s">
        <v>506</v>
      </c>
      <c r="U303" s="40"/>
      <c r="V303" s="55"/>
      <c r="W303" s="55"/>
      <c r="X303" s="40" t="s">
        <v>524</v>
      </c>
      <c r="Y303" s="40"/>
      <c r="Z303" s="55"/>
      <c r="AA303" s="55"/>
      <c r="AB303" s="40" t="s">
        <v>130</v>
      </c>
      <c r="AC303" s="40"/>
      <c r="AD303" s="55"/>
    </row>
    <row r="304" spans="1:34" x14ac:dyDescent="0.25">
      <c r="A304" s="42"/>
      <c r="B304" s="93"/>
      <c r="C304" s="55"/>
      <c r="D304" s="40" t="s">
        <v>504</v>
      </c>
      <c r="E304" s="40"/>
      <c r="F304" s="55"/>
      <c r="G304" s="55"/>
      <c r="H304" s="40" t="s">
        <v>519</v>
      </c>
      <c r="I304" s="40"/>
      <c r="J304" s="55"/>
      <c r="K304" s="55"/>
      <c r="L304" s="40"/>
      <c r="M304" s="40"/>
      <c r="N304" s="55"/>
      <c r="O304" s="55"/>
      <c r="P304" s="40" t="s">
        <v>521</v>
      </c>
      <c r="Q304" s="40"/>
      <c r="R304" s="55"/>
      <c r="S304" s="55"/>
      <c r="T304" s="40" t="s">
        <v>523</v>
      </c>
      <c r="U304" s="40"/>
      <c r="V304" s="55"/>
      <c r="W304" s="55"/>
      <c r="X304" s="40" t="s">
        <v>560</v>
      </c>
      <c r="Y304" s="40"/>
      <c r="Z304" s="55"/>
      <c r="AA304" s="55"/>
      <c r="AB304" s="40"/>
      <c r="AC304" s="40"/>
      <c r="AD304" s="55"/>
    </row>
    <row r="305" spans="1:30" ht="15.75" thickBot="1" x14ac:dyDescent="0.3">
      <c r="A305" s="42"/>
      <c r="B305" s="93"/>
      <c r="C305" s="55"/>
      <c r="D305" s="39" t="s">
        <v>508</v>
      </c>
      <c r="E305" s="39"/>
      <c r="F305" s="55"/>
      <c r="G305" s="55"/>
      <c r="H305" s="39" t="s">
        <v>509</v>
      </c>
      <c r="I305" s="39"/>
      <c r="J305" s="55"/>
      <c r="K305" s="55"/>
      <c r="L305" s="39"/>
      <c r="M305" s="39"/>
      <c r="N305" s="55"/>
      <c r="O305" s="55"/>
      <c r="P305" s="39" t="s">
        <v>522</v>
      </c>
      <c r="Q305" s="39"/>
      <c r="R305" s="55"/>
      <c r="S305" s="55"/>
      <c r="T305" s="39"/>
      <c r="U305" s="39"/>
      <c r="V305" s="55"/>
      <c r="W305" s="55"/>
      <c r="X305" s="39" t="s">
        <v>526</v>
      </c>
      <c r="Y305" s="39"/>
      <c r="Z305" s="55"/>
      <c r="AA305" s="55"/>
      <c r="AB305" s="39"/>
      <c r="AC305" s="39"/>
      <c r="AD305" s="55"/>
    </row>
    <row r="306" spans="1:30" x14ac:dyDescent="0.25">
      <c r="A306" s="42"/>
      <c r="B306" s="13"/>
      <c r="C306" s="13"/>
      <c r="D306" s="40" t="s">
        <v>265</v>
      </c>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13"/>
    </row>
    <row r="307" spans="1:30" x14ac:dyDescent="0.25">
      <c r="A307" s="42"/>
      <c r="B307" s="50" t="s">
        <v>529</v>
      </c>
      <c r="C307" s="21"/>
      <c r="D307" s="20"/>
      <c r="E307" s="20"/>
      <c r="F307" s="20"/>
      <c r="G307" s="21"/>
      <c r="H307" s="20"/>
      <c r="I307" s="20"/>
      <c r="J307" s="20"/>
      <c r="K307" s="21"/>
      <c r="L307" s="20"/>
      <c r="M307" s="20"/>
      <c r="N307" s="20"/>
      <c r="O307" s="21"/>
      <c r="P307" s="20"/>
      <c r="Q307" s="20"/>
      <c r="R307" s="20"/>
      <c r="S307" s="21"/>
      <c r="T307" s="20"/>
      <c r="U307" s="20"/>
      <c r="V307" s="20"/>
      <c r="W307" s="21"/>
      <c r="X307" s="20"/>
      <c r="Y307" s="20"/>
      <c r="Z307" s="20"/>
      <c r="AA307" s="21"/>
      <c r="AB307" s="20"/>
      <c r="AC307" s="20"/>
      <c r="AD307" s="20"/>
    </row>
    <row r="308" spans="1:30" x14ac:dyDescent="0.25">
      <c r="A308" s="42"/>
      <c r="B308" s="28" t="s">
        <v>530</v>
      </c>
      <c r="C308" s="13"/>
      <c r="D308" s="11" t="s">
        <v>267</v>
      </c>
      <c r="E308" s="31">
        <v>16618</v>
      </c>
      <c r="F308" s="32" t="s">
        <v>264</v>
      </c>
      <c r="G308" s="13"/>
      <c r="H308" s="11" t="s">
        <v>267</v>
      </c>
      <c r="I308" s="31">
        <v>3477</v>
      </c>
      <c r="J308" s="32" t="s">
        <v>264</v>
      </c>
      <c r="K308" s="13"/>
      <c r="L308" s="11" t="s">
        <v>267</v>
      </c>
      <c r="M308" s="52">
        <v>688</v>
      </c>
      <c r="N308" s="32" t="s">
        <v>264</v>
      </c>
      <c r="O308" s="13"/>
      <c r="P308" s="11" t="s">
        <v>267</v>
      </c>
      <c r="Q308" s="31">
        <v>3077</v>
      </c>
      <c r="R308" s="32" t="s">
        <v>264</v>
      </c>
      <c r="S308" s="13"/>
      <c r="T308" s="11" t="s">
        <v>267</v>
      </c>
      <c r="U308" s="31">
        <v>1424</v>
      </c>
      <c r="V308" s="32" t="s">
        <v>264</v>
      </c>
      <c r="W308" s="13"/>
      <c r="X308" s="11" t="s">
        <v>267</v>
      </c>
      <c r="Y308" s="31">
        <v>3132</v>
      </c>
      <c r="Z308" s="32" t="s">
        <v>264</v>
      </c>
      <c r="AA308" s="13"/>
      <c r="AB308" s="11" t="s">
        <v>267</v>
      </c>
      <c r="AC308" s="31">
        <v>28416</v>
      </c>
      <c r="AD308" s="32" t="s">
        <v>264</v>
      </c>
    </row>
    <row r="309" spans="1:30" x14ac:dyDescent="0.25">
      <c r="A309" s="42"/>
      <c r="B309" s="36" t="s">
        <v>531</v>
      </c>
      <c r="C309" s="21"/>
      <c r="D309" s="25"/>
      <c r="E309" s="51" t="s">
        <v>561</v>
      </c>
      <c r="F309" s="27" t="s">
        <v>323</v>
      </c>
      <c r="G309" s="21"/>
      <c r="H309" s="25"/>
      <c r="I309" s="51" t="s">
        <v>562</v>
      </c>
      <c r="J309" s="27" t="s">
        <v>323</v>
      </c>
      <c r="K309" s="21"/>
      <c r="L309" s="25"/>
      <c r="M309" s="51" t="s">
        <v>533</v>
      </c>
      <c r="N309" s="27" t="s">
        <v>323</v>
      </c>
      <c r="O309" s="21"/>
      <c r="P309" s="25"/>
      <c r="Q309" s="51" t="s">
        <v>563</v>
      </c>
      <c r="R309" s="27" t="s">
        <v>323</v>
      </c>
      <c r="S309" s="21"/>
      <c r="T309" s="25"/>
      <c r="U309" s="51" t="s">
        <v>564</v>
      </c>
      <c r="V309" s="27" t="s">
        <v>323</v>
      </c>
      <c r="W309" s="21"/>
      <c r="X309" s="25"/>
      <c r="Y309" s="51" t="s">
        <v>565</v>
      </c>
      <c r="Z309" s="27" t="s">
        <v>323</v>
      </c>
      <c r="AA309" s="21"/>
      <c r="AB309" s="25"/>
      <c r="AC309" s="51" t="s">
        <v>566</v>
      </c>
      <c r="AD309" s="27" t="s">
        <v>323</v>
      </c>
    </row>
    <row r="310" spans="1:30" x14ac:dyDescent="0.25">
      <c r="A310" s="42"/>
      <c r="B310" s="33" t="s">
        <v>539</v>
      </c>
      <c r="C310" s="13"/>
      <c r="D310" s="11"/>
      <c r="E310" s="52">
        <v>280</v>
      </c>
      <c r="F310" s="32" t="s">
        <v>264</v>
      </c>
      <c r="G310" s="13"/>
      <c r="H310" s="11"/>
      <c r="I310" s="52">
        <v>428</v>
      </c>
      <c r="J310" s="32" t="s">
        <v>264</v>
      </c>
      <c r="K310" s="13"/>
      <c r="L310" s="11"/>
      <c r="M310" s="52">
        <v>504</v>
      </c>
      <c r="N310" s="32" t="s">
        <v>264</v>
      </c>
      <c r="O310" s="13"/>
      <c r="P310" s="11"/>
      <c r="Q310" s="52">
        <v>66</v>
      </c>
      <c r="R310" s="32" t="s">
        <v>264</v>
      </c>
      <c r="S310" s="13"/>
      <c r="T310" s="11"/>
      <c r="U310" s="52">
        <v>43</v>
      </c>
      <c r="V310" s="32" t="s">
        <v>264</v>
      </c>
      <c r="W310" s="13"/>
      <c r="X310" s="11"/>
      <c r="Y310" s="52">
        <v>306</v>
      </c>
      <c r="Z310" s="32" t="s">
        <v>264</v>
      </c>
      <c r="AA310" s="13"/>
      <c r="AB310" s="11"/>
      <c r="AC310" s="31">
        <v>1627</v>
      </c>
      <c r="AD310" s="32" t="s">
        <v>264</v>
      </c>
    </row>
    <row r="311" spans="1:30" ht="15.75" thickBot="1" x14ac:dyDescent="0.3">
      <c r="A311" s="42"/>
      <c r="B311" s="36" t="s">
        <v>540</v>
      </c>
      <c r="C311" s="21"/>
      <c r="D311" s="25"/>
      <c r="E311" s="26">
        <v>6647</v>
      </c>
      <c r="F311" s="27" t="s">
        <v>264</v>
      </c>
      <c r="G311" s="21"/>
      <c r="H311" s="25"/>
      <c r="I311" s="26">
        <v>2147</v>
      </c>
      <c r="J311" s="27" t="s">
        <v>264</v>
      </c>
      <c r="K311" s="21"/>
      <c r="L311" s="25"/>
      <c r="M311" s="51">
        <v>385</v>
      </c>
      <c r="N311" s="27" t="s">
        <v>264</v>
      </c>
      <c r="O311" s="21"/>
      <c r="P311" s="25"/>
      <c r="Q311" s="26">
        <v>2247</v>
      </c>
      <c r="R311" s="27" t="s">
        <v>264</v>
      </c>
      <c r="S311" s="21"/>
      <c r="T311" s="25"/>
      <c r="U311" s="26">
        <v>2008</v>
      </c>
      <c r="V311" s="27" t="s">
        <v>264</v>
      </c>
      <c r="W311" s="21"/>
      <c r="X311" s="25"/>
      <c r="Y311" s="26">
        <v>1473</v>
      </c>
      <c r="Z311" s="27" t="s">
        <v>264</v>
      </c>
      <c r="AA311" s="21"/>
      <c r="AB311" s="25"/>
      <c r="AC311" s="26">
        <v>14907</v>
      </c>
      <c r="AD311" s="27" t="s">
        <v>264</v>
      </c>
    </row>
    <row r="312" spans="1:30" x14ac:dyDescent="0.25">
      <c r="A312" s="42"/>
      <c r="B312" s="12"/>
      <c r="C312" s="12"/>
      <c r="D312" s="49"/>
      <c r="E312" s="49"/>
      <c r="F312" s="12"/>
      <c r="G312" s="12"/>
      <c r="H312" s="49"/>
      <c r="I312" s="49"/>
      <c r="J312" s="12"/>
      <c r="K312" s="12"/>
      <c r="L312" s="49"/>
      <c r="M312" s="49"/>
      <c r="N312" s="12"/>
      <c r="O312" s="12"/>
      <c r="P312" s="49"/>
      <c r="Q312" s="49"/>
      <c r="R312" s="12"/>
      <c r="S312" s="12"/>
      <c r="T312" s="49"/>
      <c r="U312" s="49"/>
      <c r="V312" s="12"/>
      <c r="W312" s="12"/>
      <c r="X312" s="49"/>
      <c r="Y312" s="49"/>
      <c r="Z312" s="12"/>
      <c r="AA312" s="12"/>
      <c r="AB312" s="49"/>
      <c r="AC312" s="49"/>
      <c r="AD312" s="12"/>
    </row>
    <row r="313" spans="1:30" ht="15.75" thickBot="1" x14ac:dyDescent="0.3">
      <c r="A313" s="42"/>
      <c r="B313" s="28" t="s">
        <v>544</v>
      </c>
      <c r="C313" s="13"/>
      <c r="D313" s="11" t="s">
        <v>267</v>
      </c>
      <c r="E313" s="31">
        <v>16258</v>
      </c>
      <c r="F313" s="32" t="s">
        <v>264</v>
      </c>
      <c r="G313" s="13"/>
      <c r="H313" s="11" t="s">
        <v>267</v>
      </c>
      <c r="I313" s="31">
        <v>5103</v>
      </c>
      <c r="J313" s="32" t="s">
        <v>264</v>
      </c>
      <c r="K313" s="13"/>
      <c r="L313" s="11" t="s">
        <v>267</v>
      </c>
      <c r="M313" s="52">
        <v>578</v>
      </c>
      <c r="N313" s="32" t="s">
        <v>264</v>
      </c>
      <c r="O313" s="13"/>
      <c r="P313" s="11" t="s">
        <v>267</v>
      </c>
      <c r="Q313" s="31">
        <v>3568</v>
      </c>
      <c r="R313" s="32" t="s">
        <v>264</v>
      </c>
      <c r="S313" s="13"/>
      <c r="T313" s="11" t="s">
        <v>267</v>
      </c>
      <c r="U313" s="52">
        <v>587</v>
      </c>
      <c r="V313" s="32" t="s">
        <v>264</v>
      </c>
      <c r="W313" s="13"/>
      <c r="X313" s="11" t="s">
        <v>267</v>
      </c>
      <c r="Y313" s="31">
        <v>2837</v>
      </c>
      <c r="Z313" s="32" t="s">
        <v>264</v>
      </c>
      <c r="AA313" s="13"/>
      <c r="AB313" s="11" t="s">
        <v>267</v>
      </c>
      <c r="AC313" s="31">
        <v>28931</v>
      </c>
      <c r="AD313" s="32" t="s">
        <v>264</v>
      </c>
    </row>
    <row r="314" spans="1:30" ht="15.75" thickTop="1" x14ac:dyDescent="0.25">
      <c r="A314" s="42"/>
      <c r="B314" s="12"/>
      <c r="C314" s="12"/>
      <c r="D314" s="60"/>
      <c r="E314" s="60"/>
      <c r="F314" s="12"/>
      <c r="G314" s="12"/>
      <c r="H314" s="60"/>
      <c r="I314" s="60"/>
      <c r="J314" s="12"/>
      <c r="K314" s="12"/>
      <c r="L314" s="60"/>
      <c r="M314" s="60"/>
      <c r="N314" s="12"/>
      <c r="O314" s="12"/>
      <c r="P314" s="60"/>
      <c r="Q314" s="60"/>
      <c r="R314" s="12"/>
      <c r="S314" s="12"/>
      <c r="T314" s="60"/>
      <c r="U314" s="60"/>
      <c r="V314" s="12"/>
      <c r="W314" s="12"/>
      <c r="X314" s="60"/>
      <c r="Y314" s="60"/>
      <c r="Z314" s="12"/>
      <c r="AA314" s="12"/>
      <c r="AB314" s="60"/>
      <c r="AC314" s="60"/>
      <c r="AD314" s="12"/>
    </row>
    <row r="315" spans="1:30" ht="25.5" x14ac:dyDescent="0.25">
      <c r="A315" s="42"/>
      <c r="B315" s="19" t="s">
        <v>545</v>
      </c>
      <c r="C315" s="21"/>
      <c r="D315" s="25" t="s">
        <v>267</v>
      </c>
      <c r="E315" s="51">
        <v>368</v>
      </c>
      <c r="F315" s="27" t="s">
        <v>264</v>
      </c>
      <c r="G315" s="21"/>
      <c r="H315" s="25" t="s">
        <v>267</v>
      </c>
      <c r="I315" s="51">
        <v>219</v>
      </c>
      <c r="J315" s="27" t="s">
        <v>264</v>
      </c>
      <c r="K315" s="21"/>
      <c r="L315" s="27" t="s">
        <v>267</v>
      </c>
      <c r="M315" s="38" t="s">
        <v>273</v>
      </c>
      <c r="N315" s="27" t="s">
        <v>264</v>
      </c>
      <c r="O315" s="21"/>
      <c r="P315" s="25" t="s">
        <v>267</v>
      </c>
      <c r="Q315" s="51">
        <v>43</v>
      </c>
      <c r="R315" s="27" t="s">
        <v>264</v>
      </c>
      <c r="S315" s="21"/>
      <c r="T315" s="25" t="s">
        <v>267</v>
      </c>
      <c r="U315" s="51">
        <v>97</v>
      </c>
      <c r="V315" s="27" t="s">
        <v>264</v>
      </c>
      <c r="W315" s="21"/>
      <c r="X315" s="25" t="s">
        <v>267</v>
      </c>
      <c r="Y315" s="51">
        <v>146</v>
      </c>
      <c r="Z315" s="27" t="s">
        <v>264</v>
      </c>
      <c r="AA315" s="21"/>
      <c r="AB315" s="25" t="s">
        <v>267</v>
      </c>
      <c r="AC315" s="51">
        <v>873</v>
      </c>
      <c r="AD315" s="27" t="s">
        <v>264</v>
      </c>
    </row>
    <row r="316" spans="1:30" ht="26.25" thickBot="1" x14ac:dyDescent="0.3">
      <c r="A316" s="42"/>
      <c r="B316" s="28" t="s">
        <v>546</v>
      </c>
      <c r="C316" s="13"/>
      <c r="D316" s="11"/>
      <c r="E316" s="31">
        <v>15890</v>
      </c>
      <c r="F316" s="32" t="s">
        <v>264</v>
      </c>
      <c r="G316" s="13"/>
      <c r="H316" s="11"/>
      <c r="I316" s="31">
        <v>4884</v>
      </c>
      <c r="J316" s="32" t="s">
        <v>264</v>
      </c>
      <c r="K316" s="13"/>
      <c r="L316" s="11"/>
      <c r="M316" s="52">
        <v>578</v>
      </c>
      <c r="N316" s="32" t="s">
        <v>264</v>
      </c>
      <c r="O316" s="13"/>
      <c r="P316" s="11"/>
      <c r="Q316" s="31">
        <v>3525</v>
      </c>
      <c r="R316" s="32" t="s">
        <v>264</v>
      </c>
      <c r="S316" s="13"/>
      <c r="T316" s="11"/>
      <c r="U316" s="52">
        <v>490</v>
      </c>
      <c r="V316" s="32" t="s">
        <v>264</v>
      </c>
      <c r="W316" s="13"/>
      <c r="X316" s="11"/>
      <c r="Y316" s="31">
        <v>2691</v>
      </c>
      <c r="Z316" s="32" t="s">
        <v>264</v>
      </c>
      <c r="AA316" s="13"/>
      <c r="AB316" s="11" t="s">
        <v>267</v>
      </c>
      <c r="AC316" s="31">
        <v>28058</v>
      </c>
      <c r="AD316" s="32" t="s">
        <v>264</v>
      </c>
    </row>
    <row r="317" spans="1:30" x14ac:dyDescent="0.25">
      <c r="A317" s="42"/>
      <c r="B317" s="12"/>
      <c r="C317" s="12"/>
      <c r="D317" s="49"/>
      <c r="E317" s="49"/>
      <c r="F317" s="12"/>
      <c r="G317" s="12"/>
      <c r="H317" s="49"/>
      <c r="I317" s="49"/>
      <c r="J317" s="12"/>
      <c r="K317" s="12"/>
      <c r="L317" s="49"/>
      <c r="M317" s="49"/>
      <c r="N317" s="12"/>
      <c r="O317" s="12"/>
      <c r="P317" s="49"/>
      <c r="Q317" s="49"/>
      <c r="R317" s="12"/>
      <c r="S317" s="12"/>
      <c r="T317" s="49"/>
      <c r="U317" s="49"/>
      <c r="V317" s="12"/>
      <c r="W317" s="12"/>
      <c r="X317" s="49"/>
      <c r="Y317" s="49"/>
      <c r="Z317" s="12"/>
      <c r="AA317" s="12"/>
      <c r="AB317" s="49"/>
      <c r="AC317" s="49"/>
      <c r="AD317" s="12"/>
    </row>
    <row r="318" spans="1:30" ht="15.75" thickBot="1" x14ac:dyDescent="0.3">
      <c r="A318" s="42"/>
      <c r="B318" s="19" t="s">
        <v>544</v>
      </c>
      <c r="C318" s="21"/>
      <c r="D318" s="25" t="s">
        <v>267</v>
      </c>
      <c r="E318" s="26">
        <v>16258</v>
      </c>
      <c r="F318" s="27" t="s">
        <v>264</v>
      </c>
      <c r="G318" s="21"/>
      <c r="H318" s="25" t="s">
        <v>267</v>
      </c>
      <c r="I318" s="26">
        <v>5103</v>
      </c>
      <c r="J318" s="27" t="s">
        <v>264</v>
      </c>
      <c r="K318" s="21"/>
      <c r="L318" s="25" t="s">
        <v>267</v>
      </c>
      <c r="M318" s="51">
        <v>578</v>
      </c>
      <c r="N318" s="27" t="s">
        <v>264</v>
      </c>
      <c r="O318" s="21"/>
      <c r="P318" s="25" t="s">
        <v>267</v>
      </c>
      <c r="Q318" s="26">
        <v>3568</v>
      </c>
      <c r="R318" s="27" t="s">
        <v>264</v>
      </c>
      <c r="S318" s="21"/>
      <c r="T318" s="25" t="s">
        <v>267</v>
      </c>
      <c r="U318" s="51">
        <v>587</v>
      </c>
      <c r="V318" s="27" t="s">
        <v>264</v>
      </c>
      <c r="W318" s="21"/>
      <c r="X318" s="25" t="s">
        <v>267</v>
      </c>
      <c r="Y318" s="26">
        <v>2837</v>
      </c>
      <c r="Z318" s="27" t="s">
        <v>264</v>
      </c>
      <c r="AA318" s="21"/>
      <c r="AB318" s="25" t="s">
        <v>267</v>
      </c>
      <c r="AC318" s="26">
        <v>28931</v>
      </c>
      <c r="AD318" s="27" t="s">
        <v>264</v>
      </c>
    </row>
    <row r="319" spans="1:30" ht="15.75" thickTop="1" x14ac:dyDescent="0.25">
      <c r="A319" s="42"/>
      <c r="B319" s="12"/>
      <c r="C319" s="12"/>
      <c r="D319" s="60"/>
      <c r="E319" s="60"/>
      <c r="F319" s="12"/>
      <c r="G319" s="12"/>
      <c r="H319" s="60"/>
      <c r="I319" s="60"/>
      <c r="J319" s="12"/>
      <c r="K319" s="12"/>
      <c r="L319" s="60"/>
      <c r="M319" s="60"/>
      <c r="N319" s="12"/>
      <c r="O319" s="12"/>
      <c r="P319" s="60"/>
      <c r="Q319" s="60"/>
      <c r="R319" s="12"/>
      <c r="S319" s="12"/>
      <c r="T319" s="60"/>
      <c r="U319" s="60"/>
      <c r="V319" s="12"/>
      <c r="W319" s="12"/>
      <c r="X319" s="60"/>
      <c r="Y319" s="60"/>
      <c r="Z319" s="12"/>
      <c r="AA319" s="12"/>
      <c r="AB319" s="60"/>
      <c r="AC319" s="60"/>
      <c r="AD319" s="12"/>
    </row>
    <row r="320" spans="1:30" x14ac:dyDescent="0.25">
      <c r="A320" s="42"/>
      <c r="B320" s="65" t="s">
        <v>548</v>
      </c>
      <c r="C320" s="13"/>
      <c r="D320" s="4"/>
      <c r="E320" s="4"/>
      <c r="F320" s="4"/>
      <c r="G320" s="13"/>
      <c r="H320" s="4"/>
      <c r="I320" s="4"/>
      <c r="J320" s="4"/>
      <c r="K320" s="13"/>
      <c r="L320" s="4"/>
      <c r="M320" s="4"/>
      <c r="N320" s="4"/>
      <c r="O320" s="13"/>
      <c r="P320" s="4"/>
      <c r="Q320" s="4"/>
      <c r="R320" s="4"/>
      <c r="S320" s="13"/>
      <c r="T320" s="4"/>
      <c r="U320" s="4"/>
      <c r="V320" s="4"/>
      <c r="W320" s="13"/>
      <c r="X320" s="4"/>
      <c r="Y320" s="4"/>
      <c r="Z320" s="4"/>
      <c r="AA320" s="13"/>
      <c r="AB320" s="4"/>
      <c r="AC320" s="4"/>
      <c r="AD320" s="4"/>
    </row>
    <row r="321" spans="1:34" ht="25.5" x14ac:dyDescent="0.25">
      <c r="A321" s="42"/>
      <c r="B321" s="19" t="s">
        <v>545</v>
      </c>
      <c r="C321" s="21"/>
      <c r="D321" s="25" t="s">
        <v>267</v>
      </c>
      <c r="E321" s="26">
        <v>19804</v>
      </c>
      <c r="F321" s="27" t="s">
        <v>264</v>
      </c>
      <c r="G321" s="21"/>
      <c r="H321" s="25" t="s">
        <v>267</v>
      </c>
      <c r="I321" s="26">
        <v>5704</v>
      </c>
      <c r="J321" s="27" t="s">
        <v>264</v>
      </c>
      <c r="K321" s="21"/>
      <c r="L321" s="27" t="s">
        <v>267</v>
      </c>
      <c r="M321" s="38" t="s">
        <v>273</v>
      </c>
      <c r="N321" s="27" t="s">
        <v>264</v>
      </c>
      <c r="O321" s="21"/>
      <c r="P321" s="25" t="s">
        <v>267</v>
      </c>
      <c r="Q321" s="51">
        <v>648</v>
      </c>
      <c r="R321" s="27" t="s">
        <v>264</v>
      </c>
      <c r="S321" s="21"/>
      <c r="T321" s="25" t="s">
        <v>267</v>
      </c>
      <c r="U321" s="26">
        <v>4030</v>
      </c>
      <c r="V321" s="27" t="s">
        <v>264</v>
      </c>
      <c r="W321" s="21"/>
      <c r="X321" s="25" t="s">
        <v>267</v>
      </c>
      <c r="Y321" s="26">
        <v>1345</v>
      </c>
      <c r="Z321" s="27" t="s">
        <v>264</v>
      </c>
      <c r="AA321" s="21"/>
      <c r="AB321" s="25" t="s">
        <v>267</v>
      </c>
      <c r="AC321" s="26">
        <v>31531</v>
      </c>
      <c r="AD321" s="27" t="s">
        <v>264</v>
      </c>
    </row>
    <row r="322" spans="1:34" ht="26.25" thickBot="1" x14ac:dyDescent="0.3">
      <c r="A322" s="42"/>
      <c r="B322" s="28" t="s">
        <v>546</v>
      </c>
      <c r="C322" s="13"/>
      <c r="D322" s="11"/>
      <c r="E322" s="31">
        <v>1105333</v>
      </c>
      <c r="F322" s="32" t="s">
        <v>264</v>
      </c>
      <c r="G322" s="13"/>
      <c r="H322" s="11"/>
      <c r="I322" s="31">
        <v>210425</v>
      </c>
      <c r="J322" s="32" t="s">
        <v>264</v>
      </c>
      <c r="K322" s="13"/>
      <c r="L322" s="11"/>
      <c r="M322" s="31">
        <v>26781</v>
      </c>
      <c r="N322" s="32" t="s">
        <v>264</v>
      </c>
      <c r="O322" s="13"/>
      <c r="P322" s="11"/>
      <c r="Q322" s="31">
        <v>422614</v>
      </c>
      <c r="R322" s="32" t="s">
        <v>264</v>
      </c>
      <c r="S322" s="13"/>
      <c r="T322" s="11"/>
      <c r="U322" s="31">
        <v>42242</v>
      </c>
      <c r="V322" s="32" t="s">
        <v>264</v>
      </c>
      <c r="W322" s="13"/>
      <c r="X322" s="11"/>
      <c r="Y322" s="31">
        <v>308281</v>
      </c>
      <c r="Z322" s="32" t="s">
        <v>264</v>
      </c>
      <c r="AA322" s="13"/>
      <c r="AB322" s="11" t="s">
        <v>267</v>
      </c>
      <c r="AC322" s="31">
        <v>2115676</v>
      </c>
      <c r="AD322" s="32" t="s">
        <v>264</v>
      </c>
    </row>
    <row r="323" spans="1:34" x14ac:dyDescent="0.25">
      <c r="A323" s="42"/>
      <c r="B323" s="12"/>
      <c r="C323" s="12"/>
      <c r="D323" s="49"/>
      <c r="E323" s="49"/>
      <c r="F323" s="12"/>
      <c r="G323" s="12"/>
      <c r="H323" s="49"/>
      <c r="I323" s="49"/>
      <c r="J323" s="12"/>
      <c r="K323" s="12"/>
      <c r="L323" s="49"/>
      <c r="M323" s="49"/>
      <c r="N323" s="12"/>
      <c r="O323" s="12"/>
      <c r="P323" s="49"/>
      <c r="Q323" s="49"/>
      <c r="R323" s="12"/>
      <c r="S323" s="12"/>
      <c r="T323" s="49"/>
      <c r="U323" s="49"/>
      <c r="V323" s="12"/>
      <c r="W323" s="12"/>
      <c r="X323" s="49"/>
      <c r="Y323" s="49"/>
      <c r="Z323" s="12"/>
      <c r="AA323" s="12"/>
      <c r="AB323" s="49"/>
      <c r="AC323" s="49"/>
      <c r="AD323" s="12"/>
    </row>
    <row r="324" spans="1:34" ht="15.75" thickBot="1" x14ac:dyDescent="0.3">
      <c r="A324" s="42"/>
      <c r="B324" s="19" t="s">
        <v>549</v>
      </c>
      <c r="C324" s="21"/>
      <c r="D324" s="25" t="s">
        <v>267</v>
      </c>
      <c r="E324" s="26">
        <v>1125137</v>
      </c>
      <c r="F324" s="27" t="s">
        <v>264</v>
      </c>
      <c r="G324" s="21"/>
      <c r="H324" s="25" t="s">
        <v>267</v>
      </c>
      <c r="I324" s="26">
        <v>216129</v>
      </c>
      <c r="J324" s="27" t="s">
        <v>264</v>
      </c>
      <c r="K324" s="21"/>
      <c r="L324" s="25" t="s">
        <v>267</v>
      </c>
      <c r="M324" s="26">
        <v>26781</v>
      </c>
      <c r="N324" s="27" t="s">
        <v>264</v>
      </c>
      <c r="O324" s="21"/>
      <c r="P324" s="25" t="s">
        <v>267</v>
      </c>
      <c r="Q324" s="26">
        <v>423262</v>
      </c>
      <c r="R324" s="27" t="s">
        <v>264</v>
      </c>
      <c r="S324" s="21"/>
      <c r="T324" s="25" t="s">
        <v>267</v>
      </c>
      <c r="U324" s="26">
        <v>46272</v>
      </c>
      <c r="V324" s="27" t="s">
        <v>264</v>
      </c>
      <c r="W324" s="21"/>
      <c r="X324" s="25" t="s">
        <v>267</v>
      </c>
      <c r="Y324" s="26">
        <v>309626</v>
      </c>
      <c r="Z324" s="27" t="s">
        <v>264</v>
      </c>
      <c r="AA324" s="21"/>
      <c r="AB324" s="25" t="s">
        <v>267</v>
      </c>
      <c r="AC324" s="26">
        <v>2147207</v>
      </c>
      <c r="AD324" s="27" t="s">
        <v>264</v>
      </c>
    </row>
    <row r="325" spans="1:34" ht="15.75" thickTop="1" x14ac:dyDescent="0.25">
      <c r="A325" s="42"/>
      <c r="B325" s="12"/>
      <c r="C325" s="12"/>
      <c r="D325" s="60"/>
      <c r="E325" s="60"/>
      <c r="F325" s="12"/>
      <c r="G325" s="12"/>
      <c r="H325" s="60"/>
      <c r="I325" s="60"/>
      <c r="J325" s="12"/>
      <c r="K325" s="12"/>
      <c r="L325" s="60"/>
      <c r="M325" s="60"/>
      <c r="N325" s="12"/>
      <c r="O325" s="12"/>
      <c r="P325" s="60"/>
      <c r="Q325" s="60"/>
      <c r="R325" s="12"/>
      <c r="S325" s="12"/>
      <c r="T325" s="60"/>
      <c r="U325" s="60"/>
      <c r="V325" s="12"/>
      <c r="W325" s="12"/>
      <c r="X325" s="60"/>
      <c r="Y325" s="60"/>
      <c r="Z325" s="12"/>
      <c r="AA325" s="12"/>
      <c r="AB325" s="60"/>
      <c r="AC325" s="60"/>
      <c r="AD325" s="12"/>
    </row>
    <row r="326" spans="1:34" x14ac:dyDescent="0.25">
      <c r="A326" s="42"/>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row>
    <row r="327" spans="1:34" x14ac:dyDescent="0.25">
      <c r="A327" s="42"/>
      <c r="B327" s="14">
        <v>-1</v>
      </c>
      <c r="C327" s="14" t="s">
        <v>559</v>
      </c>
    </row>
    <row r="328" spans="1:34" x14ac:dyDescent="0.25">
      <c r="A328" s="42"/>
      <c r="B328" s="44" t="s">
        <v>567</v>
      </c>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row>
    <row r="329" spans="1:34" x14ac:dyDescent="0.25">
      <c r="A329" s="42"/>
      <c r="B329" s="45" t="s">
        <v>568</v>
      </c>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row>
    <row r="330" spans="1:34" x14ac:dyDescent="0.25">
      <c r="A330" s="42"/>
      <c r="B330" s="44" t="s">
        <v>569</v>
      </c>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row>
    <row r="331" spans="1:34" x14ac:dyDescent="0.25">
      <c r="A331" s="42"/>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row>
    <row r="332" spans="1:34" x14ac:dyDescent="0.25">
      <c r="A332" s="42"/>
      <c r="B332" s="44" t="s">
        <v>570</v>
      </c>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row>
    <row r="333" spans="1:34" x14ac:dyDescent="0.25">
      <c r="A333" s="42"/>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42"/>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34" x14ac:dyDescent="0.25">
      <c r="A335" s="42"/>
      <c r="B335" s="55"/>
      <c r="C335" s="55" t="s">
        <v>264</v>
      </c>
      <c r="D335" s="40" t="s">
        <v>571</v>
      </c>
      <c r="E335" s="40"/>
      <c r="F335" s="40"/>
      <c r="G335" s="40"/>
      <c r="H335" s="40"/>
      <c r="I335" s="40"/>
      <c r="J335" s="40"/>
      <c r="K335" s="40"/>
      <c r="L335" s="40"/>
      <c r="M335" s="40"/>
      <c r="N335" s="55"/>
      <c r="O335" s="55" t="s">
        <v>264</v>
      </c>
      <c r="P335" s="40" t="s">
        <v>571</v>
      </c>
      <c r="Q335" s="40"/>
      <c r="R335" s="40"/>
      <c r="S335" s="40"/>
      <c r="T335" s="40"/>
      <c r="U335" s="40"/>
      <c r="V335" s="40"/>
      <c r="W335" s="40"/>
      <c r="X335" s="40"/>
      <c r="Y335" s="40"/>
      <c r="Z335" s="55"/>
    </row>
    <row r="336" spans="1:34" ht="15.75" thickBot="1" x14ac:dyDescent="0.3">
      <c r="A336" s="42"/>
      <c r="B336" s="55"/>
      <c r="C336" s="55"/>
      <c r="D336" s="39" t="s">
        <v>348</v>
      </c>
      <c r="E336" s="39"/>
      <c r="F336" s="39"/>
      <c r="G336" s="39"/>
      <c r="H336" s="39"/>
      <c r="I336" s="39"/>
      <c r="J336" s="39"/>
      <c r="K336" s="39"/>
      <c r="L336" s="39"/>
      <c r="M336" s="39"/>
      <c r="N336" s="55"/>
      <c r="O336" s="55"/>
      <c r="P336" s="39" t="s">
        <v>349</v>
      </c>
      <c r="Q336" s="39"/>
      <c r="R336" s="39"/>
      <c r="S336" s="39"/>
      <c r="T336" s="39"/>
      <c r="U336" s="39"/>
      <c r="V336" s="39"/>
      <c r="W336" s="39"/>
      <c r="X336" s="39"/>
      <c r="Y336" s="39"/>
      <c r="Z336" s="55"/>
    </row>
    <row r="337" spans="1:26" x14ac:dyDescent="0.25">
      <c r="A337" s="42"/>
      <c r="B337" s="55"/>
      <c r="C337" s="55" t="s">
        <v>264</v>
      </c>
      <c r="D337" s="62" t="s">
        <v>412</v>
      </c>
      <c r="E337" s="62"/>
      <c r="F337" s="61"/>
      <c r="G337" s="61" t="s">
        <v>264</v>
      </c>
      <c r="H337" s="62" t="s">
        <v>573</v>
      </c>
      <c r="I337" s="62"/>
      <c r="J337" s="61"/>
      <c r="K337" s="61" t="s">
        <v>264</v>
      </c>
      <c r="L337" s="62" t="s">
        <v>577</v>
      </c>
      <c r="M337" s="62"/>
      <c r="N337" s="55"/>
      <c r="O337" s="55" t="s">
        <v>264</v>
      </c>
      <c r="P337" s="62" t="s">
        <v>412</v>
      </c>
      <c r="Q337" s="62"/>
      <c r="R337" s="61"/>
      <c r="S337" s="61" t="s">
        <v>264</v>
      </c>
      <c r="T337" s="62" t="s">
        <v>573</v>
      </c>
      <c r="U337" s="62"/>
      <c r="V337" s="61"/>
      <c r="W337" s="61" t="s">
        <v>264</v>
      </c>
      <c r="X337" s="62" t="s">
        <v>577</v>
      </c>
      <c r="Y337" s="62"/>
      <c r="Z337" s="55"/>
    </row>
    <row r="338" spans="1:26" x14ac:dyDescent="0.25">
      <c r="A338" s="42"/>
      <c r="B338" s="55"/>
      <c r="C338" s="55"/>
      <c r="D338" s="40" t="s">
        <v>572</v>
      </c>
      <c r="E338" s="40"/>
      <c r="F338" s="55"/>
      <c r="G338" s="55"/>
      <c r="H338" s="40" t="s">
        <v>574</v>
      </c>
      <c r="I338" s="40"/>
      <c r="J338" s="55"/>
      <c r="K338" s="55"/>
      <c r="L338" s="40" t="s">
        <v>574</v>
      </c>
      <c r="M338" s="40"/>
      <c r="N338" s="55"/>
      <c r="O338" s="55"/>
      <c r="P338" s="40" t="s">
        <v>572</v>
      </c>
      <c r="Q338" s="40"/>
      <c r="R338" s="55"/>
      <c r="S338" s="55"/>
      <c r="T338" s="40" t="s">
        <v>574</v>
      </c>
      <c r="U338" s="40"/>
      <c r="V338" s="55"/>
      <c r="W338" s="55"/>
      <c r="X338" s="40" t="s">
        <v>574</v>
      </c>
      <c r="Y338" s="40"/>
      <c r="Z338" s="55"/>
    </row>
    <row r="339" spans="1:26" x14ac:dyDescent="0.25">
      <c r="A339" s="42"/>
      <c r="B339" s="55"/>
      <c r="C339" s="55"/>
      <c r="D339" s="40"/>
      <c r="E339" s="40"/>
      <c r="F339" s="55"/>
      <c r="G339" s="55"/>
      <c r="H339" s="40" t="s">
        <v>575</v>
      </c>
      <c r="I339" s="40"/>
      <c r="J339" s="55"/>
      <c r="K339" s="55"/>
      <c r="L339" s="40" t="s">
        <v>575</v>
      </c>
      <c r="M339" s="40"/>
      <c r="N339" s="55"/>
      <c r="O339" s="55"/>
      <c r="P339" s="40"/>
      <c r="Q339" s="40"/>
      <c r="R339" s="55"/>
      <c r="S339" s="55"/>
      <c r="T339" s="40" t="s">
        <v>575</v>
      </c>
      <c r="U339" s="40"/>
      <c r="V339" s="55"/>
      <c r="W339" s="55"/>
      <c r="X339" s="40" t="s">
        <v>575</v>
      </c>
      <c r="Y339" s="40"/>
      <c r="Z339" s="55"/>
    </row>
    <row r="340" spans="1:26" x14ac:dyDescent="0.25">
      <c r="A340" s="42"/>
      <c r="B340" s="55"/>
      <c r="C340" s="55"/>
      <c r="D340" s="40"/>
      <c r="E340" s="40"/>
      <c r="F340" s="55"/>
      <c r="G340" s="55"/>
      <c r="H340" s="40" t="s">
        <v>474</v>
      </c>
      <c r="I340" s="40"/>
      <c r="J340" s="55"/>
      <c r="K340" s="55"/>
      <c r="L340" s="40" t="s">
        <v>474</v>
      </c>
      <c r="M340" s="40"/>
      <c r="N340" s="55"/>
      <c r="O340" s="55"/>
      <c r="P340" s="40"/>
      <c r="Q340" s="40"/>
      <c r="R340" s="55"/>
      <c r="S340" s="55"/>
      <c r="T340" s="40" t="s">
        <v>474</v>
      </c>
      <c r="U340" s="40"/>
      <c r="V340" s="55"/>
      <c r="W340" s="55"/>
      <c r="X340" s="40" t="s">
        <v>474</v>
      </c>
      <c r="Y340" s="40"/>
      <c r="Z340" s="55"/>
    </row>
    <row r="341" spans="1:26" ht="15.75" thickBot="1" x14ac:dyDescent="0.3">
      <c r="A341" s="42"/>
      <c r="B341" s="55"/>
      <c r="C341" s="55"/>
      <c r="D341" s="39"/>
      <c r="E341" s="39"/>
      <c r="F341" s="55"/>
      <c r="G341" s="55"/>
      <c r="H341" s="39" t="s">
        <v>576</v>
      </c>
      <c r="I341" s="39"/>
      <c r="J341" s="55"/>
      <c r="K341" s="55"/>
      <c r="L341" s="39" t="s">
        <v>576</v>
      </c>
      <c r="M341" s="39"/>
      <c r="N341" s="55"/>
      <c r="O341" s="55"/>
      <c r="P341" s="39"/>
      <c r="Q341" s="39"/>
      <c r="R341" s="55"/>
      <c r="S341" s="55"/>
      <c r="T341" s="39" t="s">
        <v>576</v>
      </c>
      <c r="U341" s="39"/>
      <c r="V341" s="55"/>
      <c r="W341" s="55"/>
      <c r="X341" s="39" t="s">
        <v>576</v>
      </c>
      <c r="Y341" s="39"/>
      <c r="Z341" s="55"/>
    </row>
    <row r="342" spans="1:26" x14ac:dyDescent="0.25">
      <c r="A342" s="42"/>
      <c r="B342" s="13"/>
      <c r="C342" s="13" t="s">
        <v>264</v>
      </c>
      <c r="D342" s="40" t="s">
        <v>578</v>
      </c>
      <c r="E342" s="40"/>
      <c r="F342" s="40"/>
      <c r="G342" s="40"/>
      <c r="H342" s="40"/>
      <c r="I342" s="40"/>
      <c r="J342" s="40"/>
      <c r="K342" s="40"/>
      <c r="L342" s="40"/>
      <c r="M342" s="40"/>
      <c r="N342" s="13"/>
      <c r="O342" s="13" t="s">
        <v>264</v>
      </c>
      <c r="P342" s="40" t="s">
        <v>578</v>
      </c>
      <c r="Q342" s="40"/>
      <c r="R342" s="40"/>
      <c r="S342" s="40"/>
      <c r="T342" s="40"/>
      <c r="U342" s="40"/>
      <c r="V342" s="40"/>
      <c r="W342" s="40"/>
      <c r="X342" s="40"/>
      <c r="Y342" s="40"/>
      <c r="Z342" s="13"/>
    </row>
    <row r="343" spans="1:26" x14ac:dyDescent="0.25">
      <c r="A343" s="42"/>
      <c r="B343" s="50" t="s">
        <v>579</v>
      </c>
      <c r="C343" s="21" t="s">
        <v>264</v>
      </c>
      <c r="D343" s="20"/>
      <c r="E343" s="20"/>
      <c r="F343" s="20"/>
      <c r="G343" s="21" t="s">
        <v>264</v>
      </c>
      <c r="H343" s="20"/>
      <c r="I343" s="20"/>
      <c r="J343" s="20"/>
      <c r="K343" s="21" t="s">
        <v>264</v>
      </c>
      <c r="L343" s="20"/>
      <c r="M343" s="20"/>
      <c r="N343" s="20"/>
      <c r="O343" s="21" t="s">
        <v>264</v>
      </c>
      <c r="P343" s="20"/>
      <c r="Q343" s="20"/>
      <c r="R343" s="20"/>
      <c r="S343" s="21" t="s">
        <v>264</v>
      </c>
      <c r="T343" s="20"/>
      <c r="U343" s="20"/>
      <c r="V343" s="20"/>
      <c r="W343" s="21" t="s">
        <v>264</v>
      </c>
      <c r="X343" s="20"/>
      <c r="Y343" s="20"/>
      <c r="Z343" s="20"/>
    </row>
    <row r="344" spans="1:26" x14ac:dyDescent="0.25">
      <c r="A344" s="42"/>
      <c r="B344" s="28" t="s">
        <v>433</v>
      </c>
      <c r="C344" s="13" t="s">
        <v>264</v>
      </c>
      <c r="D344" s="11"/>
      <c r="E344" s="52">
        <v>5</v>
      </c>
      <c r="F344" s="32" t="s">
        <v>264</v>
      </c>
      <c r="G344" s="13" t="s">
        <v>264</v>
      </c>
      <c r="H344" s="11" t="s">
        <v>267</v>
      </c>
      <c r="I344" s="31">
        <v>4146</v>
      </c>
      <c r="J344" s="32" t="s">
        <v>264</v>
      </c>
      <c r="K344" s="13" t="s">
        <v>264</v>
      </c>
      <c r="L344" s="11" t="s">
        <v>267</v>
      </c>
      <c r="M344" s="31">
        <v>4146</v>
      </c>
      <c r="N344" s="32" t="s">
        <v>264</v>
      </c>
      <c r="O344" s="13" t="s">
        <v>264</v>
      </c>
      <c r="P344" s="11"/>
      <c r="Q344" s="52">
        <v>8</v>
      </c>
      <c r="R344" s="32" t="s">
        <v>264</v>
      </c>
      <c r="S344" s="13" t="s">
        <v>264</v>
      </c>
      <c r="T344" s="11" t="s">
        <v>267</v>
      </c>
      <c r="U344" s="31">
        <v>3637</v>
      </c>
      <c r="V344" s="32" t="s">
        <v>264</v>
      </c>
      <c r="W344" s="13" t="s">
        <v>264</v>
      </c>
      <c r="X344" s="11" t="s">
        <v>267</v>
      </c>
      <c r="Y344" s="31">
        <v>2988</v>
      </c>
      <c r="Z344" s="32" t="s">
        <v>264</v>
      </c>
    </row>
    <row r="345" spans="1:26" x14ac:dyDescent="0.25">
      <c r="A345" s="42"/>
      <c r="B345" s="19" t="s">
        <v>434</v>
      </c>
      <c r="C345" s="21" t="s">
        <v>264</v>
      </c>
      <c r="D345" s="25"/>
      <c r="E345" s="51">
        <v>2</v>
      </c>
      <c r="F345" s="27" t="s">
        <v>264</v>
      </c>
      <c r="G345" s="21" t="s">
        <v>264</v>
      </c>
      <c r="H345" s="25"/>
      <c r="I345" s="51">
        <v>285</v>
      </c>
      <c r="J345" s="27" t="s">
        <v>264</v>
      </c>
      <c r="K345" s="21" t="s">
        <v>264</v>
      </c>
      <c r="L345" s="25"/>
      <c r="M345" s="51">
        <v>285</v>
      </c>
      <c r="N345" s="27" t="s">
        <v>264</v>
      </c>
      <c r="O345" s="21" t="s">
        <v>264</v>
      </c>
      <c r="P345" s="25"/>
      <c r="Q345" s="51">
        <v>1</v>
      </c>
      <c r="R345" s="27" t="s">
        <v>264</v>
      </c>
      <c r="S345" s="21" t="s">
        <v>264</v>
      </c>
      <c r="T345" s="25"/>
      <c r="U345" s="51">
        <v>127</v>
      </c>
      <c r="V345" s="27" t="s">
        <v>264</v>
      </c>
      <c r="W345" s="21" t="s">
        <v>264</v>
      </c>
      <c r="X345" s="25"/>
      <c r="Y345" s="51">
        <v>121</v>
      </c>
      <c r="Z345" s="27" t="s">
        <v>264</v>
      </c>
    </row>
    <row r="346" spans="1:26" x14ac:dyDescent="0.25">
      <c r="A346" s="42"/>
      <c r="B346" s="28" t="s">
        <v>435</v>
      </c>
      <c r="C346" s="13" t="s">
        <v>264</v>
      </c>
      <c r="D346" s="32"/>
      <c r="E346" s="35" t="s">
        <v>273</v>
      </c>
      <c r="F346" s="32" t="s">
        <v>264</v>
      </c>
      <c r="G346" s="13" t="s">
        <v>264</v>
      </c>
      <c r="H346" s="32"/>
      <c r="I346" s="35" t="s">
        <v>273</v>
      </c>
      <c r="J346" s="32" t="s">
        <v>264</v>
      </c>
      <c r="K346" s="13" t="s">
        <v>264</v>
      </c>
      <c r="L346" s="32"/>
      <c r="M346" s="35" t="s">
        <v>273</v>
      </c>
      <c r="N346" s="32" t="s">
        <v>264</v>
      </c>
      <c r="O346" s="13" t="s">
        <v>264</v>
      </c>
      <c r="P346" s="32"/>
      <c r="Q346" s="35" t="s">
        <v>273</v>
      </c>
      <c r="R346" s="32" t="s">
        <v>264</v>
      </c>
      <c r="S346" s="13" t="s">
        <v>264</v>
      </c>
      <c r="T346" s="32"/>
      <c r="U346" s="35" t="s">
        <v>273</v>
      </c>
      <c r="V346" s="32" t="s">
        <v>264</v>
      </c>
      <c r="W346" s="13" t="s">
        <v>264</v>
      </c>
      <c r="X346" s="32"/>
      <c r="Y346" s="35" t="s">
        <v>273</v>
      </c>
      <c r="Z346" s="32" t="s">
        <v>264</v>
      </c>
    </row>
    <row r="347" spans="1:26" x14ac:dyDescent="0.25">
      <c r="A347" s="42"/>
      <c r="B347" s="19" t="s">
        <v>458</v>
      </c>
      <c r="C347" s="21" t="s">
        <v>264</v>
      </c>
      <c r="D347" s="25"/>
      <c r="E347" s="51">
        <v>5</v>
      </c>
      <c r="F347" s="27" t="s">
        <v>264</v>
      </c>
      <c r="G347" s="21" t="s">
        <v>264</v>
      </c>
      <c r="H347" s="25"/>
      <c r="I347" s="26">
        <v>1238</v>
      </c>
      <c r="J347" s="27" t="s">
        <v>264</v>
      </c>
      <c r="K347" s="21" t="s">
        <v>264</v>
      </c>
      <c r="L347" s="25"/>
      <c r="M347" s="26">
        <v>1238</v>
      </c>
      <c r="N347" s="27" t="s">
        <v>264</v>
      </c>
      <c r="O347" s="21" t="s">
        <v>264</v>
      </c>
      <c r="P347" s="25"/>
      <c r="Q347" s="51">
        <v>1</v>
      </c>
      <c r="R347" s="27" t="s">
        <v>264</v>
      </c>
      <c r="S347" s="21" t="s">
        <v>264</v>
      </c>
      <c r="T347" s="25"/>
      <c r="U347" s="51">
        <v>179</v>
      </c>
      <c r="V347" s="27" t="s">
        <v>264</v>
      </c>
      <c r="W347" s="21" t="s">
        <v>264</v>
      </c>
      <c r="X347" s="25"/>
      <c r="Y347" s="51">
        <v>179</v>
      </c>
      <c r="Z347" s="27" t="s">
        <v>264</v>
      </c>
    </row>
    <row r="348" spans="1:26" x14ac:dyDescent="0.25">
      <c r="A348" s="42"/>
      <c r="B348" s="28" t="s">
        <v>459</v>
      </c>
      <c r="C348" s="13" t="s">
        <v>264</v>
      </c>
      <c r="D348" s="32"/>
      <c r="E348" s="35" t="s">
        <v>273</v>
      </c>
      <c r="F348" s="32" t="s">
        <v>264</v>
      </c>
      <c r="G348" s="13" t="s">
        <v>264</v>
      </c>
      <c r="H348" s="32"/>
      <c r="I348" s="35" t="s">
        <v>273</v>
      </c>
      <c r="J348" s="32" t="s">
        <v>264</v>
      </c>
      <c r="K348" s="13" t="s">
        <v>264</v>
      </c>
      <c r="L348" s="32"/>
      <c r="M348" s="35" t="s">
        <v>273</v>
      </c>
      <c r="N348" s="32" t="s">
        <v>264</v>
      </c>
      <c r="O348" s="13" t="s">
        <v>264</v>
      </c>
      <c r="P348" s="32"/>
      <c r="Q348" s="35" t="s">
        <v>273</v>
      </c>
      <c r="R348" s="32" t="s">
        <v>264</v>
      </c>
      <c r="S348" s="13" t="s">
        <v>264</v>
      </c>
      <c r="T348" s="32"/>
      <c r="U348" s="35" t="s">
        <v>273</v>
      </c>
      <c r="V348" s="32" t="s">
        <v>264</v>
      </c>
      <c r="W348" s="13" t="s">
        <v>264</v>
      </c>
      <c r="X348" s="32"/>
      <c r="Y348" s="35" t="s">
        <v>273</v>
      </c>
      <c r="Z348" s="32" t="s">
        <v>264</v>
      </c>
    </row>
    <row r="349" spans="1:26" ht="15.75" thickBot="1" x14ac:dyDescent="0.3">
      <c r="A349" s="42"/>
      <c r="B349" s="19" t="s">
        <v>438</v>
      </c>
      <c r="C349" s="21" t="s">
        <v>264</v>
      </c>
      <c r="D349" s="25"/>
      <c r="E349" s="51">
        <v>9</v>
      </c>
      <c r="F349" s="27" t="s">
        <v>264</v>
      </c>
      <c r="G349" s="21" t="s">
        <v>264</v>
      </c>
      <c r="H349" s="25"/>
      <c r="I349" s="51">
        <v>840</v>
      </c>
      <c r="J349" s="27" t="s">
        <v>264</v>
      </c>
      <c r="K349" s="21" t="s">
        <v>264</v>
      </c>
      <c r="L349" s="25"/>
      <c r="M349" s="51">
        <v>840</v>
      </c>
      <c r="N349" s="27" t="s">
        <v>264</v>
      </c>
      <c r="O349" s="21" t="s">
        <v>264</v>
      </c>
      <c r="P349" s="25"/>
      <c r="Q349" s="51">
        <v>2</v>
      </c>
      <c r="R349" s="27" t="s">
        <v>264</v>
      </c>
      <c r="S349" s="21" t="s">
        <v>264</v>
      </c>
      <c r="T349" s="25"/>
      <c r="U349" s="51">
        <v>158</v>
      </c>
      <c r="V349" s="27" t="s">
        <v>264</v>
      </c>
      <c r="W349" s="21" t="s">
        <v>264</v>
      </c>
      <c r="X349" s="25"/>
      <c r="Y349" s="51">
        <v>157</v>
      </c>
      <c r="Z349" s="27" t="s">
        <v>264</v>
      </c>
    </row>
    <row r="350" spans="1:26" x14ac:dyDescent="0.25">
      <c r="A350" s="42"/>
      <c r="B350" s="12"/>
      <c r="C350" s="12" t="s">
        <v>264</v>
      </c>
      <c r="D350" s="49"/>
      <c r="E350" s="49"/>
      <c r="F350" s="12"/>
      <c r="G350" s="12" t="s">
        <v>264</v>
      </c>
      <c r="H350" s="49"/>
      <c r="I350" s="49"/>
      <c r="J350" s="12"/>
      <c r="K350" s="12" t="s">
        <v>264</v>
      </c>
      <c r="L350" s="49"/>
      <c r="M350" s="49"/>
      <c r="N350" s="12"/>
      <c r="O350" s="12" t="s">
        <v>264</v>
      </c>
      <c r="P350" s="49"/>
      <c r="Q350" s="49"/>
      <c r="R350" s="12"/>
      <c r="S350" s="12" t="s">
        <v>264</v>
      </c>
      <c r="T350" s="49"/>
      <c r="U350" s="49"/>
      <c r="V350" s="12"/>
      <c r="W350" s="12" t="s">
        <v>264</v>
      </c>
      <c r="X350" s="49"/>
      <c r="Y350" s="49"/>
      <c r="Z350" s="12"/>
    </row>
    <row r="351" spans="1:26" ht="15.75" thickBot="1" x14ac:dyDescent="0.3">
      <c r="A351" s="42"/>
      <c r="B351" s="2"/>
      <c r="C351" s="13" t="s">
        <v>264</v>
      </c>
      <c r="D351" s="11"/>
      <c r="E351" s="52">
        <v>21</v>
      </c>
      <c r="F351" s="32" t="s">
        <v>264</v>
      </c>
      <c r="G351" s="13" t="s">
        <v>264</v>
      </c>
      <c r="H351" s="11" t="s">
        <v>267</v>
      </c>
      <c r="I351" s="31">
        <v>6509</v>
      </c>
      <c r="J351" s="32" t="s">
        <v>264</v>
      </c>
      <c r="K351" s="13" t="s">
        <v>264</v>
      </c>
      <c r="L351" s="11" t="s">
        <v>267</v>
      </c>
      <c r="M351" s="31">
        <v>6509</v>
      </c>
      <c r="N351" s="32" t="s">
        <v>264</v>
      </c>
      <c r="O351" s="13" t="s">
        <v>264</v>
      </c>
      <c r="P351" s="11"/>
      <c r="Q351" s="52">
        <v>12</v>
      </c>
      <c r="R351" s="32" t="s">
        <v>264</v>
      </c>
      <c r="S351" s="13" t="s">
        <v>264</v>
      </c>
      <c r="T351" s="11" t="s">
        <v>267</v>
      </c>
      <c r="U351" s="31">
        <v>4101</v>
      </c>
      <c r="V351" s="32" t="s">
        <v>264</v>
      </c>
      <c r="W351" s="13" t="s">
        <v>264</v>
      </c>
      <c r="X351" s="11" t="s">
        <v>267</v>
      </c>
      <c r="Y351" s="31">
        <v>3445</v>
      </c>
      <c r="Z351" s="32" t="s">
        <v>264</v>
      </c>
    </row>
    <row r="352" spans="1:26" x14ac:dyDescent="0.25">
      <c r="A352" s="42"/>
      <c r="B352" s="12"/>
      <c r="C352" s="12" t="s">
        <v>264</v>
      </c>
      <c r="D352" s="49"/>
      <c r="E352" s="49"/>
      <c r="F352" s="12"/>
      <c r="G352" s="12" t="s">
        <v>264</v>
      </c>
      <c r="H352" s="49"/>
      <c r="I352" s="49"/>
      <c r="J352" s="12"/>
      <c r="K352" s="12" t="s">
        <v>264</v>
      </c>
      <c r="L352" s="49"/>
      <c r="M352" s="49"/>
      <c r="N352" s="12"/>
      <c r="O352" s="12" t="s">
        <v>264</v>
      </c>
      <c r="P352" s="49"/>
      <c r="Q352" s="49"/>
      <c r="R352" s="12"/>
      <c r="S352" s="12" t="s">
        <v>264</v>
      </c>
      <c r="T352" s="49"/>
      <c r="U352" s="49"/>
      <c r="V352" s="12"/>
      <c r="W352" s="12" t="s">
        <v>264</v>
      </c>
      <c r="X352" s="49"/>
      <c r="Y352" s="49"/>
      <c r="Z352" s="12"/>
    </row>
    <row r="353" spans="1:34" x14ac:dyDescent="0.25">
      <c r="A353" s="42"/>
      <c r="B353" s="44" t="s">
        <v>580</v>
      </c>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row>
    <row r="354" spans="1:34" x14ac:dyDescent="0.25">
      <c r="A354" s="42"/>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42"/>
      <c r="B355" s="4"/>
      <c r="C355" s="4"/>
      <c r="D355" s="4"/>
      <c r="E355" s="4"/>
      <c r="F355" s="4"/>
      <c r="G355" s="4"/>
      <c r="H355" s="4"/>
      <c r="I355" s="4"/>
      <c r="J355" s="4"/>
      <c r="K355" s="4"/>
      <c r="L355" s="4"/>
      <c r="M355" s="4"/>
      <c r="N355" s="4"/>
      <c r="O355" s="4"/>
      <c r="P355" s="4"/>
      <c r="Q355" s="4"/>
      <c r="R355" s="4"/>
    </row>
    <row r="356" spans="1:34" x14ac:dyDescent="0.25">
      <c r="A356" s="42"/>
      <c r="B356" s="55"/>
      <c r="C356" s="55" t="s">
        <v>264</v>
      </c>
      <c r="D356" s="40" t="s">
        <v>571</v>
      </c>
      <c r="E356" s="40"/>
      <c r="F356" s="40"/>
      <c r="G356" s="40"/>
      <c r="H356" s="40"/>
      <c r="I356" s="40"/>
      <c r="J356" s="55"/>
      <c r="K356" s="55" t="s">
        <v>264</v>
      </c>
      <c r="L356" s="40" t="s">
        <v>571</v>
      </c>
      <c r="M356" s="40"/>
      <c r="N356" s="40"/>
      <c r="O356" s="40"/>
      <c r="P356" s="40"/>
      <c r="Q356" s="40"/>
      <c r="R356" s="55"/>
    </row>
    <row r="357" spans="1:34" ht="15.75" thickBot="1" x14ac:dyDescent="0.3">
      <c r="A357" s="42"/>
      <c r="B357" s="55"/>
      <c r="C357" s="55"/>
      <c r="D357" s="39" t="s">
        <v>348</v>
      </c>
      <c r="E357" s="39"/>
      <c r="F357" s="39"/>
      <c r="G357" s="39"/>
      <c r="H357" s="39"/>
      <c r="I357" s="39"/>
      <c r="J357" s="55"/>
      <c r="K357" s="55"/>
      <c r="L357" s="39" t="s">
        <v>349</v>
      </c>
      <c r="M357" s="39"/>
      <c r="N357" s="39"/>
      <c r="O357" s="39"/>
      <c r="P357" s="39"/>
      <c r="Q357" s="39"/>
      <c r="R357" s="55"/>
    </row>
    <row r="358" spans="1:34" x14ac:dyDescent="0.25">
      <c r="A358" s="42"/>
      <c r="B358" s="55"/>
      <c r="C358" s="55" t="s">
        <v>264</v>
      </c>
      <c r="D358" s="62" t="s">
        <v>412</v>
      </c>
      <c r="E358" s="62"/>
      <c r="F358" s="61"/>
      <c r="G358" s="61" t="s">
        <v>264</v>
      </c>
      <c r="H358" s="62" t="s">
        <v>474</v>
      </c>
      <c r="I358" s="62"/>
      <c r="J358" s="55"/>
      <c r="K358" s="55" t="s">
        <v>264</v>
      </c>
      <c r="L358" s="62" t="s">
        <v>412</v>
      </c>
      <c r="M358" s="62"/>
      <c r="N358" s="61"/>
      <c r="O358" s="61" t="s">
        <v>264</v>
      </c>
      <c r="P358" s="62" t="s">
        <v>474</v>
      </c>
      <c r="Q358" s="62"/>
      <c r="R358" s="55"/>
    </row>
    <row r="359" spans="1:34" ht="15.75" thickBot="1" x14ac:dyDescent="0.3">
      <c r="A359" s="42"/>
      <c r="B359" s="55"/>
      <c r="C359" s="55"/>
      <c r="D359" s="39" t="s">
        <v>572</v>
      </c>
      <c r="E359" s="39"/>
      <c r="F359" s="55"/>
      <c r="G359" s="55"/>
      <c r="H359" s="39" t="s">
        <v>576</v>
      </c>
      <c r="I359" s="39"/>
      <c r="J359" s="55"/>
      <c r="K359" s="55"/>
      <c r="L359" s="39" t="s">
        <v>572</v>
      </c>
      <c r="M359" s="39"/>
      <c r="N359" s="55"/>
      <c r="O359" s="55"/>
      <c r="P359" s="39" t="s">
        <v>576</v>
      </c>
      <c r="Q359" s="39"/>
      <c r="R359" s="55"/>
    </row>
    <row r="360" spans="1:34" x14ac:dyDescent="0.25">
      <c r="A360" s="42"/>
      <c r="B360" s="13"/>
      <c r="C360" s="13" t="s">
        <v>264</v>
      </c>
      <c r="D360" s="40" t="s">
        <v>578</v>
      </c>
      <c r="E360" s="40"/>
      <c r="F360" s="40"/>
      <c r="G360" s="40"/>
      <c r="H360" s="40"/>
      <c r="I360" s="40"/>
      <c r="J360" s="13"/>
      <c r="K360" s="13" t="s">
        <v>264</v>
      </c>
      <c r="L360" s="40" t="s">
        <v>578</v>
      </c>
      <c r="M360" s="40"/>
      <c r="N360" s="40"/>
      <c r="O360" s="40"/>
      <c r="P360" s="40"/>
      <c r="Q360" s="40"/>
      <c r="R360" s="13"/>
    </row>
    <row r="361" spans="1:34" x14ac:dyDescent="0.25">
      <c r="A361" s="42"/>
      <c r="B361" s="19" t="s">
        <v>581</v>
      </c>
      <c r="C361" s="21" t="s">
        <v>264</v>
      </c>
      <c r="D361" s="20"/>
      <c r="E361" s="20"/>
      <c r="F361" s="20"/>
      <c r="G361" s="21" t="s">
        <v>264</v>
      </c>
      <c r="H361" s="20"/>
      <c r="I361" s="20"/>
      <c r="J361" s="20"/>
      <c r="K361" s="21" t="s">
        <v>264</v>
      </c>
      <c r="L361" s="20"/>
      <c r="M361" s="20"/>
      <c r="N361" s="20"/>
      <c r="O361" s="21" t="s">
        <v>264</v>
      </c>
      <c r="P361" s="20"/>
      <c r="Q361" s="20"/>
      <c r="R361" s="20"/>
    </row>
    <row r="362" spans="1:34" x14ac:dyDescent="0.25">
      <c r="A362" s="42"/>
      <c r="B362" s="28" t="s">
        <v>433</v>
      </c>
      <c r="C362" s="13" t="s">
        <v>264</v>
      </c>
      <c r="D362" s="11"/>
      <c r="E362" s="52">
        <v>1</v>
      </c>
      <c r="F362" s="32" t="s">
        <v>264</v>
      </c>
      <c r="G362" s="13" t="s">
        <v>264</v>
      </c>
      <c r="H362" s="11" t="s">
        <v>267</v>
      </c>
      <c r="I362" s="52">
        <v>32</v>
      </c>
      <c r="J362" s="32" t="s">
        <v>264</v>
      </c>
      <c r="K362" s="13" t="s">
        <v>264</v>
      </c>
      <c r="L362" s="32"/>
      <c r="M362" s="35" t="s">
        <v>273</v>
      </c>
      <c r="N362" s="32" t="s">
        <v>264</v>
      </c>
      <c r="O362" s="13" t="s">
        <v>264</v>
      </c>
      <c r="P362" s="32" t="s">
        <v>267</v>
      </c>
      <c r="Q362" s="35" t="s">
        <v>273</v>
      </c>
      <c r="R362" s="32" t="s">
        <v>264</v>
      </c>
    </row>
    <row r="363" spans="1:34" x14ac:dyDescent="0.25">
      <c r="A363" s="42"/>
      <c r="B363" s="19" t="s">
        <v>434</v>
      </c>
      <c r="C363" s="21" t="s">
        <v>264</v>
      </c>
      <c r="D363" s="27"/>
      <c r="E363" s="38" t="s">
        <v>273</v>
      </c>
      <c r="F363" s="27" t="s">
        <v>264</v>
      </c>
      <c r="G363" s="21" t="s">
        <v>264</v>
      </c>
      <c r="H363" s="27"/>
      <c r="I363" s="38" t="s">
        <v>273</v>
      </c>
      <c r="J363" s="27" t="s">
        <v>264</v>
      </c>
      <c r="K363" s="21" t="s">
        <v>264</v>
      </c>
      <c r="L363" s="27"/>
      <c r="M363" s="38" t="s">
        <v>273</v>
      </c>
      <c r="N363" s="27" t="s">
        <v>264</v>
      </c>
      <c r="O363" s="21" t="s">
        <v>264</v>
      </c>
      <c r="P363" s="27"/>
      <c r="Q363" s="38" t="s">
        <v>273</v>
      </c>
      <c r="R363" s="27" t="s">
        <v>264</v>
      </c>
    </row>
    <row r="364" spans="1:34" x14ac:dyDescent="0.25">
      <c r="A364" s="42"/>
      <c r="B364" s="28" t="s">
        <v>435</v>
      </c>
      <c r="C364" s="13" t="s">
        <v>264</v>
      </c>
      <c r="D364" s="32"/>
      <c r="E364" s="35" t="s">
        <v>273</v>
      </c>
      <c r="F364" s="32" t="s">
        <v>264</v>
      </c>
      <c r="G364" s="13" t="s">
        <v>264</v>
      </c>
      <c r="H364" s="32"/>
      <c r="I364" s="35" t="s">
        <v>273</v>
      </c>
      <c r="J364" s="32" t="s">
        <v>264</v>
      </c>
      <c r="K364" s="13" t="s">
        <v>264</v>
      </c>
      <c r="L364" s="32"/>
      <c r="M364" s="35" t="s">
        <v>273</v>
      </c>
      <c r="N364" s="32" t="s">
        <v>264</v>
      </c>
      <c r="O364" s="13" t="s">
        <v>264</v>
      </c>
      <c r="P364" s="32"/>
      <c r="Q364" s="35" t="s">
        <v>273</v>
      </c>
      <c r="R364" s="32" t="s">
        <v>264</v>
      </c>
    </row>
    <row r="365" spans="1:34" x14ac:dyDescent="0.25">
      <c r="A365" s="42"/>
      <c r="B365" s="19" t="s">
        <v>458</v>
      </c>
      <c r="C365" s="21" t="s">
        <v>264</v>
      </c>
      <c r="D365" s="25"/>
      <c r="E365" s="51">
        <v>1</v>
      </c>
      <c r="F365" s="27" t="s">
        <v>264</v>
      </c>
      <c r="G365" s="21" t="s">
        <v>264</v>
      </c>
      <c r="H365" s="25"/>
      <c r="I365" s="51">
        <v>354</v>
      </c>
      <c r="J365" s="27" t="s">
        <v>264</v>
      </c>
      <c r="K365" s="21" t="s">
        <v>264</v>
      </c>
      <c r="L365" s="27"/>
      <c r="M365" s="38" t="s">
        <v>273</v>
      </c>
      <c r="N365" s="27" t="s">
        <v>264</v>
      </c>
      <c r="O365" s="21" t="s">
        <v>264</v>
      </c>
      <c r="P365" s="27"/>
      <c r="Q365" s="38" t="s">
        <v>273</v>
      </c>
      <c r="R365" s="27" t="s">
        <v>264</v>
      </c>
    </row>
    <row r="366" spans="1:34" x14ac:dyDescent="0.25">
      <c r="A366" s="42"/>
      <c r="B366" s="28" t="s">
        <v>459</v>
      </c>
      <c r="C366" s="13" t="s">
        <v>264</v>
      </c>
      <c r="D366" s="32"/>
      <c r="E366" s="35" t="s">
        <v>273</v>
      </c>
      <c r="F366" s="32" t="s">
        <v>264</v>
      </c>
      <c r="G366" s="13" t="s">
        <v>264</v>
      </c>
      <c r="H366" s="32"/>
      <c r="I366" s="35" t="s">
        <v>273</v>
      </c>
      <c r="J366" s="32" t="s">
        <v>264</v>
      </c>
      <c r="K366" s="13" t="s">
        <v>264</v>
      </c>
      <c r="L366" s="32"/>
      <c r="M366" s="35" t="s">
        <v>273</v>
      </c>
      <c r="N366" s="32" t="s">
        <v>264</v>
      </c>
      <c r="O366" s="13" t="s">
        <v>264</v>
      </c>
      <c r="P366" s="32"/>
      <c r="Q366" s="35" t="s">
        <v>273</v>
      </c>
      <c r="R366" s="32" t="s">
        <v>264</v>
      </c>
    </row>
    <row r="367" spans="1:34" ht="15.75" thickBot="1" x14ac:dyDescent="0.3">
      <c r="A367" s="42"/>
      <c r="B367" s="19" t="s">
        <v>438</v>
      </c>
      <c r="C367" s="21" t="s">
        <v>264</v>
      </c>
      <c r="D367" s="25"/>
      <c r="E367" s="51">
        <v>2</v>
      </c>
      <c r="F367" s="27" t="s">
        <v>264</v>
      </c>
      <c r="G367" s="21" t="s">
        <v>264</v>
      </c>
      <c r="H367" s="25"/>
      <c r="I367" s="51">
        <v>238</v>
      </c>
      <c r="J367" s="27" t="s">
        <v>264</v>
      </c>
      <c r="K367" s="21" t="s">
        <v>264</v>
      </c>
      <c r="L367" s="25"/>
      <c r="M367" s="51">
        <v>1</v>
      </c>
      <c r="N367" s="27" t="s">
        <v>264</v>
      </c>
      <c r="O367" s="21" t="s">
        <v>264</v>
      </c>
      <c r="P367" s="25"/>
      <c r="Q367" s="51">
        <v>147</v>
      </c>
      <c r="R367" s="27" t="s">
        <v>264</v>
      </c>
    </row>
    <row r="368" spans="1:34" x14ac:dyDescent="0.25">
      <c r="A368" s="42"/>
      <c r="B368" s="12"/>
      <c r="C368" s="12" t="s">
        <v>264</v>
      </c>
      <c r="D368" s="49"/>
      <c r="E368" s="49"/>
      <c r="F368" s="12"/>
      <c r="G368" s="12" t="s">
        <v>264</v>
      </c>
      <c r="H368" s="49"/>
      <c r="I368" s="49"/>
      <c r="J368" s="12"/>
      <c r="K368" s="12" t="s">
        <v>264</v>
      </c>
      <c r="L368" s="49"/>
      <c r="M368" s="49"/>
      <c r="N368" s="12"/>
      <c r="O368" s="12" t="s">
        <v>264</v>
      </c>
      <c r="P368" s="49"/>
      <c r="Q368" s="49"/>
      <c r="R368" s="12"/>
    </row>
    <row r="369" spans="1:34" ht="15.75" thickBot="1" x14ac:dyDescent="0.3">
      <c r="A369" s="42"/>
      <c r="B369" s="2"/>
      <c r="C369" s="13" t="s">
        <v>264</v>
      </c>
      <c r="D369" s="11"/>
      <c r="E369" s="52">
        <v>4</v>
      </c>
      <c r="F369" s="32" t="s">
        <v>264</v>
      </c>
      <c r="G369" s="13" t="s">
        <v>264</v>
      </c>
      <c r="H369" s="11" t="s">
        <v>267</v>
      </c>
      <c r="I369" s="52">
        <v>624</v>
      </c>
      <c r="J369" s="32" t="s">
        <v>264</v>
      </c>
      <c r="K369" s="13" t="s">
        <v>264</v>
      </c>
      <c r="L369" s="11"/>
      <c r="M369" s="52">
        <v>1</v>
      </c>
      <c r="N369" s="32" t="s">
        <v>264</v>
      </c>
      <c r="O369" s="13" t="s">
        <v>264</v>
      </c>
      <c r="P369" s="11" t="s">
        <v>267</v>
      </c>
      <c r="Q369" s="52">
        <v>147</v>
      </c>
      <c r="R369" s="32" t="s">
        <v>264</v>
      </c>
    </row>
    <row r="370" spans="1:34" x14ac:dyDescent="0.25">
      <c r="A370" s="42"/>
      <c r="B370" s="12"/>
      <c r="C370" s="12" t="s">
        <v>264</v>
      </c>
      <c r="D370" s="49"/>
      <c r="E370" s="49"/>
      <c r="F370" s="12"/>
      <c r="G370" s="12" t="s">
        <v>264</v>
      </c>
      <c r="H370" s="49"/>
      <c r="I370" s="49"/>
      <c r="J370" s="12"/>
      <c r="K370" s="12" t="s">
        <v>264</v>
      </c>
      <c r="L370" s="49"/>
      <c r="M370" s="49"/>
      <c r="N370" s="12"/>
      <c r="O370" s="12" t="s">
        <v>264</v>
      </c>
      <c r="P370" s="49"/>
      <c r="Q370" s="49"/>
      <c r="R370" s="12"/>
    </row>
    <row r="371" spans="1:34" x14ac:dyDescent="0.25">
      <c r="A371" s="42"/>
      <c r="B371" s="45" t="s">
        <v>582</v>
      </c>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row>
    <row r="372" spans="1:34" x14ac:dyDescent="0.25">
      <c r="A372" s="42"/>
      <c r="B372" s="44" t="s">
        <v>583</v>
      </c>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row>
    <row r="373" spans="1:34" x14ac:dyDescent="0.25">
      <c r="A373" s="42"/>
      <c r="B373" s="45" t="s">
        <v>584</v>
      </c>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row>
    <row r="374" spans="1:34" x14ac:dyDescent="0.25">
      <c r="A374" s="42"/>
      <c r="B374" s="44" t="s">
        <v>585</v>
      </c>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row>
    <row r="375" spans="1:34" x14ac:dyDescent="0.25">
      <c r="A375" s="42"/>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row>
    <row r="376" spans="1:34" x14ac:dyDescent="0.25">
      <c r="A376" s="42"/>
      <c r="B376" s="45" t="s">
        <v>435</v>
      </c>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row>
    <row r="377" spans="1:34" x14ac:dyDescent="0.25">
      <c r="A377" s="42"/>
      <c r="B377" s="44" t="s">
        <v>586</v>
      </c>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row>
    <row r="378" spans="1:34" x14ac:dyDescent="0.25">
      <c r="A378" s="42"/>
      <c r="B378" s="44" t="s">
        <v>587</v>
      </c>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row>
    <row r="379" spans="1:34" x14ac:dyDescent="0.25">
      <c r="A379" s="42"/>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42"/>
      <c r="B380" s="4"/>
      <c r="C380" s="4"/>
      <c r="D380" s="4"/>
      <c r="E380" s="4"/>
      <c r="F380" s="4"/>
    </row>
    <row r="381" spans="1:34" x14ac:dyDescent="0.25">
      <c r="A381" s="42"/>
      <c r="B381" s="36">
        <v>2015</v>
      </c>
      <c r="C381" s="21" t="s">
        <v>264</v>
      </c>
      <c r="D381" s="25" t="s">
        <v>267</v>
      </c>
      <c r="E381" s="26">
        <v>18810</v>
      </c>
      <c r="F381" s="27" t="s">
        <v>264</v>
      </c>
    </row>
    <row r="382" spans="1:34" x14ac:dyDescent="0.25">
      <c r="A382" s="42"/>
      <c r="B382" s="33">
        <v>2016</v>
      </c>
      <c r="C382" s="13" t="s">
        <v>264</v>
      </c>
      <c r="D382" s="11"/>
      <c r="E382" s="31">
        <v>15291</v>
      </c>
      <c r="F382" s="32" t="s">
        <v>264</v>
      </c>
    </row>
    <row r="383" spans="1:34" x14ac:dyDescent="0.25">
      <c r="A383" s="42"/>
      <c r="B383" s="36">
        <v>2017</v>
      </c>
      <c r="C383" s="21" t="s">
        <v>264</v>
      </c>
      <c r="D383" s="25"/>
      <c r="E383" s="26">
        <v>11507</v>
      </c>
      <c r="F383" s="27" t="s">
        <v>264</v>
      </c>
    </row>
    <row r="384" spans="1:34" x14ac:dyDescent="0.25">
      <c r="A384" s="42"/>
      <c r="B384" s="33">
        <v>2018</v>
      </c>
      <c r="C384" s="13" t="s">
        <v>264</v>
      </c>
      <c r="D384" s="11"/>
      <c r="E384" s="31">
        <v>6843</v>
      </c>
      <c r="F384" s="32" t="s">
        <v>264</v>
      </c>
    </row>
    <row r="385" spans="1:34" x14ac:dyDescent="0.25">
      <c r="A385" s="42"/>
      <c r="B385" s="36">
        <v>2019</v>
      </c>
      <c r="C385" s="21" t="s">
        <v>264</v>
      </c>
      <c r="D385" s="25"/>
      <c r="E385" s="26">
        <v>2090</v>
      </c>
      <c r="F385" s="27" t="s">
        <v>264</v>
      </c>
    </row>
    <row r="386" spans="1:34" ht="15.75" thickBot="1" x14ac:dyDescent="0.3">
      <c r="A386" s="42"/>
      <c r="B386" s="33" t="s">
        <v>588</v>
      </c>
      <c r="C386" s="13" t="s">
        <v>264</v>
      </c>
      <c r="D386" s="11"/>
      <c r="E386" s="52">
        <v>208</v>
      </c>
      <c r="F386" s="32" t="s">
        <v>264</v>
      </c>
    </row>
    <row r="387" spans="1:34" x14ac:dyDescent="0.25">
      <c r="A387" s="42"/>
      <c r="B387" s="12"/>
      <c r="C387" s="12" t="s">
        <v>264</v>
      </c>
      <c r="D387" s="49"/>
      <c r="E387" s="49"/>
      <c r="F387" s="12"/>
    </row>
    <row r="388" spans="1:34" ht="15.75" thickBot="1" x14ac:dyDescent="0.3">
      <c r="A388" s="42"/>
      <c r="B388" s="59"/>
      <c r="C388" s="21" t="s">
        <v>264</v>
      </c>
      <c r="D388" s="25" t="s">
        <v>267</v>
      </c>
      <c r="E388" s="26">
        <v>54749</v>
      </c>
      <c r="F388" s="27" t="s">
        <v>264</v>
      </c>
    </row>
    <row r="389" spans="1:34" ht="15.75" thickTop="1" x14ac:dyDescent="0.25">
      <c r="A389" s="42"/>
      <c r="B389" s="12"/>
      <c r="C389" s="12" t="s">
        <v>264</v>
      </c>
      <c r="D389" s="60"/>
      <c r="E389" s="60"/>
      <c r="F389" s="12"/>
    </row>
    <row r="390" spans="1:34" x14ac:dyDescent="0.25">
      <c r="A390" s="42"/>
      <c r="B390" s="45" t="s">
        <v>589</v>
      </c>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row>
    <row r="391" spans="1:34" x14ac:dyDescent="0.25">
      <c r="A391" s="42"/>
      <c r="B391" s="44" t="s">
        <v>590</v>
      </c>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row>
  </sheetData>
  <mergeCells count="490">
    <mergeCell ref="B376:AH376"/>
    <mergeCell ref="B377:AH377"/>
    <mergeCell ref="B378:AH378"/>
    <mergeCell ref="B379:AH379"/>
    <mergeCell ref="B390:AH390"/>
    <mergeCell ref="B391:AH391"/>
    <mergeCell ref="B354:AH354"/>
    <mergeCell ref="B371:AH371"/>
    <mergeCell ref="B372:AH372"/>
    <mergeCell ref="B373:AH373"/>
    <mergeCell ref="B374:AH374"/>
    <mergeCell ref="B375:AH375"/>
    <mergeCell ref="B329:AH329"/>
    <mergeCell ref="B330:AH330"/>
    <mergeCell ref="B331:AH331"/>
    <mergeCell ref="B332:AH332"/>
    <mergeCell ref="B333:AH333"/>
    <mergeCell ref="B353:AH353"/>
    <mergeCell ref="B270:AH270"/>
    <mergeCell ref="B272:AH272"/>
    <mergeCell ref="B299:AH299"/>
    <mergeCell ref="B301:AH301"/>
    <mergeCell ref="B326:AH326"/>
    <mergeCell ref="B328:AH328"/>
    <mergeCell ref="B221:AH221"/>
    <mergeCell ref="B239:AH239"/>
    <mergeCell ref="B240:AH240"/>
    <mergeCell ref="B241:AH241"/>
    <mergeCell ref="B242:AH242"/>
    <mergeCell ref="B243:AH243"/>
    <mergeCell ref="B132:AH132"/>
    <mergeCell ref="B165:AH165"/>
    <mergeCell ref="B198:AH198"/>
    <mergeCell ref="B199:AH199"/>
    <mergeCell ref="B200:AH200"/>
    <mergeCell ref="B201:AH201"/>
    <mergeCell ref="B64:AH64"/>
    <mergeCell ref="B80:AH80"/>
    <mergeCell ref="B96:AH96"/>
    <mergeCell ref="B97:AH97"/>
    <mergeCell ref="B98:AH98"/>
    <mergeCell ref="B99:AH99"/>
    <mergeCell ref="B41:AH41"/>
    <mergeCell ref="B42:AH42"/>
    <mergeCell ref="B43:AH43"/>
    <mergeCell ref="B44:AH44"/>
    <mergeCell ref="B62:AH62"/>
    <mergeCell ref="B63:AH63"/>
    <mergeCell ref="B29:AH29"/>
    <mergeCell ref="B31:AH31"/>
    <mergeCell ref="B33:AH33"/>
    <mergeCell ref="B35:AH35"/>
    <mergeCell ref="B37:AH37"/>
    <mergeCell ref="B39:AH39"/>
    <mergeCell ref="B4:AH4"/>
    <mergeCell ref="B5:AH5"/>
    <mergeCell ref="B6:AH6"/>
    <mergeCell ref="B23:AH23"/>
    <mergeCell ref="B24:AH24"/>
    <mergeCell ref="B25:AH25"/>
    <mergeCell ref="P358:Q358"/>
    <mergeCell ref="P359:Q359"/>
    <mergeCell ref="R358:R359"/>
    <mergeCell ref="D360:I360"/>
    <mergeCell ref="L360:Q360"/>
    <mergeCell ref="A1:A2"/>
    <mergeCell ref="B1:AH1"/>
    <mergeCell ref="B2:AH2"/>
    <mergeCell ref="B3:AH3"/>
    <mergeCell ref="A4:A391"/>
    <mergeCell ref="J358:J359"/>
    <mergeCell ref="K358:K359"/>
    <mergeCell ref="L358:M358"/>
    <mergeCell ref="L359:M359"/>
    <mergeCell ref="N358:N359"/>
    <mergeCell ref="O358:O359"/>
    <mergeCell ref="L357:Q357"/>
    <mergeCell ref="R356:R357"/>
    <mergeCell ref="B358:B359"/>
    <mergeCell ref="C358:C359"/>
    <mergeCell ref="D358:E358"/>
    <mergeCell ref="D359:E359"/>
    <mergeCell ref="F358:F359"/>
    <mergeCell ref="G358:G359"/>
    <mergeCell ref="H358:I358"/>
    <mergeCell ref="H359:I359"/>
    <mergeCell ref="Z337:Z341"/>
    <mergeCell ref="D342:M342"/>
    <mergeCell ref="P342:Y342"/>
    <mergeCell ref="B356:B357"/>
    <mergeCell ref="C356:C357"/>
    <mergeCell ref="D356:I356"/>
    <mergeCell ref="D357:I357"/>
    <mergeCell ref="J356:J357"/>
    <mergeCell ref="K356:K357"/>
    <mergeCell ref="L356:Q356"/>
    <mergeCell ref="V337:V341"/>
    <mergeCell ref="W337:W341"/>
    <mergeCell ref="X337:Y337"/>
    <mergeCell ref="X338:Y338"/>
    <mergeCell ref="X339:Y339"/>
    <mergeCell ref="X340:Y340"/>
    <mergeCell ref="X341:Y341"/>
    <mergeCell ref="R337:R341"/>
    <mergeCell ref="S337:S341"/>
    <mergeCell ref="T337:U337"/>
    <mergeCell ref="T338:U338"/>
    <mergeCell ref="T339:U339"/>
    <mergeCell ref="T340:U340"/>
    <mergeCell ref="T341:U341"/>
    <mergeCell ref="N337:N341"/>
    <mergeCell ref="O337:O341"/>
    <mergeCell ref="P337:Q337"/>
    <mergeCell ref="P338:Q338"/>
    <mergeCell ref="P339:Q339"/>
    <mergeCell ref="P340:Q340"/>
    <mergeCell ref="P341:Q341"/>
    <mergeCell ref="J337:J341"/>
    <mergeCell ref="K337:K341"/>
    <mergeCell ref="L337:M337"/>
    <mergeCell ref="L338:M338"/>
    <mergeCell ref="L339:M339"/>
    <mergeCell ref="L340:M340"/>
    <mergeCell ref="L341:M341"/>
    <mergeCell ref="G337:G341"/>
    <mergeCell ref="H337:I337"/>
    <mergeCell ref="H338:I338"/>
    <mergeCell ref="H339:I339"/>
    <mergeCell ref="H340:I340"/>
    <mergeCell ref="H341:I341"/>
    <mergeCell ref="P336:Y336"/>
    <mergeCell ref="Z335:Z336"/>
    <mergeCell ref="B337:B341"/>
    <mergeCell ref="C337:C341"/>
    <mergeCell ref="D337:E337"/>
    <mergeCell ref="D338:E338"/>
    <mergeCell ref="D339:E339"/>
    <mergeCell ref="D340:E340"/>
    <mergeCell ref="D341:E341"/>
    <mergeCell ref="F337:F341"/>
    <mergeCell ref="AB303:AC305"/>
    <mergeCell ref="AD303:AD305"/>
    <mergeCell ref="D306:AC306"/>
    <mergeCell ref="B335:B336"/>
    <mergeCell ref="C335:C336"/>
    <mergeCell ref="D335:M335"/>
    <mergeCell ref="D336:M336"/>
    <mergeCell ref="N335:N336"/>
    <mergeCell ref="O335:O336"/>
    <mergeCell ref="P335:Y335"/>
    <mergeCell ref="W303:W305"/>
    <mergeCell ref="X303:Y303"/>
    <mergeCell ref="X304:Y304"/>
    <mergeCell ref="X305:Y305"/>
    <mergeCell ref="Z303:Z305"/>
    <mergeCell ref="AA303:AA305"/>
    <mergeCell ref="R303:R305"/>
    <mergeCell ref="S303:S305"/>
    <mergeCell ref="T303:U303"/>
    <mergeCell ref="T304:U304"/>
    <mergeCell ref="T305:U305"/>
    <mergeCell ref="V303:V305"/>
    <mergeCell ref="L303:M305"/>
    <mergeCell ref="N303:N305"/>
    <mergeCell ref="O303:O305"/>
    <mergeCell ref="P303:Q303"/>
    <mergeCell ref="P304:Q304"/>
    <mergeCell ref="P305:Q305"/>
    <mergeCell ref="G303:G305"/>
    <mergeCell ref="H303:I303"/>
    <mergeCell ref="H304:I304"/>
    <mergeCell ref="H305:I305"/>
    <mergeCell ref="J303:J305"/>
    <mergeCell ref="K303:K305"/>
    <mergeCell ref="B303:B305"/>
    <mergeCell ref="C303:C305"/>
    <mergeCell ref="D303:E303"/>
    <mergeCell ref="D304:E304"/>
    <mergeCell ref="D305:E305"/>
    <mergeCell ref="F303:F305"/>
    <mergeCell ref="AB274:AC276"/>
    <mergeCell ref="AD274:AD276"/>
    <mergeCell ref="AE274:AE276"/>
    <mergeCell ref="AF274:AG276"/>
    <mergeCell ref="AH274:AH276"/>
    <mergeCell ref="D277:AG277"/>
    <mergeCell ref="W274:W276"/>
    <mergeCell ref="X274:Y274"/>
    <mergeCell ref="X275:Y275"/>
    <mergeCell ref="X276:Y276"/>
    <mergeCell ref="Z274:Z276"/>
    <mergeCell ref="AA274:AA276"/>
    <mergeCell ref="R274:R276"/>
    <mergeCell ref="S274:S276"/>
    <mergeCell ref="T274:U274"/>
    <mergeCell ref="T275:U275"/>
    <mergeCell ref="T276:U276"/>
    <mergeCell ref="V274:V276"/>
    <mergeCell ref="K274:K276"/>
    <mergeCell ref="L274:M276"/>
    <mergeCell ref="N274:N276"/>
    <mergeCell ref="O274:O276"/>
    <mergeCell ref="P274:Q274"/>
    <mergeCell ref="P275:Q275"/>
    <mergeCell ref="P276:Q276"/>
    <mergeCell ref="F274:F276"/>
    <mergeCell ref="G274:G276"/>
    <mergeCell ref="H274:I274"/>
    <mergeCell ref="H275:I275"/>
    <mergeCell ref="H276:I276"/>
    <mergeCell ref="J274:J276"/>
    <mergeCell ref="AD245:AD247"/>
    <mergeCell ref="AE245:AE247"/>
    <mergeCell ref="AF245:AG247"/>
    <mergeCell ref="AH245:AH247"/>
    <mergeCell ref="D248:AG248"/>
    <mergeCell ref="B274:B276"/>
    <mergeCell ref="C274:C276"/>
    <mergeCell ref="D274:E274"/>
    <mergeCell ref="D275:E275"/>
    <mergeCell ref="D276:E276"/>
    <mergeCell ref="X245:Y245"/>
    <mergeCell ref="X246:Y246"/>
    <mergeCell ref="X247:Y247"/>
    <mergeCell ref="Z245:Z247"/>
    <mergeCell ref="AA245:AA247"/>
    <mergeCell ref="AB245:AC247"/>
    <mergeCell ref="S245:S247"/>
    <mergeCell ref="T245:U245"/>
    <mergeCell ref="T246:U246"/>
    <mergeCell ref="T247:U247"/>
    <mergeCell ref="V245:V247"/>
    <mergeCell ref="W245:W247"/>
    <mergeCell ref="N245:N247"/>
    <mergeCell ref="O245:O247"/>
    <mergeCell ref="P245:Q245"/>
    <mergeCell ref="P246:Q246"/>
    <mergeCell ref="P247:Q247"/>
    <mergeCell ref="R245:R247"/>
    <mergeCell ref="H245:I245"/>
    <mergeCell ref="H246:I246"/>
    <mergeCell ref="H247:I247"/>
    <mergeCell ref="J245:J247"/>
    <mergeCell ref="K245:K247"/>
    <mergeCell ref="L245:M247"/>
    <mergeCell ref="D225:E225"/>
    <mergeCell ref="H225:I225"/>
    <mergeCell ref="L225:M225"/>
    <mergeCell ref="B245:B247"/>
    <mergeCell ref="C245:C247"/>
    <mergeCell ref="D245:E245"/>
    <mergeCell ref="D246:E246"/>
    <mergeCell ref="D247:E247"/>
    <mergeCell ref="F245:F247"/>
    <mergeCell ref="G245:G247"/>
    <mergeCell ref="D223:E223"/>
    <mergeCell ref="H223:I223"/>
    <mergeCell ref="L223:M223"/>
    <mergeCell ref="D224:E224"/>
    <mergeCell ref="H224:I224"/>
    <mergeCell ref="L224:M224"/>
    <mergeCell ref="D206:E206"/>
    <mergeCell ref="H206:I206"/>
    <mergeCell ref="L206:M206"/>
    <mergeCell ref="D207:E207"/>
    <mergeCell ref="H207:I207"/>
    <mergeCell ref="L207:M207"/>
    <mergeCell ref="C187:F187"/>
    <mergeCell ref="G187:J187"/>
    <mergeCell ref="K187:N187"/>
    <mergeCell ref="O187:R187"/>
    <mergeCell ref="S187:V187"/>
    <mergeCell ref="D205:E205"/>
    <mergeCell ref="H205:I205"/>
    <mergeCell ref="L205:M205"/>
    <mergeCell ref="B202:AH202"/>
    <mergeCell ref="B203:AH203"/>
    <mergeCell ref="V167:V170"/>
    <mergeCell ref="D171:U171"/>
    <mergeCell ref="C179:F179"/>
    <mergeCell ref="G179:J179"/>
    <mergeCell ref="K179:N179"/>
    <mergeCell ref="O179:R179"/>
    <mergeCell ref="S179:V179"/>
    <mergeCell ref="R167:R170"/>
    <mergeCell ref="S167:S170"/>
    <mergeCell ref="T167:U167"/>
    <mergeCell ref="T168:U168"/>
    <mergeCell ref="T169:U169"/>
    <mergeCell ref="T170:U170"/>
    <mergeCell ref="N167:N170"/>
    <mergeCell ref="O167:O170"/>
    <mergeCell ref="P167:Q167"/>
    <mergeCell ref="P168:Q168"/>
    <mergeCell ref="P169:Q169"/>
    <mergeCell ref="P170:Q170"/>
    <mergeCell ref="J167:J170"/>
    <mergeCell ref="K167:K170"/>
    <mergeCell ref="L167:M167"/>
    <mergeCell ref="L168:M168"/>
    <mergeCell ref="L169:M169"/>
    <mergeCell ref="L170:M170"/>
    <mergeCell ref="D170:E170"/>
    <mergeCell ref="F167:F170"/>
    <mergeCell ref="G167:G170"/>
    <mergeCell ref="H167:I167"/>
    <mergeCell ref="H168:I168"/>
    <mergeCell ref="H169:I169"/>
    <mergeCell ref="H170:I170"/>
    <mergeCell ref="C154:F154"/>
    <mergeCell ref="G154:J154"/>
    <mergeCell ref="K154:N154"/>
    <mergeCell ref="O154:R154"/>
    <mergeCell ref="S154:V154"/>
    <mergeCell ref="B167:B170"/>
    <mergeCell ref="C167:C170"/>
    <mergeCell ref="D167:E167"/>
    <mergeCell ref="D168:E168"/>
    <mergeCell ref="D169:E169"/>
    <mergeCell ref="V134:V137"/>
    <mergeCell ref="D138:U138"/>
    <mergeCell ref="C146:F146"/>
    <mergeCell ref="G146:J146"/>
    <mergeCell ref="K146:N146"/>
    <mergeCell ref="O146:R146"/>
    <mergeCell ref="S146:V146"/>
    <mergeCell ref="R134:R137"/>
    <mergeCell ref="S134:S137"/>
    <mergeCell ref="T134:U134"/>
    <mergeCell ref="T135:U135"/>
    <mergeCell ref="T136:U136"/>
    <mergeCell ref="T137:U137"/>
    <mergeCell ref="N134:N137"/>
    <mergeCell ref="O134:O137"/>
    <mergeCell ref="P134:Q134"/>
    <mergeCell ref="P135:Q135"/>
    <mergeCell ref="P136:Q136"/>
    <mergeCell ref="P137:Q137"/>
    <mergeCell ref="J134:J137"/>
    <mergeCell ref="K134:K137"/>
    <mergeCell ref="L134:M134"/>
    <mergeCell ref="L135:M135"/>
    <mergeCell ref="L136:M136"/>
    <mergeCell ref="L137:M137"/>
    <mergeCell ref="F134:F137"/>
    <mergeCell ref="G134:G137"/>
    <mergeCell ref="H134:I134"/>
    <mergeCell ref="H135:I135"/>
    <mergeCell ref="H136:I136"/>
    <mergeCell ref="H137:I137"/>
    <mergeCell ref="B134:B137"/>
    <mergeCell ref="C134:C137"/>
    <mergeCell ref="D134:E134"/>
    <mergeCell ref="D135:E135"/>
    <mergeCell ref="D136:E136"/>
    <mergeCell ref="D137:E137"/>
    <mergeCell ref="C113:F113"/>
    <mergeCell ref="G113:J113"/>
    <mergeCell ref="K113:N113"/>
    <mergeCell ref="O113:R113"/>
    <mergeCell ref="S113:V113"/>
    <mergeCell ref="C121:F121"/>
    <mergeCell ref="G121:J121"/>
    <mergeCell ref="K121:N121"/>
    <mergeCell ref="O121:R121"/>
    <mergeCell ref="S121:V121"/>
    <mergeCell ref="T101:U101"/>
    <mergeCell ref="T102:U102"/>
    <mergeCell ref="T103:U103"/>
    <mergeCell ref="T104:U104"/>
    <mergeCell ref="V101:V104"/>
    <mergeCell ref="D105:U105"/>
    <mergeCell ref="P101:Q101"/>
    <mergeCell ref="P102:Q102"/>
    <mergeCell ref="P103:Q103"/>
    <mergeCell ref="P104:Q104"/>
    <mergeCell ref="R101:R104"/>
    <mergeCell ref="S101:S104"/>
    <mergeCell ref="L101:M101"/>
    <mergeCell ref="L102:M102"/>
    <mergeCell ref="L103:M103"/>
    <mergeCell ref="L104:M104"/>
    <mergeCell ref="N101:N104"/>
    <mergeCell ref="O101:O104"/>
    <mergeCell ref="H101:I101"/>
    <mergeCell ref="H102:I102"/>
    <mergeCell ref="H103:I103"/>
    <mergeCell ref="H104:I104"/>
    <mergeCell ref="J101:J104"/>
    <mergeCell ref="K101:K104"/>
    <mergeCell ref="AD82:AD85"/>
    <mergeCell ref="D86:AC86"/>
    <mergeCell ref="B101:B104"/>
    <mergeCell ref="C101:C104"/>
    <mergeCell ref="D101:E101"/>
    <mergeCell ref="D102:E102"/>
    <mergeCell ref="D103:E103"/>
    <mergeCell ref="D104:E104"/>
    <mergeCell ref="F101:F104"/>
    <mergeCell ref="G101:G104"/>
    <mergeCell ref="Z82:Z85"/>
    <mergeCell ref="AA82:AA85"/>
    <mergeCell ref="AB82:AC82"/>
    <mergeCell ref="AB83:AC83"/>
    <mergeCell ref="AB84:AC84"/>
    <mergeCell ref="AB85:AC85"/>
    <mergeCell ref="T82:U85"/>
    <mergeCell ref="V82:V85"/>
    <mergeCell ref="W82:W85"/>
    <mergeCell ref="X82:Y82"/>
    <mergeCell ref="X83:Y83"/>
    <mergeCell ref="X84:Y84"/>
    <mergeCell ref="X85:Y85"/>
    <mergeCell ref="P82:Q82"/>
    <mergeCell ref="P83:Q83"/>
    <mergeCell ref="P84:Q84"/>
    <mergeCell ref="P85:Q85"/>
    <mergeCell ref="R82:R85"/>
    <mergeCell ref="S82:S85"/>
    <mergeCell ref="L82:M82"/>
    <mergeCell ref="L83:M83"/>
    <mergeCell ref="L84:M84"/>
    <mergeCell ref="L85:M85"/>
    <mergeCell ref="N82:N85"/>
    <mergeCell ref="O82:O85"/>
    <mergeCell ref="H82:I82"/>
    <mergeCell ref="H83:I83"/>
    <mergeCell ref="H84:I84"/>
    <mergeCell ref="H85:I85"/>
    <mergeCell ref="J82:J85"/>
    <mergeCell ref="K82:K85"/>
    <mergeCell ref="AD66:AD69"/>
    <mergeCell ref="D70:AC70"/>
    <mergeCell ref="B82:B85"/>
    <mergeCell ref="C82:C85"/>
    <mergeCell ref="D82:E82"/>
    <mergeCell ref="D83:E83"/>
    <mergeCell ref="D84:E84"/>
    <mergeCell ref="D85:E85"/>
    <mergeCell ref="F82:F85"/>
    <mergeCell ref="G82:G85"/>
    <mergeCell ref="Z66:Z69"/>
    <mergeCell ref="AA66:AA69"/>
    <mergeCell ref="AB66:AC66"/>
    <mergeCell ref="AB67:AC67"/>
    <mergeCell ref="AB68:AC68"/>
    <mergeCell ref="AB69:AC69"/>
    <mergeCell ref="R66:R69"/>
    <mergeCell ref="S66:S69"/>
    <mergeCell ref="T66:U69"/>
    <mergeCell ref="V66:V69"/>
    <mergeCell ref="W66:W69"/>
    <mergeCell ref="X66:Y66"/>
    <mergeCell ref="X67:Y67"/>
    <mergeCell ref="X68:Y68"/>
    <mergeCell ref="X69:Y69"/>
    <mergeCell ref="N66:N69"/>
    <mergeCell ref="O66:O69"/>
    <mergeCell ref="P66:Q66"/>
    <mergeCell ref="P67:Q67"/>
    <mergeCell ref="P68:Q68"/>
    <mergeCell ref="P69:Q69"/>
    <mergeCell ref="J66:J69"/>
    <mergeCell ref="K66:K69"/>
    <mergeCell ref="L66:M66"/>
    <mergeCell ref="L67:M67"/>
    <mergeCell ref="L68:M68"/>
    <mergeCell ref="L69:M69"/>
    <mergeCell ref="F66:F69"/>
    <mergeCell ref="G66:G69"/>
    <mergeCell ref="H66:I66"/>
    <mergeCell ref="H67:I67"/>
    <mergeCell ref="H68:I68"/>
    <mergeCell ref="H69:I69"/>
    <mergeCell ref="B66:B69"/>
    <mergeCell ref="C66:C69"/>
    <mergeCell ref="D66:E66"/>
    <mergeCell ref="D67:E67"/>
    <mergeCell ref="D68:E68"/>
    <mergeCell ref="D69:E69"/>
    <mergeCell ref="D8:I8"/>
    <mergeCell ref="D9:E9"/>
    <mergeCell ref="H9:I9"/>
    <mergeCell ref="D10:I10"/>
    <mergeCell ref="D46:I46"/>
    <mergeCell ref="D47:E47"/>
    <mergeCell ref="H47:I47"/>
    <mergeCell ref="B26:AH26"/>
    <mergeCell ref="B27:AH27"/>
    <mergeCell ref="B28:AH2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1805</v>
      </c>
      <c r="B1" s="8" t="s">
        <v>1</v>
      </c>
      <c r="C1" s="8"/>
    </row>
    <row r="2" spans="1:3" ht="30" x14ac:dyDescent="0.25">
      <c r="A2" s="1" t="s">
        <v>29</v>
      </c>
      <c r="B2" s="1" t="s">
        <v>2</v>
      </c>
      <c r="C2" s="1" t="s">
        <v>30</v>
      </c>
    </row>
    <row r="3" spans="1:3" ht="30" x14ac:dyDescent="0.25">
      <c r="A3" s="2" t="s">
        <v>1806</v>
      </c>
      <c r="B3" s="4"/>
      <c r="C3" s="4"/>
    </row>
    <row r="4" spans="1:3" x14ac:dyDescent="0.25">
      <c r="A4" s="3" t="s">
        <v>1807</v>
      </c>
      <c r="B4" s="4"/>
      <c r="C4" s="4"/>
    </row>
    <row r="5" spans="1:3" x14ac:dyDescent="0.25">
      <c r="A5" s="2" t="s">
        <v>1808</v>
      </c>
      <c r="B5" s="7">
        <v>17279</v>
      </c>
      <c r="C5" s="7">
        <v>17691</v>
      </c>
    </row>
    <row r="6" spans="1:3" x14ac:dyDescent="0.25">
      <c r="A6" s="2" t="s">
        <v>1809</v>
      </c>
      <c r="B6" s="4" t="s">
        <v>1810</v>
      </c>
      <c r="C6" s="4" t="s">
        <v>1811</v>
      </c>
    </row>
    <row r="7" spans="1:3" x14ac:dyDescent="0.25">
      <c r="A7" s="2" t="s">
        <v>1812</v>
      </c>
      <c r="B7" s="137">
        <v>3.8399999999999997E-2</v>
      </c>
      <c r="C7" s="137">
        <v>3.8300000000000001E-2</v>
      </c>
    </row>
    <row r="8" spans="1:3" ht="30" x14ac:dyDescent="0.25">
      <c r="A8" s="2" t="s">
        <v>1813</v>
      </c>
      <c r="B8" s="4" t="s">
        <v>1814</v>
      </c>
      <c r="C8" s="4" t="s">
        <v>1814</v>
      </c>
    </row>
    <row r="9" spans="1:3" x14ac:dyDescent="0.25">
      <c r="A9" s="2" t="s">
        <v>1815</v>
      </c>
      <c r="B9" s="137">
        <v>2.2100000000000002E-2</v>
      </c>
      <c r="C9" s="137">
        <v>2.2100000000000002E-2</v>
      </c>
    </row>
    <row r="10" spans="1:3" x14ac:dyDescent="0.25">
      <c r="A10" s="2" t="s">
        <v>1004</v>
      </c>
      <c r="B10" s="4">
        <v>-37</v>
      </c>
      <c r="C10" s="4">
        <v>-562</v>
      </c>
    </row>
    <row r="11" spans="1:3" ht="30" x14ac:dyDescent="0.25">
      <c r="A11" s="2" t="s">
        <v>1816</v>
      </c>
      <c r="B11" s="4"/>
      <c r="C11" s="4"/>
    </row>
    <row r="12" spans="1:3" x14ac:dyDescent="0.25">
      <c r="A12" s="3" t="s">
        <v>1807</v>
      </c>
      <c r="B12" s="4"/>
      <c r="C12" s="4"/>
    </row>
    <row r="13" spans="1:3" x14ac:dyDescent="0.25">
      <c r="A13" s="2" t="s">
        <v>1808</v>
      </c>
      <c r="B13" s="6">
        <v>-17279</v>
      </c>
      <c r="C13" s="6">
        <v>-17691</v>
      </c>
    </row>
    <row r="14" spans="1:3" x14ac:dyDescent="0.25">
      <c r="A14" s="2" t="s">
        <v>1809</v>
      </c>
      <c r="B14" s="4" t="s">
        <v>1810</v>
      </c>
      <c r="C14" s="4" t="s">
        <v>1811</v>
      </c>
    </row>
    <row r="15" spans="1:3" x14ac:dyDescent="0.25">
      <c r="A15" s="2" t="s">
        <v>1812</v>
      </c>
      <c r="B15" s="137">
        <v>3.8399999999999997E-2</v>
      </c>
      <c r="C15" s="137">
        <v>3.8300000000000001E-2</v>
      </c>
    </row>
    <row r="16" spans="1:3" ht="30" x14ac:dyDescent="0.25">
      <c r="A16" s="2" t="s">
        <v>1813</v>
      </c>
      <c r="B16" s="4" t="s">
        <v>1814</v>
      </c>
      <c r="C16" s="4" t="s">
        <v>1814</v>
      </c>
    </row>
    <row r="17" spans="1:3" x14ac:dyDescent="0.25">
      <c r="A17" s="2" t="s">
        <v>1815</v>
      </c>
      <c r="B17" s="137">
        <v>2.2100000000000002E-2</v>
      </c>
      <c r="C17" s="137">
        <v>2.2100000000000002E-2</v>
      </c>
    </row>
    <row r="18" spans="1:3" x14ac:dyDescent="0.25">
      <c r="A18" s="2" t="s">
        <v>1004</v>
      </c>
      <c r="B18" s="7">
        <v>37</v>
      </c>
      <c r="C18" s="7">
        <v>562</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7109375" bestFit="1" customWidth="1"/>
  </cols>
  <sheetData>
    <row r="1" spans="1:2" ht="30" x14ac:dyDescent="0.25">
      <c r="A1" s="1" t="s">
        <v>1817</v>
      </c>
      <c r="B1" s="1" t="s">
        <v>1</v>
      </c>
    </row>
    <row r="2" spans="1:2" x14ac:dyDescent="0.25">
      <c r="A2" s="1" t="s">
        <v>1453</v>
      </c>
      <c r="B2" s="1" t="s">
        <v>2</v>
      </c>
    </row>
    <row r="3" spans="1:2" x14ac:dyDescent="0.25">
      <c r="A3" s="3" t="s">
        <v>607</v>
      </c>
      <c r="B3" s="4"/>
    </row>
    <row r="4" spans="1:2" x14ac:dyDescent="0.25">
      <c r="A4" s="2" t="s">
        <v>1818</v>
      </c>
      <c r="B4" s="4" t="s">
        <v>1819</v>
      </c>
    </row>
    <row r="5" spans="1:2" ht="30" x14ac:dyDescent="0.25">
      <c r="A5" s="2" t="s">
        <v>1820</v>
      </c>
      <c r="B5" s="9">
        <v>270.2</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1821</v>
      </c>
      <c r="B1" s="8" t="s">
        <v>2</v>
      </c>
      <c r="C1" s="8" t="s">
        <v>30</v>
      </c>
    </row>
    <row r="2" spans="1:3" ht="30" x14ac:dyDescent="0.25">
      <c r="A2" s="1" t="s">
        <v>29</v>
      </c>
      <c r="B2" s="8"/>
      <c r="C2" s="8"/>
    </row>
    <row r="3" spans="1:3" ht="45" x14ac:dyDescent="0.25">
      <c r="A3" s="3" t="s">
        <v>1822</v>
      </c>
      <c r="B3" s="4"/>
      <c r="C3" s="4"/>
    </row>
    <row r="4" spans="1:3" x14ac:dyDescent="0.25">
      <c r="A4" s="2" t="s">
        <v>1047</v>
      </c>
      <c r="B4" s="7">
        <v>337597</v>
      </c>
      <c r="C4" s="7">
        <v>313499</v>
      </c>
    </row>
    <row r="5" spans="1:3" x14ac:dyDescent="0.25">
      <c r="A5" s="2" t="s">
        <v>1053</v>
      </c>
      <c r="B5" s="6">
        <v>305814</v>
      </c>
      <c r="C5" s="6">
        <v>283307</v>
      </c>
    </row>
    <row r="6" spans="1:3" x14ac:dyDescent="0.25">
      <c r="A6" s="2" t="s">
        <v>1057</v>
      </c>
      <c r="B6" s="6">
        <v>305814</v>
      </c>
      <c r="C6" s="6">
        <v>283307</v>
      </c>
    </row>
    <row r="7" spans="1:3" ht="30" x14ac:dyDescent="0.25">
      <c r="A7" s="2" t="s">
        <v>1823</v>
      </c>
      <c r="B7" s="137">
        <v>0.1298</v>
      </c>
      <c r="C7" s="137">
        <v>0.1298</v>
      </c>
    </row>
    <row r="8" spans="1:3" ht="30" x14ac:dyDescent="0.25">
      <c r="A8" s="2" t="s">
        <v>1824</v>
      </c>
      <c r="B8" s="137">
        <v>0.1176</v>
      </c>
      <c r="C8" s="137">
        <v>0.1173</v>
      </c>
    </row>
    <row r="9" spans="1:3" x14ac:dyDescent="0.25">
      <c r="A9" s="2" t="s">
        <v>1825</v>
      </c>
      <c r="B9" s="137">
        <v>9.0800000000000006E-2</v>
      </c>
      <c r="C9" s="137">
        <v>8.8999999999999996E-2</v>
      </c>
    </row>
    <row r="10" spans="1:3" ht="30" x14ac:dyDescent="0.25">
      <c r="A10" s="2" t="s">
        <v>1826</v>
      </c>
      <c r="B10" s="6">
        <v>208024</v>
      </c>
      <c r="C10" s="6">
        <v>193166</v>
      </c>
    </row>
    <row r="11" spans="1:3" ht="30" x14ac:dyDescent="0.25">
      <c r="A11" s="2" t="s">
        <v>1827</v>
      </c>
      <c r="B11" s="6">
        <v>104012</v>
      </c>
      <c r="C11" s="6">
        <v>96583</v>
      </c>
    </row>
    <row r="12" spans="1:3" ht="30" x14ac:dyDescent="0.25">
      <c r="A12" s="2" t="s">
        <v>1828</v>
      </c>
      <c r="B12" s="6">
        <v>134760</v>
      </c>
      <c r="C12" s="6">
        <v>127281</v>
      </c>
    </row>
    <row r="13" spans="1:3" ht="30" x14ac:dyDescent="0.25">
      <c r="A13" s="2" t="s">
        <v>1829</v>
      </c>
      <c r="B13" s="137">
        <v>0.08</v>
      </c>
      <c r="C13" s="137">
        <v>0.08</v>
      </c>
    </row>
    <row r="14" spans="1:3" ht="30" x14ac:dyDescent="0.25">
      <c r="A14" s="2" t="s">
        <v>1830</v>
      </c>
      <c r="B14" s="137">
        <v>0.04</v>
      </c>
      <c r="C14" s="137">
        <v>0.04</v>
      </c>
    </row>
    <row r="15" spans="1:3" ht="30" x14ac:dyDescent="0.25">
      <c r="A15" s="2" t="s">
        <v>1831</v>
      </c>
      <c r="B15" s="137">
        <v>0.04</v>
      </c>
      <c r="C15" s="137">
        <v>0.04</v>
      </c>
    </row>
    <row r="16" spans="1:3" x14ac:dyDescent="0.25">
      <c r="A16" s="2" t="s">
        <v>1832</v>
      </c>
      <c r="B16" s="4"/>
      <c r="C16" s="4"/>
    </row>
    <row r="17" spans="1:3" ht="45" x14ac:dyDescent="0.25">
      <c r="A17" s="3" t="s">
        <v>1822</v>
      </c>
      <c r="B17" s="4"/>
      <c r="C17" s="4"/>
    </row>
    <row r="18" spans="1:3" x14ac:dyDescent="0.25">
      <c r="A18" s="2" t="s">
        <v>1047</v>
      </c>
      <c r="B18" s="6">
        <v>314047</v>
      </c>
      <c r="C18" s="6">
        <v>296334</v>
      </c>
    </row>
    <row r="19" spans="1:3" x14ac:dyDescent="0.25">
      <c r="A19" s="2" t="s">
        <v>1053</v>
      </c>
      <c r="B19" s="6">
        <v>282267</v>
      </c>
      <c r="C19" s="6">
        <v>266195</v>
      </c>
    </row>
    <row r="20" spans="1:3" x14ac:dyDescent="0.25">
      <c r="A20" s="2" t="s">
        <v>1057</v>
      </c>
      <c r="B20" s="6">
        <v>282267</v>
      </c>
      <c r="C20" s="6">
        <v>266195</v>
      </c>
    </row>
    <row r="21" spans="1:3" ht="30" x14ac:dyDescent="0.25">
      <c r="A21" s="2" t="s">
        <v>1823</v>
      </c>
      <c r="B21" s="137">
        <v>0.121</v>
      </c>
      <c r="C21" s="137">
        <v>0.1229</v>
      </c>
    </row>
    <row r="22" spans="1:3" ht="30" x14ac:dyDescent="0.25">
      <c r="A22" s="2" t="s">
        <v>1824</v>
      </c>
      <c r="B22" s="137">
        <v>0.1087</v>
      </c>
      <c r="C22" s="137">
        <v>0.1104</v>
      </c>
    </row>
    <row r="23" spans="1:3" x14ac:dyDescent="0.25">
      <c r="A23" s="2" t="s">
        <v>1825</v>
      </c>
      <c r="B23" s="137">
        <v>8.3900000000000002E-2</v>
      </c>
      <c r="C23" s="137">
        <v>8.3799999999999999E-2</v>
      </c>
    </row>
    <row r="24" spans="1:3" ht="30" x14ac:dyDescent="0.25">
      <c r="A24" s="2" t="s">
        <v>1826</v>
      </c>
      <c r="B24" s="6">
        <v>207714</v>
      </c>
      <c r="C24" s="6">
        <v>192819</v>
      </c>
    </row>
    <row r="25" spans="1:3" ht="30" x14ac:dyDescent="0.25">
      <c r="A25" s="2" t="s">
        <v>1827</v>
      </c>
      <c r="B25" s="6">
        <v>103857</v>
      </c>
      <c r="C25" s="6">
        <v>96409</v>
      </c>
    </row>
    <row r="26" spans="1:3" ht="30" x14ac:dyDescent="0.25">
      <c r="A26" s="2" t="s">
        <v>1828</v>
      </c>
      <c r="B26" s="6">
        <v>134614</v>
      </c>
      <c r="C26" s="6">
        <v>127104</v>
      </c>
    </row>
    <row r="27" spans="1:3" ht="30" x14ac:dyDescent="0.25">
      <c r="A27" s="2" t="s">
        <v>1829</v>
      </c>
      <c r="B27" s="137">
        <v>0.08</v>
      </c>
      <c r="C27" s="137">
        <v>0.08</v>
      </c>
    </row>
    <row r="28" spans="1:3" ht="30" x14ac:dyDescent="0.25">
      <c r="A28" s="2" t="s">
        <v>1830</v>
      </c>
      <c r="B28" s="137">
        <v>0.04</v>
      </c>
      <c r="C28" s="137">
        <v>0.04</v>
      </c>
    </row>
    <row r="29" spans="1:3" ht="30" x14ac:dyDescent="0.25">
      <c r="A29" s="2" t="s">
        <v>1831</v>
      </c>
      <c r="B29" s="137">
        <v>0.04</v>
      </c>
      <c r="C29" s="137">
        <v>0.04</v>
      </c>
    </row>
    <row r="30" spans="1:3" ht="45" x14ac:dyDescent="0.25">
      <c r="A30" s="2" t="s">
        <v>1833</v>
      </c>
      <c r="B30" s="6">
        <v>259642</v>
      </c>
      <c r="C30" s="6">
        <v>241023</v>
      </c>
    </row>
    <row r="31" spans="1:3" ht="45" x14ac:dyDescent="0.25">
      <c r="A31" s="2" t="s">
        <v>1834</v>
      </c>
      <c r="B31" s="6">
        <v>155785</v>
      </c>
      <c r="C31" s="6">
        <v>144614</v>
      </c>
    </row>
    <row r="32" spans="1:3" ht="45" x14ac:dyDescent="0.25">
      <c r="A32" s="2" t="s">
        <v>1835</v>
      </c>
      <c r="B32" s="7">
        <v>168268</v>
      </c>
      <c r="C32" s="7">
        <v>158879</v>
      </c>
    </row>
    <row r="33" spans="1:3" ht="45" x14ac:dyDescent="0.25">
      <c r="A33" s="2" t="s">
        <v>1836</v>
      </c>
      <c r="B33" s="137">
        <v>0.1</v>
      </c>
      <c r="C33" s="137">
        <v>0.1</v>
      </c>
    </row>
    <row r="34" spans="1:3" ht="45" x14ac:dyDescent="0.25">
      <c r="A34" s="2" t="s">
        <v>1837</v>
      </c>
      <c r="B34" s="137">
        <v>0.06</v>
      </c>
      <c r="C34" s="137">
        <v>0.06</v>
      </c>
    </row>
    <row r="35" spans="1:3" ht="45" x14ac:dyDescent="0.25">
      <c r="A35" s="2" t="s">
        <v>1838</v>
      </c>
      <c r="B35" s="137">
        <v>0.05</v>
      </c>
      <c r="C35" s="137">
        <v>0.05</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1839</v>
      </c>
      <c r="B1" s="8" t="s">
        <v>2</v>
      </c>
      <c r="C1" s="8" t="s">
        <v>30</v>
      </c>
      <c r="D1" s="8" t="s">
        <v>75</v>
      </c>
      <c r="E1" s="8" t="s">
        <v>1840</v>
      </c>
    </row>
    <row r="2" spans="1:5" ht="30" x14ac:dyDescent="0.25">
      <c r="A2" s="1" t="s">
        <v>29</v>
      </c>
      <c r="B2" s="8"/>
      <c r="C2" s="8"/>
      <c r="D2" s="8"/>
      <c r="E2" s="8"/>
    </row>
    <row r="3" spans="1:5" x14ac:dyDescent="0.25">
      <c r="A3" s="3" t="s">
        <v>31</v>
      </c>
      <c r="B3" s="4"/>
      <c r="C3" s="4"/>
      <c r="D3" s="4"/>
      <c r="E3" s="4"/>
    </row>
    <row r="4" spans="1:5" x14ac:dyDescent="0.25">
      <c r="A4" s="2" t="s">
        <v>1073</v>
      </c>
      <c r="B4" s="7">
        <v>109316</v>
      </c>
      <c r="C4" s="7">
        <v>102721</v>
      </c>
      <c r="D4" s="7">
        <v>107545</v>
      </c>
      <c r="E4" s="7">
        <v>72558</v>
      </c>
    </row>
    <row r="5" spans="1:5" x14ac:dyDescent="0.25">
      <c r="A5" s="2" t="s">
        <v>272</v>
      </c>
      <c r="B5" s="6">
        <v>457449</v>
      </c>
      <c r="C5" s="6">
        <v>431106</v>
      </c>
      <c r="D5" s="4"/>
      <c r="E5" s="4"/>
    </row>
    <row r="6" spans="1:5" x14ac:dyDescent="0.25">
      <c r="A6" s="2" t="s">
        <v>47</v>
      </c>
      <c r="B6" s="6">
        <v>16023</v>
      </c>
      <c r="C6" s="6">
        <v>19764</v>
      </c>
      <c r="D6" s="4"/>
      <c r="E6" s="4"/>
    </row>
    <row r="7" spans="1:5" x14ac:dyDescent="0.25">
      <c r="A7" s="2" t="s">
        <v>48</v>
      </c>
      <c r="B7" s="6">
        <v>3538325</v>
      </c>
      <c r="C7" s="6">
        <v>3317791</v>
      </c>
      <c r="D7" s="4"/>
      <c r="E7" s="4"/>
    </row>
    <row r="8" spans="1:5" ht="30" x14ac:dyDescent="0.25">
      <c r="A8" s="3" t="s">
        <v>1841</v>
      </c>
      <c r="B8" s="4"/>
      <c r="C8" s="4"/>
      <c r="D8" s="4"/>
      <c r="E8" s="4"/>
    </row>
    <row r="9" spans="1:5" x14ac:dyDescent="0.25">
      <c r="A9" s="2" t="s">
        <v>58</v>
      </c>
      <c r="B9" s="6">
        <v>15397</v>
      </c>
      <c r="C9" s="6">
        <v>14933</v>
      </c>
      <c r="D9" s="4"/>
      <c r="E9" s="4"/>
    </row>
    <row r="10" spans="1:5" x14ac:dyDescent="0.25">
      <c r="A10" s="2" t="s">
        <v>57</v>
      </c>
      <c r="B10" s="6">
        <v>41238</v>
      </c>
      <c r="C10" s="6">
        <v>41238</v>
      </c>
      <c r="D10" s="4"/>
      <c r="E10" s="4"/>
    </row>
    <row r="11" spans="1:5" x14ac:dyDescent="0.25">
      <c r="A11" s="2" t="s">
        <v>1842</v>
      </c>
      <c r="B11" s="6">
        <v>379438</v>
      </c>
      <c r="C11" s="6">
        <v>351424</v>
      </c>
      <c r="D11" s="6">
        <v>280867</v>
      </c>
      <c r="E11" s="6">
        <v>259783</v>
      </c>
    </row>
    <row r="12" spans="1:5" ht="30" x14ac:dyDescent="0.25">
      <c r="A12" s="2" t="s">
        <v>65</v>
      </c>
      <c r="B12" s="6">
        <v>3538325</v>
      </c>
      <c r="C12" s="6">
        <v>3317791</v>
      </c>
      <c r="D12" s="4"/>
      <c r="E12" s="4"/>
    </row>
    <row r="13" spans="1:5" x14ac:dyDescent="0.25">
      <c r="A13" s="2" t="s">
        <v>1843</v>
      </c>
      <c r="B13" s="4"/>
      <c r="C13" s="4"/>
      <c r="D13" s="4"/>
      <c r="E13" s="4"/>
    </row>
    <row r="14" spans="1:5" x14ac:dyDescent="0.25">
      <c r="A14" s="3" t="s">
        <v>31</v>
      </c>
      <c r="B14" s="4"/>
      <c r="C14" s="4"/>
      <c r="D14" s="4"/>
      <c r="E14" s="4"/>
    </row>
    <row r="15" spans="1:5" x14ac:dyDescent="0.25">
      <c r="A15" s="2" t="s">
        <v>1073</v>
      </c>
      <c r="B15" s="6">
        <v>11893</v>
      </c>
      <c r="C15" s="6">
        <v>7478</v>
      </c>
      <c r="D15" s="6">
        <v>10349</v>
      </c>
      <c r="E15" s="6">
        <v>10625</v>
      </c>
    </row>
    <row r="16" spans="1:5" x14ac:dyDescent="0.25">
      <c r="A16" s="2" t="s">
        <v>272</v>
      </c>
      <c r="B16" s="6">
        <v>4162</v>
      </c>
      <c r="C16" s="6">
        <v>3248</v>
      </c>
      <c r="D16" s="4"/>
      <c r="E16" s="4"/>
    </row>
    <row r="17" spans="1:5" x14ac:dyDescent="0.25">
      <c r="A17" s="2" t="s">
        <v>1074</v>
      </c>
      <c r="B17" s="6">
        <v>395664</v>
      </c>
      <c r="C17" s="6">
        <v>374738</v>
      </c>
      <c r="D17" s="4"/>
      <c r="E17" s="4"/>
    </row>
    <row r="18" spans="1:5" x14ac:dyDescent="0.25">
      <c r="A18" s="2" t="s">
        <v>47</v>
      </c>
      <c r="B18" s="6">
        <v>9344</v>
      </c>
      <c r="C18" s="6">
        <v>7530</v>
      </c>
      <c r="D18" s="4"/>
      <c r="E18" s="4"/>
    </row>
    <row r="19" spans="1:5" x14ac:dyDescent="0.25">
      <c r="A19" s="2" t="s">
        <v>48</v>
      </c>
      <c r="B19" s="6">
        <v>421063</v>
      </c>
      <c r="C19" s="6">
        <v>392994</v>
      </c>
      <c r="D19" s="4"/>
      <c r="E19" s="4"/>
    </row>
    <row r="20" spans="1:5" ht="30" x14ac:dyDescent="0.25">
      <c r="A20" s="3" t="s">
        <v>1841</v>
      </c>
      <c r="B20" s="4"/>
      <c r="C20" s="4"/>
      <c r="D20" s="4"/>
      <c r="E20" s="4"/>
    </row>
    <row r="21" spans="1:5" x14ac:dyDescent="0.25">
      <c r="A21" s="2" t="s">
        <v>58</v>
      </c>
      <c r="B21" s="4">
        <v>387</v>
      </c>
      <c r="C21" s="4">
        <v>332</v>
      </c>
      <c r="D21" s="4"/>
      <c r="E21" s="4"/>
    </row>
    <row r="22" spans="1:5" x14ac:dyDescent="0.25">
      <c r="A22" s="2" t="s">
        <v>57</v>
      </c>
      <c r="B22" s="6">
        <v>41238</v>
      </c>
      <c r="C22" s="6">
        <v>41238</v>
      </c>
      <c r="D22" s="4"/>
      <c r="E22" s="4"/>
    </row>
    <row r="23" spans="1:5" x14ac:dyDescent="0.25">
      <c r="A23" s="2" t="s">
        <v>1842</v>
      </c>
      <c r="B23" s="6">
        <v>379438</v>
      </c>
      <c r="C23" s="6">
        <v>351424</v>
      </c>
      <c r="D23" s="4"/>
      <c r="E23" s="4"/>
    </row>
    <row r="24" spans="1:5" ht="30" x14ac:dyDescent="0.25">
      <c r="A24" s="2" t="s">
        <v>65</v>
      </c>
      <c r="B24" s="7">
        <v>421063</v>
      </c>
      <c r="C24" s="7">
        <v>392994</v>
      </c>
      <c r="D24" s="4"/>
      <c r="E24" s="4"/>
    </row>
  </sheetData>
  <mergeCells count="4">
    <mergeCell ref="B1:B2"/>
    <mergeCell ref="C1:C2"/>
    <mergeCell ref="D1:D2"/>
    <mergeCell ref="E1:E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1844</v>
      </c>
      <c r="B1" s="8" t="s">
        <v>1</v>
      </c>
      <c r="C1" s="8"/>
      <c r="D1" s="8"/>
    </row>
    <row r="2" spans="1:4" ht="30" x14ac:dyDescent="0.25">
      <c r="A2" s="1" t="s">
        <v>29</v>
      </c>
      <c r="B2" s="1" t="s">
        <v>2</v>
      </c>
      <c r="C2" s="1" t="s">
        <v>30</v>
      </c>
      <c r="D2" s="1" t="s">
        <v>75</v>
      </c>
    </row>
    <row r="3" spans="1:4" x14ac:dyDescent="0.25">
      <c r="A3" s="3" t="s">
        <v>1080</v>
      </c>
      <c r="B3" s="4"/>
      <c r="C3" s="4"/>
      <c r="D3" s="4"/>
    </row>
    <row r="4" spans="1:4" x14ac:dyDescent="0.25">
      <c r="A4" s="2" t="s">
        <v>94</v>
      </c>
      <c r="B4" s="7">
        <v>1110</v>
      </c>
      <c r="C4" s="7">
        <v>2093</v>
      </c>
      <c r="D4" s="7">
        <v>1517</v>
      </c>
    </row>
    <row r="5" spans="1:4" x14ac:dyDescent="0.25">
      <c r="A5" s="3" t="s">
        <v>1083</v>
      </c>
      <c r="B5" s="4"/>
      <c r="C5" s="4"/>
      <c r="D5" s="4"/>
    </row>
    <row r="6" spans="1:4" x14ac:dyDescent="0.25">
      <c r="A6" s="2" t="s">
        <v>1085</v>
      </c>
      <c r="B6" s="6">
        <v>79135</v>
      </c>
      <c r="C6" s="6">
        <v>78741</v>
      </c>
      <c r="D6" s="6">
        <v>67673</v>
      </c>
    </row>
    <row r="7" spans="1:4" ht="30" x14ac:dyDescent="0.25">
      <c r="A7" s="2" t="s">
        <v>110</v>
      </c>
      <c r="B7" s="6">
        <v>46288</v>
      </c>
      <c r="C7" s="6">
        <v>37419</v>
      </c>
      <c r="D7" s="6">
        <v>31838</v>
      </c>
    </row>
    <row r="8" spans="1:4" x14ac:dyDescent="0.25">
      <c r="A8" s="2" t="s">
        <v>1088</v>
      </c>
      <c r="B8" s="6">
        <v>15159</v>
      </c>
      <c r="C8" s="6">
        <v>12450</v>
      </c>
      <c r="D8" s="6">
        <v>10096</v>
      </c>
    </row>
    <row r="9" spans="1:4" x14ac:dyDescent="0.25">
      <c r="A9" s="2" t="s">
        <v>112</v>
      </c>
      <c r="B9" s="6">
        <v>31129</v>
      </c>
      <c r="C9" s="6">
        <v>24969</v>
      </c>
      <c r="D9" s="6">
        <v>21742</v>
      </c>
    </row>
    <row r="10" spans="1:4" ht="30" x14ac:dyDescent="0.25">
      <c r="A10" s="2" t="s">
        <v>1095</v>
      </c>
      <c r="B10" s="4"/>
      <c r="C10" s="4"/>
      <c r="D10" s="4">
        <v>620</v>
      </c>
    </row>
    <row r="11" spans="1:4" ht="30" x14ac:dyDescent="0.25">
      <c r="A11" s="2" t="s">
        <v>1096</v>
      </c>
      <c r="B11" s="6">
        <v>31129</v>
      </c>
      <c r="C11" s="6">
        <v>24969</v>
      </c>
      <c r="D11" s="6">
        <v>21122</v>
      </c>
    </row>
    <row r="12" spans="1:4" x14ac:dyDescent="0.25">
      <c r="A12" s="2" t="s">
        <v>1843</v>
      </c>
      <c r="B12" s="4"/>
      <c r="C12" s="4"/>
      <c r="D12" s="4"/>
    </row>
    <row r="13" spans="1:4" x14ac:dyDescent="0.25">
      <c r="A13" s="3" t="s">
        <v>1080</v>
      </c>
      <c r="B13" s="4"/>
      <c r="C13" s="4"/>
      <c r="D13" s="4"/>
    </row>
    <row r="14" spans="1:4" x14ac:dyDescent="0.25">
      <c r="A14" s="2" t="s">
        <v>1081</v>
      </c>
      <c r="B14" s="6">
        <v>16581</v>
      </c>
      <c r="C14" s="6">
        <v>20916</v>
      </c>
      <c r="D14" s="6">
        <v>31300</v>
      </c>
    </row>
    <row r="15" spans="1:4" x14ac:dyDescent="0.25">
      <c r="A15" s="2" t="s">
        <v>94</v>
      </c>
      <c r="B15" s="4">
        <v>102</v>
      </c>
      <c r="C15" s="6">
        <v>1640</v>
      </c>
      <c r="D15" s="4">
        <v>403</v>
      </c>
    </row>
    <row r="16" spans="1:4" x14ac:dyDescent="0.25">
      <c r="A16" s="2" t="s">
        <v>1082</v>
      </c>
      <c r="B16" s="6">
        <v>16683</v>
      </c>
      <c r="C16" s="6">
        <v>22556</v>
      </c>
      <c r="D16" s="6">
        <v>31703</v>
      </c>
    </row>
    <row r="17" spans="1:4" x14ac:dyDescent="0.25">
      <c r="A17" s="3" t="s">
        <v>1083</v>
      </c>
      <c r="B17" s="4"/>
      <c r="C17" s="4"/>
      <c r="D17" s="4"/>
    </row>
    <row r="18" spans="1:4" x14ac:dyDescent="0.25">
      <c r="A18" s="2" t="s">
        <v>1084</v>
      </c>
      <c r="B18" s="6">
        <v>1068</v>
      </c>
      <c r="C18" s="6">
        <v>1286</v>
      </c>
      <c r="D18" s="6">
        <v>3664</v>
      </c>
    </row>
    <row r="19" spans="1:4" x14ac:dyDescent="0.25">
      <c r="A19" s="2" t="s">
        <v>1085</v>
      </c>
      <c r="B19" s="4">
        <v>313</v>
      </c>
      <c r="C19" s="6">
        <v>2551</v>
      </c>
      <c r="D19" s="6">
        <v>1718</v>
      </c>
    </row>
    <row r="20" spans="1:4" x14ac:dyDescent="0.25">
      <c r="A20" s="2" t="s">
        <v>1086</v>
      </c>
      <c r="B20" s="6">
        <v>1381</v>
      </c>
      <c r="C20" s="6">
        <v>3837</v>
      </c>
      <c r="D20" s="6">
        <v>5382</v>
      </c>
    </row>
    <row r="21" spans="1:4" ht="30" x14ac:dyDescent="0.25">
      <c r="A21" s="2" t="s">
        <v>110</v>
      </c>
      <c r="B21" s="6">
        <v>15302</v>
      </c>
      <c r="C21" s="6">
        <v>18719</v>
      </c>
      <c r="D21" s="6">
        <v>26321</v>
      </c>
    </row>
    <row r="22" spans="1:4" x14ac:dyDescent="0.25">
      <c r="A22" s="2" t="s">
        <v>1088</v>
      </c>
      <c r="B22" s="4">
        <v>-447</v>
      </c>
      <c r="C22" s="4">
        <v>-722</v>
      </c>
      <c r="D22" s="6">
        <v>-1654</v>
      </c>
    </row>
    <row r="23" spans="1:4" ht="30" x14ac:dyDescent="0.25">
      <c r="A23" s="2" t="s">
        <v>1092</v>
      </c>
      <c r="B23" s="6">
        <v>15749</v>
      </c>
      <c r="C23" s="6">
        <v>19441</v>
      </c>
      <c r="D23" s="6">
        <v>27975</v>
      </c>
    </row>
    <row r="24" spans="1:4" ht="30" x14ac:dyDescent="0.25">
      <c r="A24" s="2" t="s">
        <v>1093</v>
      </c>
      <c r="B24" s="6">
        <v>15380</v>
      </c>
      <c r="C24" s="6">
        <v>5528</v>
      </c>
      <c r="D24" s="6">
        <v>-6233</v>
      </c>
    </row>
    <row r="25" spans="1:4" x14ac:dyDescent="0.25">
      <c r="A25" s="2" t="s">
        <v>112</v>
      </c>
      <c r="B25" s="6">
        <v>31129</v>
      </c>
      <c r="C25" s="6">
        <v>24969</v>
      </c>
      <c r="D25" s="6">
        <v>21742</v>
      </c>
    </row>
    <row r="26" spans="1:4" ht="30" x14ac:dyDescent="0.25">
      <c r="A26" s="2" t="s">
        <v>1095</v>
      </c>
      <c r="B26" s="4"/>
      <c r="C26" s="4"/>
      <c r="D26" s="4">
        <v>620</v>
      </c>
    </row>
    <row r="27" spans="1:4" ht="30" x14ac:dyDescent="0.25">
      <c r="A27" s="2" t="s">
        <v>1096</v>
      </c>
      <c r="B27" s="7">
        <v>31129</v>
      </c>
      <c r="C27" s="7">
        <v>24969</v>
      </c>
      <c r="D27" s="7">
        <v>21122</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1845</v>
      </c>
      <c r="B1" s="8" t="s">
        <v>1</v>
      </c>
      <c r="C1" s="8"/>
      <c r="D1" s="8"/>
    </row>
    <row r="2" spans="1:4" x14ac:dyDescent="0.25">
      <c r="A2" s="8"/>
      <c r="B2" s="1" t="s">
        <v>2</v>
      </c>
      <c r="C2" s="1" t="s">
        <v>30</v>
      </c>
      <c r="D2" s="1" t="s">
        <v>75</v>
      </c>
    </row>
    <row r="3" spans="1:4" ht="30" x14ac:dyDescent="0.25">
      <c r="A3" s="3" t="s">
        <v>156</v>
      </c>
      <c r="B3" s="4"/>
      <c r="C3" s="4"/>
      <c r="D3" s="4"/>
    </row>
    <row r="4" spans="1:4" x14ac:dyDescent="0.25">
      <c r="A4" s="2" t="s">
        <v>121</v>
      </c>
      <c r="B4" s="7">
        <v>31129000</v>
      </c>
      <c r="C4" s="7">
        <v>24969000</v>
      </c>
      <c r="D4" s="7">
        <v>21742000</v>
      </c>
    </row>
    <row r="5" spans="1:4" ht="45" x14ac:dyDescent="0.25">
      <c r="A5" s="3" t="s">
        <v>1100</v>
      </c>
      <c r="B5" s="4"/>
      <c r="C5" s="4"/>
      <c r="D5" s="4"/>
    </row>
    <row r="6" spans="1:4" x14ac:dyDescent="0.25">
      <c r="A6" s="2" t="s">
        <v>1101</v>
      </c>
      <c r="B6" s="6">
        <v>1390000</v>
      </c>
      <c r="C6" s="6">
        <v>895000</v>
      </c>
      <c r="D6" s="6">
        <v>746000</v>
      </c>
    </row>
    <row r="7" spans="1:4" x14ac:dyDescent="0.25">
      <c r="A7" s="2" t="s">
        <v>1106</v>
      </c>
      <c r="B7" s="4"/>
      <c r="C7" s="6">
        <v>-1197000</v>
      </c>
      <c r="D7" s="4"/>
    </row>
    <row r="8" spans="1:4" x14ac:dyDescent="0.25">
      <c r="A8" s="2" t="s">
        <v>1108</v>
      </c>
      <c r="B8" s="6">
        <v>-879000</v>
      </c>
      <c r="C8" s="6">
        <v>7366000</v>
      </c>
      <c r="D8" s="6">
        <v>2107000</v>
      </c>
    </row>
    <row r="9" spans="1:4" x14ac:dyDescent="0.25">
      <c r="A9" s="2" t="s">
        <v>1112</v>
      </c>
      <c r="B9" s="6">
        <v>495000</v>
      </c>
      <c r="C9" s="6">
        <v>995000</v>
      </c>
      <c r="D9" s="6">
        <v>1089000</v>
      </c>
    </row>
    <row r="10" spans="1:4" ht="30" x14ac:dyDescent="0.25">
      <c r="A10" s="2" t="s">
        <v>172</v>
      </c>
      <c r="B10" s="6">
        <v>45629000</v>
      </c>
      <c r="C10" s="6">
        <v>50728000</v>
      </c>
      <c r="D10" s="6">
        <v>48591000</v>
      </c>
    </row>
    <row r="11" spans="1:4" ht="30" x14ac:dyDescent="0.25">
      <c r="A11" s="3" t="s">
        <v>173</v>
      </c>
      <c r="B11" s="4"/>
      <c r="C11" s="4"/>
      <c r="D11" s="4"/>
    </row>
    <row r="12" spans="1:4" x14ac:dyDescent="0.25">
      <c r="A12" s="2" t="s">
        <v>1119</v>
      </c>
      <c r="B12" s="6">
        <v>-90630000</v>
      </c>
      <c r="C12" s="6">
        <v>-187452000</v>
      </c>
      <c r="D12" s="6">
        <v>-144652000</v>
      </c>
    </row>
    <row r="13" spans="1:4" ht="30" x14ac:dyDescent="0.25">
      <c r="A13" s="2" t="s">
        <v>1124</v>
      </c>
      <c r="B13" s="6">
        <v>15719000</v>
      </c>
      <c r="C13" s="6">
        <v>64020000</v>
      </c>
      <c r="D13" s="6">
        <v>97824000</v>
      </c>
    </row>
    <row r="14" spans="1:4" ht="30" x14ac:dyDescent="0.25">
      <c r="A14" s="2" t="s">
        <v>185</v>
      </c>
      <c r="B14" s="6">
        <v>-220556000</v>
      </c>
      <c r="C14" s="6">
        <v>-66066000</v>
      </c>
      <c r="D14" s="6">
        <v>-82518000</v>
      </c>
    </row>
    <row r="15" spans="1:4" ht="30" x14ac:dyDescent="0.25">
      <c r="A15" s="3" t="s">
        <v>186</v>
      </c>
      <c r="B15" s="4"/>
      <c r="C15" s="4"/>
      <c r="D15" s="4"/>
    </row>
    <row r="16" spans="1:4" ht="30" x14ac:dyDescent="0.25">
      <c r="A16" s="2" t="s">
        <v>1133</v>
      </c>
      <c r="B16" s="6">
        <v>77000</v>
      </c>
      <c r="C16" s="6">
        <v>186000</v>
      </c>
      <c r="D16" s="6">
        <v>160000</v>
      </c>
    </row>
    <row r="17" spans="1:4" x14ac:dyDescent="0.25">
      <c r="A17" s="2" t="s">
        <v>192</v>
      </c>
      <c r="B17" s="4"/>
      <c r="C17" s="4"/>
      <c r="D17" s="6">
        <v>25040000</v>
      </c>
    </row>
    <row r="18" spans="1:4" ht="30" x14ac:dyDescent="0.25">
      <c r="A18" s="2" t="s">
        <v>193</v>
      </c>
      <c r="B18" s="4"/>
      <c r="C18" s="6">
        <v>-9113000</v>
      </c>
      <c r="D18" s="6">
        <v>-25000000</v>
      </c>
    </row>
    <row r="19" spans="1:4" x14ac:dyDescent="0.25">
      <c r="A19" s="2" t="s">
        <v>141</v>
      </c>
      <c r="B19" s="4"/>
      <c r="C19" s="4"/>
      <c r="D19" s="6">
        <v>-21800000</v>
      </c>
    </row>
    <row r="20" spans="1:4" x14ac:dyDescent="0.25">
      <c r="A20" s="2" t="s">
        <v>196</v>
      </c>
      <c r="B20" s="6">
        <v>-104000</v>
      </c>
      <c r="C20" s="4"/>
      <c r="D20" s="4"/>
    </row>
    <row r="21" spans="1:4" x14ac:dyDescent="0.25">
      <c r="A21" s="2" t="s">
        <v>197</v>
      </c>
      <c r="B21" s="6">
        <v>70000</v>
      </c>
      <c r="C21" s="6">
        <v>142000</v>
      </c>
      <c r="D21" s="6">
        <v>4000</v>
      </c>
    </row>
    <row r="22" spans="1:4" x14ac:dyDescent="0.25">
      <c r="A22" s="2" t="s">
        <v>195</v>
      </c>
      <c r="B22" s="6">
        <v>90000</v>
      </c>
      <c r="C22" s="6">
        <v>2209000</v>
      </c>
      <c r="D22" s="4"/>
    </row>
    <row r="23" spans="1:4" ht="30" x14ac:dyDescent="0.25">
      <c r="A23" s="2" t="s">
        <v>200</v>
      </c>
      <c r="B23" s="6">
        <v>181522000</v>
      </c>
      <c r="C23" s="6">
        <v>10514000</v>
      </c>
      <c r="D23" s="6">
        <v>68914000</v>
      </c>
    </row>
    <row r="24" spans="1:4" ht="30" x14ac:dyDescent="0.25">
      <c r="A24" s="2" t="s">
        <v>201</v>
      </c>
      <c r="B24" s="6">
        <v>6595000</v>
      </c>
      <c r="C24" s="6">
        <v>-4824000</v>
      </c>
      <c r="D24" s="6">
        <v>34987000</v>
      </c>
    </row>
    <row r="25" spans="1:4" ht="30" x14ac:dyDescent="0.25">
      <c r="A25" s="2" t="s">
        <v>202</v>
      </c>
      <c r="B25" s="6">
        <v>102721000</v>
      </c>
      <c r="C25" s="6">
        <v>107545000</v>
      </c>
      <c r="D25" s="6">
        <v>72558000</v>
      </c>
    </row>
    <row r="26" spans="1:4" ht="30" x14ac:dyDescent="0.25">
      <c r="A26" s="2" t="s">
        <v>203</v>
      </c>
      <c r="B26" s="6">
        <v>109316000</v>
      </c>
      <c r="C26" s="6">
        <v>102721000</v>
      </c>
      <c r="D26" s="6">
        <v>107545000</v>
      </c>
    </row>
    <row r="27" spans="1:4" x14ac:dyDescent="0.25">
      <c r="A27" s="2" t="s">
        <v>1843</v>
      </c>
      <c r="B27" s="4"/>
      <c r="C27" s="4"/>
      <c r="D27" s="4"/>
    </row>
    <row r="28" spans="1:4" ht="30" x14ac:dyDescent="0.25">
      <c r="A28" s="3" t="s">
        <v>156</v>
      </c>
      <c r="B28" s="4"/>
      <c r="C28" s="4"/>
      <c r="D28" s="4"/>
    </row>
    <row r="29" spans="1:4" x14ac:dyDescent="0.25">
      <c r="A29" s="2" t="s">
        <v>121</v>
      </c>
      <c r="B29" s="6">
        <v>31129000</v>
      </c>
      <c r="C29" s="6">
        <v>24969000</v>
      </c>
      <c r="D29" s="6">
        <v>21742000</v>
      </c>
    </row>
    <row r="30" spans="1:4" ht="45" x14ac:dyDescent="0.25">
      <c r="A30" s="3" t="s">
        <v>1100</v>
      </c>
      <c r="B30" s="4"/>
      <c r="C30" s="4"/>
      <c r="D30" s="4"/>
    </row>
    <row r="31" spans="1:4" x14ac:dyDescent="0.25">
      <c r="A31" s="2" t="s">
        <v>1101</v>
      </c>
      <c r="B31" s="4"/>
      <c r="C31" s="6">
        <v>895000</v>
      </c>
      <c r="D31" s="6">
        <v>746000</v>
      </c>
    </row>
    <row r="32" spans="1:4" x14ac:dyDescent="0.25">
      <c r="A32" s="2" t="s">
        <v>1102</v>
      </c>
      <c r="B32" s="4"/>
      <c r="C32" s="6">
        <v>-359000</v>
      </c>
      <c r="D32" s="4"/>
    </row>
    <row r="33" spans="1:4" x14ac:dyDescent="0.25">
      <c r="A33" s="2" t="s">
        <v>1104</v>
      </c>
      <c r="B33" s="4"/>
      <c r="C33" s="4"/>
      <c r="D33" s="6">
        <v>-235000</v>
      </c>
    </row>
    <row r="34" spans="1:4" x14ac:dyDescent="0.25">
      <c r="A34" s="2" t="s">
        <v>1106</v>
      </c>
      <c r="B34" s="4"/>
      <c r="C34" s="6">
        <v>-1197000</v>
      </c>
      <c r="D34" s="4"/>
    </row>
    <row r="35" spans="1:4" x14ac:dyDescent="0.25">
      <c r="A35" s="2" t="s">
        <v>1108</v>
      </c>
      <c r="B35" s="6">
        <v>-174000</v>
      </c>
      <c r="C35" s="6">
        <v>-954000</v>
      </c>
      <c r="D35" s="6">
        <v>-1553000</v>
      </c>
    </row>
    <row r="36" spans="1:4" x14ac:dyDescent="0.25">
      <c r="A36" s="2" t="s">
        <v>1112</v>
      </c>
      <c r="B36" s="6">
        <v>-46000</v>
      </c>
      <c r="C36" s="6">
        <v>25000</v>
      </c>
      <c r="D36" s="6">
        <v>-610000</v>
      </c>
    </row>
    <row r="37" spans="1:4" ht="30" x14ac:dyDescent="0.25">
      <c r="A37" s="2" t="s">
        <v>1115</v>
      </c>
      <c r="B37" s="6">
        <v>-15380000</v>
      </c>
      <c r="C37" s="6">
        <v>-5528000</v>
      </c>
      <c r="D37" s="6">
        <v>6233000</v>
      </c>
    </row>
    <row r="38" spans="1:4" ht="30" x14ac:dyDescent="0.25">
      <c r="A38" s="2" t="s">
        <v>172</v>
      </c>
      <c r="B38" s="6">
        <v>15529000</v>
      </c>
      <c r="C38" s="6">
        <v>17851000</v>
      </c>
      <c r="D38" s="6">
        <v>26323000</v>
      </c>
    </row>
    <row r="39" spans="1:4" ht="30" x14ac:dyDescent="0.25">
      <c r="A39" s="3" t="s">
        <v>173</v>
      </c>
      <c r="B39" s="4"/>
      <c r="C39" s="4"/>
      <c r="D39" s="4"/>
    </row>
    <row r="40" spans="1:4" x14ac:dyDescent="0.25">
      <c r="A40" s="2" t="s">
        <v>1118</v>
      </c>
      <c r="B40" s="4"/>
      <c r="C40" s="6">
        <v>-6233000</v>
      </c>
      <c r="D40" s="4"/>
    </row>
    <row r="41" spans="1:4" x14ac:dyDescent="0.25">
      <c r="A41" s="2" t="s">
        <v>1119</v>
      </c>
      <c r="B41" s="6">
        <v>-471000</v>
      </c>
      <c r="C41" s="6">
        <v>-415000</v>
      </c>
      <c r="D41" s="6">
        <v>-53000</v>
      </c>
    </row>
    <row r="42" spans="1:4" x14ac:dyDescent="0.25">
      <c r="A42" s="2" t="s">
        <v>1123</v>
      </c>
      <c r="B42" s="6">
        <v>60000</v>
      </c>
      <c r="C42" s="4"/>
      <c r="D42" s="6">
        <v>1042000</v>
      </c>
    </row>
    <row r="43" spans="1:4" ht="30" x14ac:dyDescent="0.25">
      <c r="A43" s="2" t="s">
        <v>1124</v>
      </c>
      <c r="B43" s="4"/>
      <c r="C43" s="6">
        <v>654000</v>
      </c>
      <c r="D43" s="4"/>
    </row>
    <row r="44" spans="1:4" x14ac:dyDescent="0.25">
      <c r="A44" s="2" t="s">
        <v>1125</v>
      </c>
      <c r="B44" s="4">
        <v>0</v>
      </c>
      <c r="C44" s="4">
        <v>0</v>
      </c>
      <c r="D44" s="4">
        <v>0</v>
      </c>
    </row>
    <row r="45" spans="1:4" ht="30" x14ac:dyDescent="0.25">
      <c r="A45" s="2" t="s">
        <v>185</v>
      </c>
      <c r="B45" s="6">
        <v>-411000</v>
      </c>
      <c r="C45" s="6">
        <v>-5994000</v>
      </c>
      <c r="D45" s="6">
        <v>989000</v>
      </c>
    </row>
    <row r="46" spans="1:4" ht="30" x14ac:dyDescent="0.25">
      <c r="A46" s="3" t="s">
        <v>186</v>
      </c>
      <c r="B46" s="4"/>
      <c r="C46" s="4"/>
      <c r="D46" s="4"/>
    </row>
    <row r="47" spans="1:4" ht="30" x14ac:dyDescent="0.25">
      <c r="A47" s="2" t="s">
        <v>1129</v>
      </c>
      <c r="B47" s="6">
        <v>-10836000</v>
      </c>
      <c r="C47" s="6">
        <v>-8152000</v>
      </c>
      <c r="D47" s="6">
        <v>-5992000</v>
      </c>
    </row>
    <row r="48" spans="1:4" ht="30" x14ac:dyDescent="0.25">
      <c r="A48" s="2" t="s">
        <v>1133</v>
      </c>
      <c r="B48" s="6">
        <v>77000</v>
      </c>
      <c r="C48" s="6">
        <v>186000</v>
      </c>
      <c r="D48" s="6">
        <v>160000</v>
      </c>
    </row>
    <row r="49" spans="1:4" x14ac:dyDescent="0.25">
      <c r="A49" s="2" t="s">
        <v>192</v>
      </c>
      <c r="B49" s="4"/>
      <c r="C49" s="4"/>
      <c r="D49" s="6">
        <v>25040000</v>
      </c>
    </row>
    <row r="50" spans="1:4" ht="30" x14ac:dyDescent="0.25">
      <c r="A50" s="2" t="s">
        <v>193</v>
      </c>
      <c r="B50" s="4"/>
      <c r="C50" s="6">
        <v>-9113000</v>
      </c>
      <c r="D50" s="6">
        <v>-25000000</v>
      </c>
    </row>
    <row r="51" spans="1:4" x14ac:dyDescent="0.25">
      <c r="A51" s="2" t="s">
        <v>141</v>
      </c>
      <c r="B51" s="4"/>
      <c r="C51" s="4"/>
      <c r="D51" s="6">
        <v>-19000000</v>
      </c>
    </row>
    <row r="52" spans="1:4" x14ac:dyDescent="0.25">
      <c r="A52" s="2" t="s">
        <v>142</v>
      </c>
      <c r="B52" s="4"/>
      <c r="C52" s="4"/>
      <c r="D52" s="6">
        <v>-2800000</v>
      </c>
    </row>
    <row r="53" spans="1:4" x14ac:dyDescent="0.25">
      <c r="A53" s="2" t="s">
        <v>196</v>
      </c>
      <c r="B53" s="6">
        <v>-104000</v>
      </c>
      <c r="C53" s="4"/>
      <c r="D53" s="4"/>
    </row>
    <row r="54" spans="1:4" x14ac:dyDescent="0.25">
      <c r="A54" s="2" t="s">
        <v>197</v>
      </c>
      <c r="B54" s="6">
        <v>70000</v>
      </c>
      <c r="C54" s="6">
        <v>142000</v>
      </c>
      <c r="D54" s="6">
        <v>4000</v>
      </c>
    </row>
    <row r="55" spans="1:4" x14ac:dyDescent="0.25">
      <c r="A55" s="2" t="s">
        <v>195</v>
      </c>
      <c r="B55" s="6">
        <v>90000</v>
      </c>
      <c r="C55" s="6">
        <v>2209000</v>
      </c>
      <c r="D55" s="4"/>
    </row>
    <row r="56" spans="1:4" ht="30" x14ac:dyDescent="0.25">
      <c r="A56" s="2" t="s">
        <v>200</v>
      </c>
      <c r="B56" s="6">
        <v>-10703000</v>
      </c>
      <c r="C56" s="6">
        <v>-14728000</v>
      </c>
      <c r="D56" s="6">
        <v>-27588000</v>
      </c>
    </row>
    <row r="57" spans="1:4" ht="30" x14ac:dyDescent="0.25">
      <c r="A57" s="2" t="s">
        <v>201</v>
      </c>
      <c r="B57" s="6">
        <v>4415000</v>
      </c>
      <c r="C57" s="6">
        <v>-2871000</v>
      </c>
      <c r="D57" s="6">
        <v>-276000</v>
      </c>
    </row>
    <row r="58" spans="1:4" ht="30" x14ac:dyDescent="0.25">
      <c r="A58" s="2" t="s">
        <v>202</v>
      </c>
      <c r="B58" s="6">
        <v>7478000</v>
      </c>
      <c r="C58" s="6">
        <v>10349000</v>
      </c>
      <c r="D58" s="6">
        <v>10625000</v>
      </c>
    </row>
    <row r="59" spans="1:4" ht="30" x14ac:dyDescent="0.25">
      <c r="A59" s="2" t="s">
        <v>203</v>
      </c>
      <c r="B59" s="7">
        <v>11893000</v>
      </c>
      <c r="C59" s="7">
        <v>7478000</v>
      </c>
      <c r="D59" s="7">
        <v>10349000</v>
      </c>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2" width="36.5703125" bestFit="1" customWidth="1"/>
    <col min="3" max="3" width="2.28515625" customWidth="1"/>
    <col min="4" max="4" width="16.5703125" customWidth="1"/>
    <col min="5" max="5" width="2.28515625" customWidth="1"/>
    <col min="6" max="6" width="2.85546875" customWidth="1"/>
    <col min="7" max="7" width="9.28515625" customWidth="1"/>
    <col min="8" max="8" width="2.5703125" customWidth="1"/>
    <col min="9" max="9" width="2.28515625" customWidth="1"/>
    <col min="10" max="10" width="2.5703125" customWidth="1"/>
    <col min="11" max="11" width="8.28515625" customWidth="1"/>
    <col min="12" max="12" width="2.5703125" customWidth="1"/>
  </cols>
  <sheetData>
    <row r="1" spans="1:12" ht="15" customHeight="1" x14ac:dyDescent="0.25">
      <c r="A1" s="8" t="s">
        <v>591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592</v>
      </c>
      <c r="B3" s="41"/>
      <c r="C3" s="41"/>
      <c r="D3" s="41"/>
      <c r="E3" s="41"/>
      <c r="F3" s="41"/>
      <c r="G3" s="41"/>
      <c r="H3" s="41"/>
      <c r="I3" s="41"/>
      <c r="J3" s="41"/>
      <c r="K3" s="41"/>
      <c r="L3" s="41"/>
    </row>
    <row r="4" spans="1:12" x14ac:dyDescent="0.25">
      <c r="A4" s="42" t="s">
        <v>591</v>
      </c>
      <c r="B4" s="43" t="s">
        <v>593</v>
      </c>
      <c r="C4" s="43"/>
      <c r="D4" s="43"/>
      <c r="E4" s="43"/>
      <c r="F4" s="43"/>
      <c r="G4" s="43"/>
      <c r="H4" s="43"/>
      <c r="I4" s="43"/>
      <c r="J4" s="43"/>
      <c r="K4" s="43"/>
      <c r="L4" s="43"/>
    </row>
    <row r="5" spans="1:12" x14ac:dyDescent="0.25">
      <c r="A5" s="42"/>
      <c r="B5" s="48"/>
      <c r="C5" s="48"/>
      <c r="D5" s="48"/>
      <c r="E5" s="48"/>
      <c r="F5" s="48"/>
      <c r="G5" s="48"/>
      <c r="H5" s="48"/>
      <c r="I5" s="48"/>
      <c r="J5" s="48"/>
      <c r="K5" s="48"/>
      <c r="L5" s="48"/>
    </row>
    <row r="6" spans="1:12" x14ac:dyDescent="0.25">
      <c r="A6" s="42"/>
      <c r="B6" s="4"/>
      <c r="C6" s="4"/>
      <c r="D6" s="4"/>
      <c r="E6" s="4"/>
      <c r="F6" s="4"/>
      <c r="G6" s="4"/>
      <c r="H6" s="4"/>
      <c r="I6" s="4"/>
      <c r="J6" s="4"/>
      <c r="K6" s="4"/>
      <c r="L6" s="4"/>
    </row>
    <row r="7" spans="1:12" ht="15.75" thickBot="1" x14ac:dyDescent="0.3">
      <c r="A7" s="42"/>
      <c r="B7" s="13"/>
      <c r="C7" s="13" t="s">
        <v>264</v>
      </c>
      <c r="D7" s="17" t="s">
        <v>594</v>
      </c>
      <c r="E7" s="13" t="s">
        <v>264</v>
      </c>
      <c r="F7" s="39" t="s">
        <v>432</v>
      </c>
      <c r="G7" s="39"/>
      <c r="H7" s="39"/>
      <c r="I7" s="39"/>
      <c r="J7" s="39"/>
      <c r="K7" s="39"/>
      <c r="L7" s="13"/>
    </row>
    <row r="8" spans="1:12" ht="15.75" thickBot="1" x14ac:dyDescent="0.3">
      <c r="A8" s="42"/>
      <c r="B8" s="13"/>
      <c r="C8" s="13" t="s">
        <v>264</v>
      </c>
      <c r="D8" s="18" t="s">
        <v>595</v>
      </c>
      <c r="E8" s="13" t="s">
        <v>264</v>
      </c>
      <c r="F8" s="64">
        <v>2014</v>
      </c>
      <c r="G8" s="64"/>
      <c r="H8" s="13"/>
      <c r="I8" s="13" t="s">
        <v>264</v>
      </c>
      <c r="J8" s="64">
        <v>2013</v>
      </c>
      <c r="K8" s="64"/>
      <c r="L8" s="13"/>
    </row>
    <row r="9" spans="1:12" x14ac:dyDescent="0.25">
      <c r="A9" s="42"/>
      <c r="B9" s="13"/>
      <c r="C9" s="13" t="s">
        <v>264</v>
      </c>
      <c r="D9" s="13"/>
      <c r="E9" s="13" t="s">
        <v>264</v>
      </c>
      <c r="F9" s="40" t="s">
        <v>265</v>
      </c>
      <c r="G9" s="40"/>
      <c r="H9" s="40"/>
      <c r="I9" s="40"/>
      <c r="J9" s="40"/>
      <c r="K9" s="40"/>
      <c r="L9" s="13"/>
    </row>
    <row r="10" spans="1:12" x14ac:dyDescent="0.25">
      <c r="A10" s="42"/>
      <c r="B10" s="19" t="s">
        <v>596</v>
      </c>
      <c r="C10" s="21" t="s">
        <v>264</v>
      </c>
      <c r="D10" s="104" t="s">
        <v>597</v>
      </c>
      <c r="E10" s="21" t="s">
        <v>264</v>
      </c>
      <c r="F10" s="22" t="s">
        <v>267</v>
      </c>
      <c r="G10" s="23">
        <v>6319</v>
      </c>
      <c r="H10" s="24" t="s">
        <v>264</v>
      </c>
      <c r="I10" s="21" t="s">
        <v>264</v>
      </c>
      <c r="J10" s="25" t="s">
        <v>267</v>
      </c>
      <c r="K10" s="26">
        <v>6259</v>
      </c>
      <c r="L10" s="27" t="s">
        <v>264</v>
      </c>
    </row>
    <row r="11" spans="1:12" x14ac:dyDescent="0.25">
      <c r="A11" s="42"/>
      <c r="B11" s="28" t="s">
        <v>598</v>
      </c>
      <c r="C11" s="13" t="s">
        <v>264</v>
      </c>
      <c r="D11" s="105" t="s">
        <v>599</v>
      </c>
      <c r="E11" s="13" t="s">
        <v>264</v>
      </c>
      <c r="F11" s="10"/>
      <c r="G11" s="29">
        <v>34951</v>
      </c>
      <c r="H11" s="30" t="s">
        <v>264</v>
      </c>
      <c r="I11" s="13" t="s">
        <v>264</v>
      </c>
      <c r="J11" s="11"/>
      <c r="K11" s="31">
        <v>34607</v>
      </c>
      <c r="L11" s="32" t="s">
        <v>264</v>
      </c>
    </row>
    <row r="12" spans="1:12" x14ac:dyDescent="0.25">
      <c r="A12" s="42"/>
      <c r="B12" s="19" t="s">
        <v>600</v>
      </c>
      <c r="C12" s="21" t="s">
        <v>264</v>
      </c>
      <c r="D12" s="104" t="s">
        <v>601</v>
      </c>
      <c r="E12" s="21" t="s">
        <v>264</v>
      </c>
      <c r="F12" s="22"/>
      <c r="G12" s="23">
        <v>9845</v>
      </c>
      <c r="H12" s="24" t="s">
        <v>264</v>
      </c>
      <c r="I12" s="21" t="s">
        <v>264</v>
      </c>
      <c r="J12" s="25"/>
      <c r="K12" s="26">
        <v>9997</v>
      </c>
      <c r="L12" s="27" t="s">
        <v>264</v>
      </c>
    </row>
    <row r="13" spans="1:12" ht="15.75" thickBot="1" x14ac:dyDescent="0.3">
      <c r="A13" s="42"/>
      <c r="B13" s="28" t="s">
        <v>602</v>
      </c>
      <c r="C13" s="13" t="s">
        <v>264</v>
      </c>
      <c r="D13" s="105" t="s">
        <v>603</v>
      </c>
      <c r="E13" s="13" t="s">
        <v>264</v>
      </c>
      <c r="F13" s="10"/>
      <c r="G13" s="29">
        <v>38773</v>
      </c>
      <c r="H13" s="30" t="s">
        <v>264</v>
      </c>
      <c r="I13" s="13" t="s">
        <v>264</v>
      </c>
      <c r="J13" s="11"/>
      <c r="K13" s="31">
        <v>37054</v>
      </c>
      <c r="L13" s="32" t="s">
        <v>264</v>
      </c>
    </row>
    <row r="14" spans="1:12" x14ac:dyDescent="0.25">
      <c r="A14" s="42"/>
      <c r="B14" s="12"/>
      <c r="C14" s="12" t="s">
        <v>264</v>
      </c>
      <c r="D14" s="12"/>
      <c r="E14" s="12" t="s">
        <v>264</v>
      </c>
      <c r="F14" s="49"/>
      <c r="G14" s="49"/>
      <c r="H14" s="12"/>
      <c r="I14" s="12" t="s">
        <v>264</v>
      </c>
      <c r="J14" s="49"/>
      <c r="K14" s="49"/>
      <c r="L14" s="12"/>
    </row>
    <row r="15" spans="1:12" x14ac:dyDescent="0.25">
      <c r="A15" s="42"/>
      <c r="B15" s="59"/>
      <c r="C15" s="21" t="s">
        <v>264</v>
      </c>
      <c r="D15" s="20"/>
      <c r="E15" s="21" t="s">
        <v>264</v>
      </c>
      <c r="F15" s="22"/>
      <c r="G15" s="23">
        <v>89888</v>
      </c>
      <c r="H15" s="24" t="s">
        <v>264</v>
      </c>
      <c r="I15" s="21" t="s">
        <v>264</v>
      </c>
      <c r="J15" s="25"/>
      <c r="K15" s="26">
        <v>87917</v>
      </c>
      <c r="L15" s="27" t="s">
        <v>264</v>
      </c>
    </row>
    <row r="16" spans="1:12" ht="26.25" thickBot="1" x14ac:dyDescent="0.3">
      <c r="A16" s="42"/>
      <c r="B16" s="28" t="s">
        <v>604</v>
      </c>
      <c r="C16" s="13" t="s">
        <v>264</v>
      </c>
      <c r="D16" s="4"/>
      <c r="E16" s="13" t="s">
        <v>264</v>
      </c>
      <c r="F16" s="10"/>
      <c r="G16" s="29">
        <v>54213</v>
      </c>
      <c r="H16" s="30" t="s">
        <v>264</v>
      </c>
      <c r="I16" s="13" t="s">
        <v>264</v>
      </c>
      <c r="J16" s="11"/>
      <c r="K16" s="31">
        <v>50769</v>
      </c>
      <c r="L16" s="32" t="s">
        <v>264</v>
      </c>
    </row>
    <row r="17" spans="1:12" x14ac:dyDescent="0.25">
      <c r="A17" s="42"/>
      <c r="B17" s="12"/>
      <c r="C17" s="12" t="s">
        <v>264</v>
      </c>
      <c r="D17" s="12"/>
      <c r="E17" s="12" t="s">
        <v>264</v>
      </c>
      <c r="F17" s="49"/>
      <c r="G17" s="49"/>
      <c r="H17" s="12"/>
      <c r="I17" s="12" t="s">
        <v>264</v>
      </c>
      <c r="J17" s="49"/>
      <c r="K17" s="49"/>
      <c r="L17" s="12"/>
    </row>
    <row r="18" spans="1:12" ht="15.75" thickBot="1" x14ac:dyDescent="0.3">
      <c r="A18" s="42"/>
      <c r="B18" s="59"/>
      <c r="C18" s="21" t="s">
        <v>264</v>
      </c>
      <c r="D18" s="20"/>
      <c r="E18" s="21" t="s">
        <v>264</v>
      </c>
      <c r="F18" s="22" t="s">
        <v>267</v>
      </c>
      <c r="G18" s="23">
        <v>35675</v>
      </c>
      <c r="H18" s="24" t="s">
        <v>264</v>
      </c>
      <c r="I18" s="21" t="s">
        <v>264</v>
      </c>
      <c r="J18" s="25" t="s">
        <v>267</v>
      </c>
      <c r="K18" s="26">
        <v>37148</v>
      </c>
      <c r="L18" s="27" t="s">
        <v>264</v>
      </c>
    </row>
    <row r="19" spans="1:12" ht="15.75" thickTop="1" x14ac:dyDescent="0.25">
      <c r="A19" s="42"/>
      <c r="B19" s="12"/>
      <c r="C19" s="12" t="s">
        <v>264</v>
      </c>
      <c r="D19" s="12"/>
      <c r="E19" s="12" t="s">
        <v>264</v>
      </c>
      <c r="F19" s="60"/>
      <c r="G19" s="60"/>
      <c r="H19" s="12"/>
      <c r="I19" s="12" t="s">
        <v>264</v>
      </c>
      <c r="J19" s="60"/>
      <c r="K19" s="60"/>
      <c r="L19" s="12"/>
    </row>
    <row r="20" spans="1:12" ht="25.5" customHeight="1" x14ac:dyDescent="0.25">
      <c r="A20" s="42"/>
      <c r="B20" s="44" t="s">
        <v>605</v>
      </c>
      <c r="C20" s="44"/>
      <c r="D20" s="44"/>
      <c r="E20" s="44"/>
      <c r="F20" s="44"/>
      <c r="G20" s="44"/>
      <c r="H20" s="44"/>
      <c r="I20" s="44"/>
      <c r="J20" s="44"/>
      <c r="K20" s="44"/>
      <c r="L20" s="44"/>
    </row>
  </sheetData>
  <mergeCells count="12">
    <mergeCell ref="B5:L5"/>
    <mergeCell ref="B20:L20"/>
    <mergeCell ref="F7:K7"/>
    <mergeCell ref="F8:G8"/>
    <mergeCell ref="J8:K8"/>
    <mergeCell ref="F9:K9"/>
    <mergeCell ref="A1:A2"/>
    <mergeCell ref="B1:L1"/>
    <mergeCell ref="B2:L2"/>
    <mergeCell ref="B3:L3"/>
    <mergeCell ref="A4:A20"/>
    <mergeCell ref="B4:L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6.7109375" bestFit="1" customWidth="1"/>
    <col min="2" max="2" width="36.5703125" customWidth="1"/>
    <col min="3" max="3" width="5.5703125" customWidth="1"/>
    <col min="4" max="4" width="6.5703125" customWidth="1"/>
    <col min="5" max="5" width="24.28515625" customWidth="1"/>
    <col min="6" max="6" width="6.5703125" customWidth="1"/>
  </cols>
  <sheetData>
    <row r="1" spans="1:6" ht="15" customHeight="1" x14ac:dyDescent="0.25">
      <c r="A1" s="8" t="s">
        <v>606</v>
      </c>
      <c r="B1" s="8" t="s">
        <v>1</v>
      </c>
      <c r="C1" s="8"/>
      <c r="D1" s="8"/>
      <c r="E1" s="8"/>
      <c r="F1" s="8"/>
    </row>
    <row r="2" spans="1:6" ht="15" customHeight="1" x14ac:dyDescent="0.25">
      <c r="A2" s="8"/>
      <c r="B2" s="8" t="s">
        <v>2</v>
      </c>
      <c r="C2" s="8"/>
      <c r="D2" s="8"/>
      <c r="E2" s="8"/>
      <c r="F2" s="8"/>
    </row>
    <row r="3" spans="1:6" x14ac:dyDescent="0.25">
      <c r="A3" s="3" t="s">
        <v>607</v>
      </c>
      <c r="B3" s="41"/>
      <c r="C3" s="41"/>
      <c r="D3" s="41"/>
      <c r="E3" s="41"/>
      <c r="F3" s="41"/>
    </row>
    <row r="4" spans="1:6" x14ac:dyDescent="0.25">
      <c r="A4" s="42" t="s">
        <v>606</v>
      </c>
      <c r="B4" s="43" t="s">
        <v>608</v>
      </c>
      <c r="C4" s="43"/>
      <c r="D4" s="43"/>
      <c r="E4" s="43"/>
      <c r="F4" s="43"/>
    </row>
    <row r="5" spans="1:6" x14ac:dyDescent="0.25">
      <c r="A5" s="42"/>
      <c r="B5" s="44" t="s">
        <v>609</v>
      </c>
      <c r="C5" s="44"/>
      <c r="D5" s="44"/>
      <c r="E5" s="44"/>
      <c r="F5" s="44"/>
    </row>
    <row r="6" spans="1:6" x14ac:dyDescent="0.25">
      <c r="A6" s="42"/>
      <c r="B6" s="48"/>
      <c r="C6" s="48"/>
      <c r="D6" s="48"/>
      <c r="E6" s="48"/>
      <c r="F6" s="48"/>
    </row>
    <row r="7" spans="1:6" x14ac:dyDescent="0.25">
      <c r="A7" s="42"/>
      <c r="B7" s="4"/>
      <c r="C7" s="4"/>
      <c r="D7" s="4"/>
      <c r="E7" s="4"/>
      <c r="F7" s="4"/>
    </row>
    <row r="8" spans="1:6" ht="15.75" thickBot="1" x14ac:dyDescent="0.3">
      <c r="A8" s="42"/>
      <c r="B8" s="56" t="s">
        <v>610</v>
      </c>
      <c r="C8" s="13" t="s">
        <v>264</v>
      </c>
      <c r="D8" s="55"/>
      <c r="E8" s="55"/>
      <c r="F8" s="13"/>
    </row>
    <row r="9" spans="1:6" x14ac:dyDescent="0.25">
      <c r="A9" s="42"/>
      <c r="B9" s="19">
        <v>2015</v>
      </c>
      <c r="C9" s="21" t="s">
        <v>264</v>
      </c>
      <c r="D9" s="25" t="s">
        <v>267</v>
      </c>
      <c r="E9" s="26">
        <v>189872</v>
      </c>
      <c r="F9" s="27" t="s">
        <v>264</v>
      </c>
    </row>
    <row r="10" spans="1:6" x14ac:dyDescent="0.25">
      <c r="A10" s="42"/>
      <c r="B10" s="28">
        <v>2016</v>
      </c>
      <c r="C10" s="13" t="s">
        <v>264</v>
      </c>
      <c r="D10" s="11"/>
      <c r="E10" s="31">
        <v>42586</v>
      </c>
      <c r="F10" s="32" t="s">
        <v>264</v>
      </c>
    </row>
    <row r="11" spans="1:6" x14ac:dyDescent="0.25">
      <c r="A11" s="42"/>
      <c r="B11" s="19">
        <v>2017</v>
      </c>
      <c r="C11" s="21" t="s">
        <v>264</v>
      </c>
      <c r="D11" s="25"/>
      <c r="E11" s="26">
        <v>35755</v>
      </c>
      <c r="F11" s="27" t="s">
        <v>264</v>
      </c>
    </row>
    <row r="12" spans="1:6" x14ac:dyDescent="0.25">
      <c r="A12" s="42"/>
      <c r="B12" s="28">
        <v>2018</v>
      </c>
      <c r="C12" s="13" t="s">
        <v>264</v>
      </c>
      <c r="D12" s="11"/>
      <c r="E12" s="31">
        <v>11002</v>
      </c>
      <c r="F12" s="32" t="s">
        <v>264</v>
      </c>
    </row>
    <row r="13" spans="1:6" x14ac:dyDescent="0.25">
      <c r="A13" s="42"/>
      <c r="B13" s="19">
        <v>2019</v>
      </c>
      <c r="C13" s="21" t="s">
        <v>264</v>
      </c>
      <c r="D13" s="25"/>
      <c r="E13" s="51">
        <v>618</v>
      </c>
      <c r="F13" s="27" t="s">
        <v>264</v>
      </c>
    </row>
    <row r="14" spans="1:6" ht="15.75" thickBot="1" x14ac:dyDescent="0.3">
      <c r="A14" s="42"/>
      <c r="B14" s="28" t="s">
        <v>611</v>
      </c>
      <c r="C14" s="13" t="s">
        <v>264</v>
      </c>
      <c r="D14" s="11"/>
      <c r="E14" s="52">
        <v>129</v>
      </c>
      <c r="F14" s="32" t="s">
        <v>264</v>
      </c>
    </row>
    <row r="15" spans="1:6" x14ac:dyDescent="0.25">
      <c r="A15" s="42"/>
      <c r="B15" s="12"/>
      <c r="C15" s="12" t="s">
        <v>264</v>
      </c>
      <c r="D15" s="49"/>
      <c r="E15" s="49"/>
      <c r="F15" s="12"/>
    </row>
    <row r="16" spans="1:6" ht="15.75" thickBot="1" x14ac:dyDescent="0.3">
      <c r="A16" s="42"/>
      <c r="B16" s="59"/>
      <c r="C16" s="21" t="s">
        <v>264</v>
      </c>
      <c r="D16" s="25" t="s">
        <v>267</v>
      </c>
      <c r="E16" s="26">
        <v>279962</v>
      </c>
      <c r="F16" s="27" t="s">
        <v>264</v>
      </c>
    </row>
    <row r="17" spans="1:6" ht="15.75" thickTop="1" x14ac:dyDescent="0.25">
      <c r="A17" s="42"/>
      <c r="B17" s="12"/>
      <c r="C17" s="12" t="s">
        <v>264</v>
      </c>
      <c r="D17" s="60"/>
      <c r="E17" s="60"/>
      <c r="F17" s="12"/>
    </row>
  </sheetData>
  <mergeCells count="9">
    <mergeCell ref="D8:E8"/>
    <mergeCell ref="A1:A2"/>
    <mergeCell ref="B1:F1"/>
    <mergeCell ref="B2:F2"/>
    <mergeCell ref="B3:F3"/>
    <mergeCell ref="A4:A17"/>
    <mergeCell ref="B4:F4"/>
    <mergeCell ref="B5:F5"/>
    <mergeCell ref="B6:F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24.42578125" bestFit="1" customWidth="1"/>
    <col min="2" max="2" width="36.5703125" bestFit="1" customWidth="1"/>
    <col min="3" max="3" width="6.5703125" customWidth="1"/>
    <col min="4" max="4" width="8.42578125" customWidth="1"/>
    <col min="5" max="5" width="31.42578125" customWidth="1"/>
    <col min="6" max="6" width="15.140625" customWidth="1"/>
    <col min="7" max="7" width="36.5703125" customWidth="1"/>
    <col min="8" max="8" width="7.85546875" customWidth="1"/>
    <col min="9" max="9" width="24.140625" customWidth="1"/>
    <col min="10" max="10" width="12.7109375" customWidth="1"/>
    <col min="11" max="11" width="36.5703125" customWidth="1"/>
    <col min="12" max="12" width="7.85546875" customWidth="1"/>
    <col min="13" max="13" width="24.140625" customWidth="1"/>
    <col min="14" max="14" width="12.7109375" customWidth="1"/>
  </cols>
  <sheetData>
    <row r="1" spans="1:14" ht="15" customHeight="1" x14ac:dyDescent="0.25">
      <c r="A1" s="8" t="s">
        <v>612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429</v>
      </c>
      <c r="B3" s="41"/>
      <c r="C3" s="41"/>
      <c r="D3" s="41"/>
      <c r="E3" s="41"/>
      <c r="F3" s="41"/>
      <c r="G3" s="41"/>
      <c r="H3" s="41"/>
      <c r="I3" s="41"/>
      <c r="J3" s="41"/>
      <c r="K3" s="41"/>
      <c r="L3" s="41"/>
      <c r="M3" s="41"/>
      <c r="N3" s="41"/>
    </row>
    <row r="4" spans="1:14" x14ac:dyDescent="0.25">
      <c r="A4" s="42" t="s">
        <v>612</v>
      </c>
      <c r="B4" s="43" t="s">
        <v>613</v>
      </c>
      <c r="C4" s="43"/>
      <c r="D4" s="43"/>
      <c r="E4" s="43"/>
      <c r="F4" s="43"/>
      <c r="G4" s="43"/>
      <c r="H4" s="43"/>
      <c r="I4" s="43"/>
      <c r="J4" s="43"/>
      <c r="K4" s="43"/>
      <c r="L4" s="43"/>
      <c r="M4" s="43"/>
      <c r="N4" s="43"/>
    </row>
    <row r="5" spans="1:14" x14ac:dyDescent="0.25">
      <c r="A5" s="42"/>
      <c r="B5" s="45" t="s">
        <v>614</v>
      </c>
      <c r="C5" s="45"/>
      <c r="D5" s="45"/>
      <c r="E5" s="45"/>
      <c r="F5" s="45"/>
      <c r="G5" s="45"/>
      <c r="H5" s="45"/>
      <c r="I5" s="45"/>
      <c r="J5" s="45"/>
      <c r="K5" s="45"/>
      <c r="L5" s="45"/>
      <c r="M5" s="45"/>
      <c r="N5" s="45"/>
    </row>
    <row r="6" spans="1:14" ht="38.25" customHeight="1" x14ac:dyDescent="0.25">
      <c r="A6" s="42"/>
      <c r="B6" s="44" t="s">
        <v>615</v>
      </c>
      <c r="C6" s="44"/>
      <c r="D6" s="44"/>
      <c r="E6" s="44"/>
      <c r="F6" s="44"/>
      <c r="G6" s="44"/>
      <c r="H6" s="44"/>
      <c r="I6" s="44"/>
      <c r="J6" s="44"/>
      <c r="K6" s="44"/>
      <c r="L6" s="44"/>
      <c r="M6" s="44"/>
      <c r="N6" s="44"/>
    </row>
    <row r="7" spans="1:14" x14ac:dyDescent="0.25">
      <c r="A7" s="42"/>
      <c r="B7" s="45" t="s">
        <v>616</v>
      </c>
      <c r="C7" s="45"/>
      <c r="D7" s="45"/>
      <c r="E7" s="45"/>
      <c r="F7" s="45"/>
      <c r="G7" s="45"/>
      <c r="H7" s="45"/>
      <c r="I7" s="45"/>
      <c r="J7" s="45"/>
      <c r="K7" s="45"/>
      <c r="L7" s="45"/>
      <c r="M7" s="45"/>
      <c r="N7" s="45"/>
    </row>
    <row r="8" spans="1:14" ht="25.5" customHeight="1" x14ac:dyDescent="0.25">
      <c r="A8" s="42"/>
      <c r="B8" s="44" t="s">
        <v>617</v>
      </c>
      <c r="C8" s="44"/>
      <c r="D8" s="44"/>
      <c r="E8" s="44"/>
      <c r="F8" s="44"/>
      <c r="G8" s="44"/>
      <c r="H8" s="44"/>
      <c r="I8" s="44"/>
      <c r="J8" s="44"/>
      <c r="K8" s="44"/>
      <c r="L8" s="44"/>
      <c r="M8" s="44"/>
      <c r="N8" s="44"/>
    </row>
    <row r="9" spans="1:14" x14ac:dyDescent="0.25">
      <c r="A9" s="42"/>
      <c r="B9" s="44" t="s">
        <v>618</v>
      </c>
      <c r="C9" s="44"/>
      <c r="D9" s="44"/>
      <c r="E9" s="44"/>
      <c r="F9" s="44"/>
      <c r="G9" s="44"/>
      <c r="H9" s="44"/>
      <c r="I9" s="44"/>
      <c r="J9" s="44"/>
      <c r="K9" s="44"/>
      <c r="L9" s="44"/>
      <c r="M9" s="44"/>
      <c r="N9" s="44"/>
    </row>
    <row r="10" spans="1:14" x14ac:dyDescent="0.25">
      <c r="A10" s="42"/>
      <c r="B10" s="48"/>
      <c r="C10" s="48"/>
      <c r="D10" s="48"/>
      <c r="E10" s="48"/>
      <c r="F10" s="48"/>
      <c r="G10" s="48"/>
      <c r="H10" s="48"/>
      <c r="I10" s="48"/>
      <c r="J10" s="48"/>
      <c r="K10" s="48"/>
      <c r="L10" s="48"/>
      <c r="M10" s="48"/>
      <c r="N10" s="48"/>
    </row>
    <row r="11" spans="1:14" x14ac:dyDescent="0.25">
      <c r="A11" s="42"/>
      <c r="B11" s="4"/>
      <c r="C11" s="4"/>
      <c r="D11" s="4"/>
      <c r="E11" s="4"/>
      <c r="F11" s="4"/>
      <c r="G11" s="4"/>
      <c r="H11" s="4"/>
      <c r="I11" s="4"/>
      <c r="J11" s="4"/>
      <c r="K11" s="4"/>
      <c r="L11" s="4"/>
      <c r="M11" s="4"/>
      <c r="N11" s="4"/>
    </row>
    <row r="12" spans="1:14" ht="15.75" thickBot="1" x14ac:dyDescent="0.3">
      <c r="A12" s="42"/>
      <c r="B12" s="13"/>
      <c r="C12" s="13" t="s">
        <v>264</v>
      </c>
      <c r="D12" s="39">
        <v>2014</v>
      </c>
      <c r="E12" s="39"/>
      <c r="F12" s="13"/>
      <c r="G12" s="13"/>
      <c r="H12" s="39">
        <v>2013</v>
      </c>
      <c r="I12" s="39"/>
      <c r="J12" s="13"/>
      <c r="K12" s="13"/>
      <c r="L12" s="39">
        <v>2012</v>
      </c>
      <c r="M12" s="39"/>
      <c r="N12" s="13"/>
    </row>
    <row r="13" spans="1:14" x14ac:dyDescent="0.25">
      <c r="A13" s="42"/>
      <c r="B13" s="13"/>
      <c r="C13" s="13" t="s">
        <v>264</v>
      </c>
      <c r="D13" s="40" t="s">
        <v>414</v>
      </c>
      <c r="E13" s="40"/>
      <c r="F13" s="40"/>
      <c r="G13" s="40"/>
      <c r="H13" s="40"/>
      <c r="I13" s="40"/>
      <c r="J13" s="40"/>
      <c r="K13" s="40"/>
      <c r="L13" s="40"/>
      <c r="M13" s="40"/>
      <c r="N13" s="13"/>
    </row>
    <row r="14" spans="1:14" x14ac:dyDescent="0.25">
      <c r="A14" s="42"/>
      <c r="B14" s="19" t="s">
        <v>619</v>
      </c>
      <c r="C14" s="21" t="s">
        <v>264</v>
      </c>
      <c r="D14" s="22" t="s">
        <v>267</v>
      </c>
      <c r="E14" s="23">
        <v>81000</v>
      </c>
      <c r="F14" s="24" t="s">
        <v>264</v>
      </c>
      <c r="G14" s="21"/>
      <c r="H14" s="25" t="s">
        <v>267</v>
      </c>
      <c r="I14" s="26">
        <v>50000</v>
      </c>
      <c r="J14" s="27" t="s">
        <v>264</v>
      </c>
      <c r="K14" s="21"/>
      <c r="L14" s="25" t="s">
        <v>267</v>
      </c>
      <c r="M14" s="26">
        <v>72000</v>
      </c>
      <c r="N14" s="27" t="s">
        <v>264</v>
      </c>
    </row>
    <row r="15" spans="1:14" x14ac:dyDescent="0.25">
      <c r="A15" s="42"/>
      <c r="B15" s="28" t="s">
        <v>620</v>
      </c>
      <c r="C15" s="13" t="s">
        <v>264</v>
      </c>
      <c r="D15" s="10"/>
      <c r="E15" s="58">
        <v>0.35</v>
      </c>
      <c r="F15" s="30" t="s">
        <v>621</v>
      </c>
      <c r="G15" s="13"/>
      <c r="H15" s="11"/>
      <c r="I15" s="52">
        <v>0.37</v>
      </c>
      <c r="J15" s="32" t="s">
        <v>621</v>
      </c>
      <c r="K15" s="13"/>
      <c r="L15" s="11"/>
      <c r="M15" s="52">
        <v>0.37</v>
      </c>
      <c r="N15" s="32" t="s">
        <v>621</v>
      </c>
    </row>
    <row r="16" spans="1:14" ht="25.5" x14ac:dyDescent="0.25">
      <c r="A16" s="42"/>
      <c r="B16" s="19" t="s">
        <v>622</v>
      </c>
      <c r="C16" s="21" t="s">
        <v>264</v>
      </c>
      <c r="D16" s="22" t="s">
        <v>267</v>
      </c>
      <c r="E16" s="23">
        <v>117000</v>
      </c>
      <c r="F16" s="24" t="s">
        <v>264</v>
      </c>
      <c r="G16" s="21"/>
      <c r="H16" s="25" t="s">
        <v>267</v>
      </c>
      <c r="I16" s="26">
        <v>81000</v>
      </c>
      <c r="J16" s="27" t="s">
        <v>264</v>
      </c>
      <c r="K16" s="21"/>
      <c r="L16" s="25" t="s">
        <v>267</v>
      </c>
      <c r="M16" s="26">
        <v>72000</v>
      </c>
      <c r="N16" s="27" t="s">
        <v>264</v>
      </c>
    </row>
    <row r="17" spans="1:14" ht="25.5" x14ac:dyDescent="0.25">
      <c r="A17" s="42"/>
      <c r="B17" s="28" t="s">
        <v>623</v>
      </c>
      <c r="C17" s="13" t="s">
        <v>264</v>
      </c>
      <c r="D17" s="10" t="s">
        <v>267</v>
      </c>
      <c r="E17" s="29">
        <v>17605</v>
      </c>
      <c r="F17" s="30" t="s">
        <v>264</v>
      </c>
      <c r="G17" s="13"/>
      <c r="H17" s="11" t="s">
        <v>267</v>
      </c>
      <c r="I17" s="31">
        <v>8424</v>
      </c>
      <c r="J17" s="32" t="s">
        <v>264</v>
      </c>
      <c r="K17" s="13"/>
      <c r="L17" s="11" t="s">
        <v>267</v>
      </c>
      <c r="M17" s="31">
        <v>15147</v>
      </c>
      <c r="N17" s="32" t="s">
        <v>264</v>
      </c>
    </row>
    <row r="18" spans="1:14" ht="25.5" x14ac:dyDescent="0.25">
      <c r="A18" s="42"/>
      <c r="B18" s="19" t="s">
        <v>624</v>
      </c>
      <c r="C18" s="21" t="s">
        <v>264</v>
      </c>
      <c r="D18" s="22"/>
      <c r="E18" s="57">
        <v>0.39</v>
      </c>
      <c r="F18" s="24" t="s">
        <v>621</v>
      </c>
      <c r="G18" s="21"/>
      <c r="H18" s="25"/>
      <c r="I18" s="51">
        <v>0.34</v>
      </c>
      <c r="J18" s="27" t="s">
        <v>621</v>
      </c>
      <c r="K18" s="21"/>
      <c r="L18" s="25"/>
      <c r="M18" s="51">
        <v>0.35</v>
      </c>
      <c r="N18" s="27" t="s">
        <v>621</v>
      </c>
    </row>
    <row r="19" spans="1:14" x14ac:dyDescent="0.25">
      <c r="A19" s="42"/>
      <c r="B19" s="16"/>
      <c r="C19" s="55" t="s">
        <v>264</v>
      </c>
      <c r="D19" s="40">
        <v>2014</v>
      </c>
      <c r="E19" s="40"/>
      <c r="F19" s="55"/>
      <c r="G19" s="55"/>
      <c r="H19" s="40">
        <v>2013</v>
      </c>
      <c r="I19" s="40"/>
      <c r="J19" s="55"/>
      <c r="K19" s="55"/>
      <c r="L19" s="40">
        <v>2012</v>
      </c>
      <c r="M19" s="40"/>
      <c r="N19" s="55"/>
    </row>
    <row r="20" spans="1:14" ht="26.25" x14ac:dyDescent="0.25">
      <c r="A20" s="42"/>
      <c r="B20" s="11" t="s">
        <v>625</v>
      </c>
      <c r="C20" s="55"/>
      <c r="D20" s="40"/>
      <c r="E20" s="40"/>
      <c r="F20" s="55"/>
      <c r="G20" s="55"/>
      <c r="H20" s="40"/>
      <c r="I20" s="40"/>
      <c r="J20" s="55"/>
      <c r="K20" s="55"/>
      <c r="L20" s="40"/>
      <c r="M20" s="40"/>
      <c r="N20" s="55"/>
    </row>
    <row r="21" spans="1:14" ht="15.75" thickBot="1" x14ac:dyDescent="0.3">
      <c r="A21" s="42"/>
      <c r="B21" s="13"/>
      <c r="C21" s="55"/>
      <c r="D21" s="39"/>
      <c r="E21" s="39"/>
      <c r="F21" s="55"/>
      <c r="G21" s="55"/>
      <c r="H21" s="39"/>
      <c r="I21" s="39"/>
      <c r="J21" s="55"/>
      <c r="K21" s="55"/>
      <c r="L21" s="39"/>
      <c r="M21" s="39"/>
      <c r="N21" s="55"/>
    </row>
    <row r="22" spans="1:14" x14ac:dyDescent="0.25">
      <c r="A22" s="42"/>
      <c r="B22" s="13"/>
      <c r="C22" s="13" t="s">
        <v>264</v>
      </c>
      <c r="D22" s="40" t="s">
        <v>414</v>
      </c>
      <c r="E22" s="40"/>
      <c r="F22" s="40"/>
      <c r="G22" s="40"/>
      <c r="H22" s="40"/>
      <c r="I22" s="40"/>
      <c r="J22" s="40"/>
      <c r="K22" s="40"/>
      <c r="L22" s="40"/>
      <c r="M22" s="40"/>
      <c r="N22" s="13"/>
    </row>
    <row r="23" spans="1:14" x14ac:dyDescent="0.25">
      <c r="A23" s="42"/>
      <c r="B23" s="19" t="s">
        <v>619</v>
      </c>
      <c r="C23" s="21" t="s">
        <v>264</v>
      </c>
      <c r="D23" s="22" t="s">
        <v>267</v>
      </c>
      <c r="E23" s="23">
        <v>27935</v>
      </c>
      <c r="F23" s="24" t="s">
        <v>264</v>
      </c>
      <c r="G23" s="21"/>
      <c r="H23" s="25" t="s">
        <v>267</v>
      </c>
      <c r="I23" s="26">
        <v>31991</v>
      </c>
      <c r="J23" s="27" t="s">
        <v>264</v>
      </c>
      <c r="K23" s="21"/>
      <c r="L23" s="25" t="s">
        <v>267</v>
      </c>
      <c r="M23" s="26">
        <v>45289</v>
      </c>
      <c r="N23" s="27" t="s">
        <v>264</v>
      </c>
    </row>
    <row r="24" spans="1:14" x14ac:dyDescent="0.25">
      <c r="A24" s="42"/>
      <c r="B24" s="28" t="s">
        <v>620</v>
      </c>
      <c r="C24" s="13" t="s">
        <v>264</v>
      </c>
      <c r="D24" s="10"/>
      <c r="E24" s="58">
        <v>0.02</v>
      </c>
      <c r="F24" s="30" t="s">
        <v>621</v>
      </c>
      <c r="G24" s="13"/>
      <c r="H24" s="11"/>
      <c r="I24" s="52">
        <v>0.02</v>
      </c>
      <c r="J24" s="32" t="s">
        <v>621</v>
      </c>
      <c r="K24" s="13"/>
      <c r="L24" s="11"/>
      <c r="M24" s="52">
        <v>0.05</v>
      </c>
      <c r="N24" s="32" t="s">
        <v>621</v>
      </c>
    </row>
    <row r="25" spans="1:14" ht="25.5" x14ac:dyDescent="0.25">
      <c r="A25" s="42"/>
      <c r="B25" s="19" t="s">
        <v>622</v>
      </c>
      <c r="C25" s="21" t="s">
        <v>264</v>
      </c>
      <c r="D25" s="22" t="s">
        <v>267</v>
      </c>
      <c r="E25" s="23">
        <v>54550</v>
      </c>
      <c r="F25" s="24" t="s">
        <v>264</v>
      </c>
      <c r="G25" s="21"/>
      <c r="H25" s="25" t="s">
        <v>267</v>
      </c>
      <c r="I25" s="26">
        <v>48315</v>
      </c>
      <c r="J25" s="27" t="s">
        <v>264</v>
      </c>
      <c r="K25" s="21"/>
      <c r="L25" s="25" t="s">
        <v>267</v>
      </c>
      <c r="M25" s="26">
        <v>49863</v>
      </c>
      <c r="N25" s="27" t="s">
        <v>264</v>
      </c>
    </row>
    <row r="26" spans="1:14" ht="25.5" x14ac:dyDescent="0.25">
      <c r="A26" s="42"/>
      <c r="B26" s="28" t="s">
        <v>623</v>
      </c>
      <c r="C26" s="13" t="s">
        <v>264</v>
      </c>
      <c r="D26" s="10" t="s">
        <v>267</v>
      </c>
      <c r="E26" s="29">
        <v>38192</v>
      </c>
      <c r="F26" s="30" t="s">
        <v>264</v>
      </c>
      <c r="G26" s="13"/>
      <c r="H26" s="11" t="s">
        <v>267</v>
      </c>
      <c r="I26" s="31">
        <v>37277</v>
      </c>
      <c r="J26" s="32" t="s">
        <v>264</v>
      </c>
      <c r="K26" s="13"/>
      <c r="L26" s="11" t="s">
        <v>267</v>
      </c>
      <c r="M26" s="31">
        <v>44434</v>
      </c>
      <c r="N26" s="32" t="s">
        <v>264</v>
      </c>
    </row>
    <row r="27" spans="1:14" ht="25.5" x14ac:dyDescent="0.25">
      <c r="A27" s="42"/>
      <c r="B27" s="19" t="s">
        <v>624</v>
      </c>
      <c r="C27" s="21" t="s">
        <v>264</v>
      </c>
      <c r="D27" s="22"/>
      <c r="E27" s="57">
        <v>0.03</v>
      </c>
      <c r="F27" s="24" t="s">
        <v>621</v>
      </c>
      <c r="G27" s="21"/>
      <c r="H27" s="25"/>
      <c r="I27" s="51">
        <v>0.03</v>
      </c>
      <c r="J27" s="27" t="s">
        <v>621</v>
      </c>
      <c r="K27" s="21"/>
      <c r="L27" s="25"/>
      <c r="M27" s="51">
        <v>0.06</v>
      </c>
      <c r="N27" s="27" t="s">
        <v>621</v>
      </c>
    </row>
    <row r="28" spans="1:14" x14ac:dyDescent="0.25">
      <c r="A28" s="42"/>
      <c r="B28" s="45" t="s">
        <v>626</v>
      </c>
      <c r="C28" s="45"/>
      <c r="D28" s="45"/>
      <c r="E28" s="45"/>
      <c r="F28" s="45"/>
      <c r="G28" s="45"/>
      <c r="H28" s="45"/>
      <c r="I28" s="45"/>
      <c r="J28" s="45"/>
      <c r="K28" s="45"/>
      <c r="L28" s="45"/>
      <c r="M28" s="45"/>
      <c r="N28" s="45"/>
    </row>
    <row r="29" spans="1:14" x14ac:dyDescent="0.25">
      <c r="A29" s="42"/>
      <c r="B29" s="45" t="s">
        <v>627</v>
      </c>
      <c r="C29" s="45"/>
      <c r="D29" s="45"/>
      <c r="E29" s="45"/>
      <c r="F29" s="45"/>
      <c r="G29" s="45"/>
      <c r="H29" s="45"/>
      <c r="I29" s="45"/>
      <c r="J29" s="45"/>
      <c r="K29" s="45"/>
      <c r="L29" s="45"/>
      <c r="M29" s="45"/>
      <c r="N29" s="45"/>
    </row>
    <row r="30" spans="1:14" x14ac:dyDescent="0.25">
      <c r="A30" s="42"/>
      <c r="B30" s="44" t="s">
        <v>628</v>
      </c>
      <c r="C30" s="44"/>
      <c r="D30" s="44"/>
      <c r="E30" s="44"/>
      <c r="F30" s="44"/>
      <c r="G30" s="44"/>
      <c r="H30" s="44"/>
      <c r="I30" s="44"/>
      <c r="J30" s="44"/>
      <c r="K30" s="44"/>
      <c r="L30" s="44"/>
      <c r="M30" s="44"/>
      <c r="N30" s="44"/>
    </row>
    <row r="31" spans="1:14" ht="25.5" customHeight="1" x14ac:dyDescent="0.25">
      <c r="A31" s="42"/>
      <c r="B31" s="44" t="s">
        <v>629</v>
      </c>
      <c r="C31" s="44"/>
      <c r="D31" s="44"/>
      <c r="E31" s="44"/>
      <c r="F31" s="44"/>
      <c r="G31" s="44"/>
      <c r="H31" s="44"/>
      <c r="I31" s="44"/>
      <c r="J31" s="44"/>
      <c r="K31" s="44"/>
      <c r="L31" s="44"/>
      <c r="M31" s="44"/>
      <c r="N31" s="44"/>
    </row>
    <row r="32" spans="1:14" x14ac:dyDescent="0.25">
      <c r="A32" s="42"/>
      <c r="B32" s="46"/>
      <c r="C32" s="46"/>
      <c r="D32" s="46"/>
      <c r="E32" s="46"/>
      <c r="F32" s="46"/>
      <c r="G32" s="46"/>
      <c r="H32" s="46"/>
      <c r="I32" s="46"/>
      <c r="J32" s="46"/>
      <c r="K32" s="46"/>
      <c r="L32" s="46"/>
      <c r="M32" s="46"/>
      <c r="N32" s="46"/>
    </row>
    <row r="33" spans="1:14" x14ac:dyDescent="0.25">
      <c r="A33" s="42"/>
      <c r="B33" s="44" t="s">
        <v>630</v>
      </c>
      <c r="C33" s="44"/>
      <c r="D33" s="44"/>
      <c r="E33" s="44"/>
      <c r="F33" s="44"/>
      <c r="G33" s="44"/>
      <c r="H33" s="44"/>
      <c r="I33" s="44"/>
      <c r="J33" s="44"/>
      <c r="K33" s="44"/>
      <c r="L33" s="44"/>
      <c r="M33" s="44"/>
      <c r="N33" s="44"/>
    </row>
    <row r="34" spans="1:14" x14ac:dyDescent="0.25">
      <c r="A34" s="42"/>
      <c r="B34" s="48"/>
      <c r="C34" s="48"/>
      <c r="D34" s="48"/>
      <c r="E34" s="48"/>
      <c r="F34" s="48"/>
      <c r="G34" s="48"/>
      <c r="H34" s="48"/>
      <c r="I34" s="48"/>
      <c r="J34" s="48"/>
      <c r="K34" s="48"/>
      <c r="L34" s="48"/>
      <c r="M34" s="48"/>
      <c r="N34" s="48"/>
    </row>
    <row r="35" spans="1:14" x14ac:dyDescent="0.25">
      <c r="A35" s="42"/>
      <c r="B35" s="4"/>
      <c r="C35" s="4"/>
      <c r="D35" s="4"/>
      <c r="E35" s="4"/>
      <c r="F35" s="4"/>
    </row>
    <row r="36" spans="1:14" x14ac:dyDescent="0.25">
      <c r="A36" s="42"/>
      <c r="B36" s="36">
        <v>2015</v>
      </c>
      <c r="C36" s="21" t="s">
        <v>264</v>
      </c>
      <c r="D36" s="25" t="s">
        <v>267</v>
      </c>
      <c r="E36" s="26">
        <v>30000</v>
      </c>
      <c r="F36" s="27" t="s">
        <v>264</v>
      </c>
    </row>
    <row r="37" spans="1:14" x14ac:dyDescent="0.25">
      <c r="A37" s="42"/>
      <c r="B37" s="33">
        <v>2016</v>
      </c>
      <c r="C37" s="13" t="s">
        <v>264</v>
      </c>
      <c r="D37" s="11"/>
      <c r="E37" s="31">
        <v>37798</v>
      </c>
      <c r="F37" s="32" t="s">
        <v>264</v>
      </c>
    </row>
    <row r="38" spans="1:14" x14ac:dyDescent="0.25">
      <c r="A38" s="42"/>
      <c r="B38" s="36">
        <v>2017</v>
      </c>
      <c r="C38" s="21" t="s">
        <v>264</v>
      </c>
      <c r="D38" s="25"/>
      <c r="E38" s="26">
        <v>34700</v>
      </c>
      <c r="F38" s="27" t="s">
        <v>264</v>
      </c>
    </row>
    <row r="39" spans="1:14" x14ac:dyDescent="0.25">
      <c r="A39" s="42"/>
      <c r="B39" s="33">
        <v>2018</v>
      </c>
      <c r="C39" s="13" t="s">
        <v>264</v>
      </c>
      <c r="D39" s="11"/>
      <c r="E39" s="31">
        <v>30000</v>
      </c>
      <c r="F39" s="32" t="s">
        <v>264</v>
      </c>
    </row>
    <row r="40" spans="1:14" x14ac:dyDescent="0.25">
      <c r="A40" s="42"/>
      <c r="B40" s="36">
        <v>2019</v>
      </c>
      <c r="C40" s="21" t="s">
        <v>264</v>
      </c>
      <c r="D40" s="27"/>
      <c r="E40" s="38" t="s">
        <v>273</v>
      </c>
      <c r="F40" s="27" t="s">
        <v>264</v>
      </c>
    </row>
    <row r="41" spans="1:14" ht="15.75" thickBot="1" x14ac:dyDescent="0.3">
      <c r="A41" s="42"/>
      <c r="B41" s="28" t="s">
        <v>611</v>
      </c>
      <c r="C41" s="13" t="s">
        <v>264</v>
      </c>
      <c r="D41" s="32"/>
      <c r="E41" s="35" t="s">
        <v>273</v>
      </c>
      <c r="F41" s="32" t="s">
        <v>264</v>
      </c>
    </row>
    <row r="42" spans="1:14" x14ac:dyDescent="0.25">
      <c r="A42" s="42"/>
      <c r="B42" s="12"/>
      <c r="C42" s="12" t="s">
        <v>264</v>
      </c>
      <c r="D42" s="49"/>
      <c r="E42" s="49"/>
      <c r="F42" s="12"/>
    </row>
    <row r="43" spans="1:14" ht="15.75" thickBot="1" x14ac:dyDescent="0.3">
      <c r="A43" s="42"/>
      <c r="B43" s="59"/>
      <c r="C43" s="21" t="s">
        <v>264</v>
      </c>
      <c r="D43" s="25" t="s">
        <v>267</v>
      </c>
      <c r="E43" s="26">
        <v>132498</v>
      </c>
      <c r="F43" s="27" t="s">
        <v>264</v>
      </c>
    </row>
    <row r="44" spans="1:14" ht="15.75" thickTop="1" x14ac:dyDescent="0.25">
      <c r="A44" s="42"/>
      <c r="B44" s="12"/>
      <c r="C44" s="12" t="s">
        <v>264</v>
      </c>
      <c r="D44" s="60"/>
      <c r="E44" s="60"/>
      <c r="F44" s="12"/>
    </row>
    <row r="45" spans="1:14" x14ac:dyDescent="0.25">
      <c r="A45" s="42"/>
      <c r="B45" s="45" t="s">
        <v>631</v>
      </c>
      <c r="C45" s="45"/>
      <c r="D45" s="45"/>
      <c r="E45" s="45"/>
      <c r="F45" s="45"/>
      <c r="G45" s="45"/>
      <c r="H45" s="45"/>
      <c r="I45" s="45"/>
      <c r="J45" s="45"/>
      <c r="K45" s="45"/>
      <c r="L45" s="45"/>
      <c r="M45" s="45"/>
      <c r="N45" s="45"/>
    </row>
    <row r="46" spans="1:14" ht="38.25" customHeight="1" x14ac:dyDescent="0.25">
      <c r="A46" s="42"/>
      <c r="B46" s="44" t="s">
        <v>632</v>
      </c>
      <c r="C46" s="44"/>
      <c r="D46" s="44"/>
      <c r="E46" s="44"/>
      <c r="F46" s="44"/>
      <c r="G46" s="44"/>
      <c r="H46" s="44"/>
      <c r="I46" s="44"/>
      <c r="J46" s="44"/>
      <c r="K46" s="44"/>
      <c r="L46" s="44"/>
      <c r="M46" s="44"/>
      <c r="N46" s="44"/>
    </row>
    <row r="47" spans="1:14" x14ac:dyDescent="0.25">
      <c r="A47" s="42"/>
      <c r="B47" s="48"/>
      <c r="C47" s="48"/>
      <c r="D47" s="48"/>
      <c r="E47" s="48"/>
      <c r="F47" s="48"/>
      <c r="G47" s="48"/>
      <c r="H47" s="48"/>
      <c r="I47" s="48"/>
      <c r="J47" s="48"/>
      <c r="K47" s="48"/>
      <c r="L47" s="48"/>
      <c r="M47" s="48"/>
      <c r="N47" s="48"/>
    </row>
    <row r="48" spans="1:14" x14ac:dyDescent="0.25">
      <c r="A48" s="42"/>
      <c r="B48" s="4"/>
      <c r="C48" s="4"/>
      <c r="D48" s="4"/>
      <c r="E48" s="4"/>
      <c r="F48" s="4"/>
    </row>
    <row r="49" spans="1:14" x14ac:dyDescent="0.25">
      <c r="A49" s="42"/>
      <c r="B49" s="36">
        <v>2015</v>
      </c>
      <c r="C49" s="21" t="s">
        <v>264</v>
      </c>
      <c r="D49" s="27" t="s">
        <v>267</v>
      </c>
      <c r="E49" s="38" t="s">
        <v>273</v>
      </c>
      <c r="F49" s="27" t="s">
        <v>264</v>
      </c>
    </row>
    <row r="50" spans="1:14" x14ac:dyDescent="0.25">
      <c r="A50" s="42"/>
      <c r="B50" s="33">
        <v>2016</v>
      </c>
      <c r="C50" s="13" t="s">
        <v>264</v>
      </c>
      <c r="D50" s="11"/>
      <c r="E50" s="31">
        <v>10000</v>
      </c>
      <c r="F50" s="32" t="s">
        <v>264</v>
      </c>
    </row>
    <row r="51" spans="1:14" x14ac:dyDescent="0.25">
      <c r="A51" s="42"/>
      <c r="B51" s="36">
        <v>2017</v>
      </c>
      <c r="C51" s="21" t="s">
        <v>264</v>
      </c>
      <c r="D51" s="27"/>
      <c r="E51" s="38" t="s">
        <v>273</v>
      </c>
      <c r="F51" s="27" t="s">
        <v>264</v>
      </c>
    </row>
    <row r="52" spans="1:14" x14ac:dyDescent="0.25">
      <c r="A52" s="42"/>
      <c r="B52" s="33">
        <v>2018</v>
      </c>
      <c r="C52" s="13" t="s">
        <v>264</v>
      </c>
      <c r="D52" s="11"/>
      <c r="E52" s="31">
        <v>30000</v>
      </c>
      <c r="F52" s="32" t="s">
        <v>264</v>
      </c>
    </row>
    <row r="53" spans="1:14" x14ac:dyDescent="0.25">
      <c r="A53" s="42"/>
      <c r="B53" s="36">
        <v>2019</v>
      </c>
      <c r="C53" s="21" t="s">
        <v>264</v>
      </c>
      <c r="D53" s="25"/>
      <c r="E53" s="26">
        <v>20000</v>
      </c>
      <c r="F53" s="27" t="s">
        <v>264</v>
      </c>
    </row>
    <row r="54" spans="1:14" ht="15.75" thickBot="1" x14ac:dyDescent="0.3">
      <c r="A54" s="42"/>
      <c r="B54" s="28" t="s">
        <v>611</v>
      </c>
      <c r="C54" s="13" t="s">
        <v>264</v>
      </c>
      <c r="D54" s="11"/>
      <c r="E54" s="31">
        <v>10000</v>
      </c>
      <c r="F54" s="32" t="s">
        <v>264</v>
      </c>
    </row>
    <row r="55" spans="1:14" x14ac:dyDescent="0.25">
      <c r="A55" s="42"/>
      <c r="B55" s="12"/>
      <c r="C55" s="12" t="s">
        <v>264</v>
      </c>
      <c r="D55" s="49"/>
      <c r="E55" s="49"/>
      <c r="F55" s="12"/>
    </row>
    <row r="56" spans="1:14" ht="15.75" thickBot="1" x14ac:dyDescent="0.3">
      <c r="A56" s="42"/>
      <c r="B56" s="59"/>
      <c r="C56" s="21" t="s">
        <v>264</v>
      </c>
      <c r="D56" s="25" t="s">
        <v>267</v>
      </c>
      <c r="E56" s="26">
        <v>70000</v>
      </c>
      <c r="F56" s="27" t="s">
        <v>264</v>
      </c>
    </row>
    <row r="57" spans="1:14" ht="15.75" thickTop="1" x14ac:dyDescent="0.25">
      <c r="A57" s="42"/>
      <c r="B57" s="12"/>
      <c r="C57" s="12" t="s">
        <v>264</v>
      </c>
      <c r="D57" s="60"/>
      <c r="E57" s="60"/>
      <c r="F57" s="12"/>
    </row>
    <row r="58" spans="1:14" ht="25.5" customHeight="1" x14ac:dyDescent="0.25">
      <c r="A58" s="42"/>
      <c r="B58" s="44" t="s">
        <v>633</v>
      </c>
      <c r="C58" s="44"/>
      <c r="D58" s="44"/>
      <c r="E58" s="44"/>
      <c r="F58" s="44"/>
      <c r="G58" s="44"/>
      <c r="H58" s="44"/>
      <c r="I58" s="44"/>
      <c r="J58" s="44"/>
      <c r="K58" s="44"/>
      <c r="L58" s="44"/>
      <c r="M58" s="44"/>
      <c r="N58" s="44"/>
    </row>
    <row r="59" spans="1:14" x14ac:dyDescent="0.25">
      <c r="A59" s="42"/>
      <c r="B59" s="45" t="s">
        <v>634</v>
      </c>
      <c r="C59" s="45"/>
      <c r="D59" s="45"/>
      <c r="E59" s="45"/>
      <c r="F59" s="45"/>
      <c r="G59" s="45"/>
      <c r="H59" s="45"/>
      <c r="I59" s="45"/>
      <c r="J59" s="45"/>
      <c r="K59" s="45"/>
      <c r="L59" s="45"/>
      <c r="M59" s="45"/>
      <c r="N59" s="45"/>
    </row>
    <row r="60" spans="1:14" ht="38.25" customHeight="1" x14ac:dyDescent="0.25">
      <c r="A60" s="42"/>
      <c r="B60" s="44" t="s">
        <v>635</v>
      </c>
      <c r="C60" s="44"/>
      <c r="D60" s="44"/>
      <c r="E60" s="44"/>
      <c r="F60" s="44"/>
      <c r="G60" s="44"/>
      <c r="H60" s="44"/>
      <c r="I60" s="44"/>
      <c r="J60" s="44"/>
      <c r="K60" s="44"/>
      <c r="L60" s="44"/>
      <c r="M60" s="44"/>
      <c r="N60" s="44"/>
    </row>
    <row r="61" spans="1:14" ht="51" customHeight="1" x14ac:dyDescent="0.25">
      <c r="A61" s="42"/>
      <c r="B61" s="44" t="s">
        <v>636</v>
      </c>
      <c r="C61" s="44"/>
      <c r="D61" s="44"/>
      <c r="E61" s="44"/>
      <c r="F61" s="44"/>
      <c r="G61" s="44"/>
      <c r="H61" s="44"/>
      <c r="I61" s="44"/>
      <c r="J61" s="44"/>
      <c r="K61" s="44"/>
      <c r="L61" s="44"/>
      <c r="M61" s="44"/>
      <c r="N61" s="44"/>
    </row>
    <row r="62" spans="1:14" ht="51" customHeight="1" x14ac:dyDescent="0.25">
      <c r="A62" s="42"/>
      <c r="B62" s="44" t="s">
        <v>637</v>
      </c>
      <c r="C62" s="44"/>
      <c r="D62" s="44"/>
      <c r="E62" s="44"/>
      <c r="F62" s="44"/>
      <c r="G62" s="44"/>
      <c r="H62" s="44"/>
      <c r="I62" s="44"/>
      <c r="J62" s="44"/>
      <c r="K62" s="44"/>
      <c r="L62" s="44"/>
      <c r="M62" s="44"/>
      <c r="N62" s="44"/>
    </row>
    <row r="63" spans="1:14" ht="38.25" customHeight="1" x14ac:dyDescent="0.25">
      <c r="A63" s="42"/>
      <c r="B63" s="44" t="s">
        <v>638</v>
      </c>
      <c r="C63" s="44"/>
      <c r="D63" s="44"/>
      <c r="E63" s="44"/>
      <c r="F63" s="44"/>
      <c r="G63" s="44"/>
      <c r="H63" s="44"/>
      <c r="I63" s="44"/>
      <c r="J63" s="44"/>
      <c r="K63" s="44"/>
      <c r="L63" s="44"/>
      <c r="M63" s="44"/>
      <c r="N63" s="44"/>
    </row>
  </sheetData>
  <mergeCells count="42">
    <mergeCell ref="B60:N60"/>
    <mergeCell ref="B61:N61"/>
    <mergeCell ref="B62:N62"/>
    <mergeCell ref="B63:N63"/>
    <mergeCell ref="B34:N34"/>
    <mergeCell ref="B45:N45"/>
    <mergeCell ref="B46:N46"/>
    <mergeCell ref="B47:N47"/>
    <mergeCell ref="B58:N58"/>
    <mergeCell ref="B59:N59"/>
    <mergeCell ref="B28:N28"/>
    <mergeCell ref="B29:N29"/>
    <mergeCell ref="B30:N30"/>
    <mergeCell ref="B31:N31"/>
    <mergeCell ref="B32:N32"/>
    <mergeCell ref="B33:N33"/>
    <mergeCell ref="B5:N5"/>
    <mergeCell ref="B6:N6"/>
    <mergeCell ref="B7:N7"/>
    <mergeCell ref="B8:N8"/>
    <mergeCell ref="B9:N9"/>
    <mergeCell ref="B10:N10"/>
    <mergeCell ref="K19:K21"/>
    <mergeCell ref="L19:M21"/>
    <mergeCell ref="N19:N21"/>
    <mergeCell ref="D22:M22"/>
    <mergeCell ref="A1:A2"/>
    <mergeCell ref="B1:N1"/>
    <mergeCell ref="B2:N2"/>
    <mergeCell ref="B3:N3"/>
    <mergeCell ref="A4:A63"/>
    <mergeCell ref="B4:N4"/>
    <mergeCell ref="D12:E12"/>
    <mergeCell ref="H12:I12"/>
    <mergeCell ref="L12:M12"/>
    <mergeCell ref="D13:M13"/>
    <mergeCell ref="C19:C21"/>
    <mergeCell ref="D19:E21"/>
    <mergeCell ref="F19:F21"/>
    <mergeCell ref="G19:G21"/>
    <mergeCell ref="H19:I21"/>
    <mergeCell ref="J19:J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639</v>
      </c>
      <c r="B1" s="1" t="s">
        <v>1</v>
      </c>
    </row>
    <row r="2" spans="1:2" x14ac:dyDescent="0.25">
      <c r="A2" s="8"/>
      <c r="B2" s="1" t="s">
        <v>2</v>
      </c>
    </row>
    <row r="3" spans="1:2" x14ac:dyDescent="0.25">
      <c r="A3" s="3" t="s">
        <v>640</v>
      </c>
      <c r="B3" s="4"/>
    </row>
    <row r="4" spans="1:2" x14ac:dyDescent="0.25">
      <c r="A4" s="42" t="s">
        <v>639</v>
      </c>
      <c r="B4" s="10" t="s">
        <v>641</v>
      </c>
    </row>
    <row r="5" spans="1:2" ht="102.75" x14ac:dyDescent="0.25">
      <c r="A5" s="42"/>
      <c r="B5" s="11" t="s">
        <v>642</v>
      </c>
    </row>
    <row r="6" spans="1:2" ht="141" x14ac:dyDescent="0.25">
      <c r="A6" s="42"/>
      <c r="B6" s="11" t="s">
        <v>643</v>
      </c>
    </row>
    <row r="7" spans="1:2" ht="115.5" x14ac:dyDescent="0.25">
      <c r="A7" s="42"/>
      <c r="B7" s="11" t="s">
        <v>644</v>
      </c>
    </row>
    <row r="8" spans="1:2" ht="409.6" x14ac:dyDescent="0.25">
      <c r="A8" s="42"/>
      <c r="B8" s="11" t="s">
        <v>645</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30.42578125" bestFit="1" customWidth="1"/>
    <col min="2" max="2" width="36.5703125" bestFit="1" customWidth="1"/>
    <col min="3" max="3" width="10" customWidth="1"/>
    <col min="4" max="4" width="13.140625" customWidth="1"/>
    <col min="5" max="5" width="36.5703125" customWidth="1"/>
    <col min="6" max="6" width="13.140625" customWidth="1"/>
    <col min="7" max="7" width="10" customWidth="1"/>
    <col min="8" max="8" width="11.85546875" customWidth="1"/>
    <col min="9" max="9" width="36.5703125" customWidth="1"/>
    <col min="10" max="10" width="13.140625" customWidth="1"/>
    <col min="11" max="11" width="10" customWidth="1"/>
    <col min="12" max="12" width="11.85546875" customWidth="1"/>
    <col min="13" max="13" width="36.5703125" customWidth="1"/>
    <col min="14" max="14" width="13.140625" customWidth="1"/>
  </cols>
  <sheetData>
    <row r="1" spans="1:14" ht="15" customHeight="1" x14ac:dyDescent="0.25">
      <c r="A1" s="8" t="s">
        <v>289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646</v>
      </c>
      <c r="B3" s="41"/>
      <c r="C3" s="41"/>
      <c r="D3" s="41"/>
      <c r="E3" s="41"/>
      <c r="F3" s="41"/>
      <c r="G3" s="41"/>
      <c r="H3" s="41"/>
      <c r="I3" s="41"/>
      <c r="J3" s="41"/>
      <c r="K3" s="41"/>
      <c r="L3" s="41"/>
      <c r="M3" s="41"/>
      <c r="N3" s="41"/>
    </row>
    <row r="4" spans="1:14" x14ac:dyDescent="0.25">
      <c r="A4" s="42" t="s">
        <v>289</v>
      </c>
      <c r="B4" s="43" t="s">
        <v>647</v>
      </c>
      <c r="C4" s="43"/>
      <c r="D4" s="43"/>
      <c r="E4" s="43"/>
      <c r="F4" s="43"/>
      <c r="G4" s="43"/>
      <c r="H4" s="43"/>
      <c r="I4" s="43"/>
      <c r="J4" s="43"/>
      <c r="K4" s="43"/>
      <c r="L4" s="43"/>
      <c r="M4" s="43"/>
      <c r="N4" s="43"/>
    </row>
    <row r="5" spans="1:14" x14ac:dyDescent="0.25">
      <c r="A5" s="42"/>
      <c r="B5" s="44" t="s">
        <v>648</v>
      </c>
      <c r="C5" s="44"/>
      <c r="D5" s="44"/>
      <c r="E5" s="44"/>
      <c r="F5" s="44"/>
      <c r="G5" s="44"/>
      <c r="H5" s="44"/>
      <c r="I5" s="44"/>
      <c r="J5" s="44"/>
      <c r="K5" s="44"/>
      <c r="L5" s="44"/>
      <c r="M5" s="44"/>
      <c r="N5" s="44"/>
    </row>
    <row r="6" spans="1:14" x14ac:dyDescent="0.25">
      <c r="A6" s="42"/>
      <c r="B6" s="48"/>
      <c r="C6" s="48"/>
      <c r="D6" s="48"/>
      <c r="E6" s="48"/>
      <c r="F6" s="48"/>
      <c r="G6" s="48"/>
      <c r="H6" s="48"/>
      <c r="I6" s="48"/>
      <c r="J6" s="48"/>
      <c r="K6" s="48"/>
      <c r="L6" s="48"/>
      <c r="M6" s="48"/>
      <c r="N6" s="48"/>
    </row>
    <row r="7" spans="1:14" x14ac:dyDescent="0.25">
      <c r="A7" s="42"/>
      <c r="B7" s="4"/>
      <c r="C7" s="4"/>
      <c r="D7" s="4"/>
      <c r="E7" s="4"/>
      <c r="F7" s="4"/>
      <c r="G7" s="4"/>
      <c r="H7" s="4"/>
      <c r="I7" s="4"/>
      <c r="J7" s="4"/>
      <c r="K7" s="4"/>
      <c r="L7" s="4"/>
      <c r="M7" s="4"/>
      <c r="N7" s="4"/>
    </row>
    <row r="8" spans="1:14" ht="15.75" thickBot="1" x14ac:dyDescent="0.3">
      <c r="A8" s="42"/>
      <c r="B8" s="13"/>
      <c r="C8" s="13" t="s">
        <v>264</v>
      </c>
      <c r="D8" s="39" t="s">
        <v>649</v>
      </c>
      <c r="E8" s="39"/>
      <c r="F8" s="39"/>
      <c r="G8" s="39"/>
      <c r="H8" s="39"/>
      <c r="I8" s="39"/>
      <c r="J8" s="39"/>
      <c r="K8" s="39"/>
      <c r="L8" s="39"/>
      <c r="M8" s="39"/>
      <c r="N8" s="13"/>
    </row>
    <row r="9" spans="1:14" ht="15.75" thickBot="1" x14ac:dyDescent="0.3">
      <c r="A9" s="42"/>
      <c r="B9" s="13"/>
      <c r="C9" s="13" t="s">
        <v>264</v>
      </c>
      <c r="D9" s="64">
        <v>2014</v>
      </c>
      <c r="E9" s="64"/>
      <c r="F9" s="13"/>
      <c r="G9" s="13"/>
      <c r="H9" s="64">
        <v>2013</v>
      </c>
      <c r="I9" s="64"/>
      <c r="J9" s="13"/>
      <c r="K9" s="13" t="s">
        <v>264</v>
      </c>
      <c r="L9" s="64">
        <v>2012</v>
      </c>
      <c r="M9" s="64"/>
      <c r="N9" s="13"/>
    </row>
    <row r="10" spans="1:14" x14ac:dyDescent="0.25">
      <c r="A10" s="42"/>
      <c r="B10" s="13"/>
      <c r="C10" s="13" t="s">
        <v>264</v>
      </c>
      <c r="D10" s="40" t="s">
        <v>265</v>
      </c>
      <c r="E10" s="40"/>
      <c r="F10" s="40"/>
      <c r="G10" s="40"/>
      <c r="H10" s="40"/>
      <c r="I10" s="40"/>
      <c r="J10" s="40"/>
      <c r="K10" s="40"/>
      <c r="L10" s="40"/>
      <c r="M10" s="40"/>
      <c r="N10" s="13"/>
    </row>
    <row r="11" spans="1:14" x14ac:dyDescent="0.25">
      <c r="A11" s="42"/>
      <c r="B11" s="36" t="s">
        <v>650</v>
      </c>
      <c r="C11" s="21" t="s">
        <v>264</v>
      </c>
      <c r="D11" s="22" t="s">
        <v>267</v>
      </c>
      <c r="E11" s="23">
        <v>15193</v>
      </c>
      <c r="F11" s="24" t="s">
        <v>264</v>
      </c>
      <c r="G11" s="21"/>
      <c r="H11" s="25" t="s">
        <v>267</v>
      </c>
      <c r="I11" s="26">
        <v>12286</v>
      </c>
      <c r="J11" s="27" t="s">
        <v>264</v>
      </c>
      <c r="K11" s="21" t="s">
        <v>264</v>
      </c>
      <c r="L11" s="25" t="s">
        <v>267</v>
      </c>
      <c r="M11" s="26">
        <v>9520</v>
      </c>
      <c r="N11" s="27" t="s">
        <v>264</v>
      </c>
    </row>
    <row r="12" spans="1:14" ht="15.75" thickBot="1" x14ac:dyDescent="0.3">
      <c r="A12" s="42"/>
      <c r="B12" s="33" t="s">
        <v>169</v>
      </c>
      <c r="C12" s="13" t="s">
        <v>264</v>
      </c>
      <c r="D12" s="10"/>
      <c r="E12" s="58" t="s">
        <v>651</v>
      </c>
      <c r="F12" s="30" t="s">
        <v>323</v>
      </c>
      <c r="G12" s="13"/>
      <c r="H12" s="11"/>
      <c r="I12" s="52">
        <v>164</v>
      </c>
      <c r="J12" s="32" t="s">
        <v>264</v>
      </c>
      <c r="K12" s="13" t="s">
        <v>264</v>
      </c>
      <c r="L12" s="11"/>
      <c r="M12" s="52">
        <v>576</v>
      </c>
      <c r="N12" s="32" t="s">
        <v>264</v>
      </c>
    </row>
    <row r="13" spans="1:14" x14ac:dyDescent="0.25">
      <c r="A13" s="42"/>
      <c r="B13" s="12"/>
      <c r="C13" s="12" t="s">
        <v>264</v>
      </c>
      <c r="D13" s="49"/>
      <c r="E13" s="49"/>
      <c r="F13" s="12"/>
      <c r="G13" s="12"/>
      <c r="H13" s="49"/>
      <c r="I13" s="49"/>
      <c r="J13" s="12"/>
      <c r="K13" s="12" t="s">
        <v>264</v>
      </c>
      <c r="L13" s="49"/>
      <c r="M13" s="49"/>
      <c r="N13" s="12"/>
    </row>
    <row r="14" spans="1:14" ht="15.75" thickBot="1" x14ac:dyDescent="0.3">
      <c r="A14" s="42"/>
      <c r="B14" s="19" t="s">
        <v>652</v>
      </c>
      <c r="C14" s="21" t="s">
        <v>264</v>
      </c>
      <c r="D14" s="22" t="s">
        <v>267</v>
      </c>
      <c r="E14" s="23">
        <v>15159</v>
      </c>
      <c r="F14" s="24" t="s">
        <v>264</v>
      </c>
      <c r="G14" s="21"/>
      <c r="H14" s="25" t="s">
        <v>267</v>
      </c>
      <c r="I14" s="26">
        <v>12450</v>
      </c>
      <c r="J14" s="27" t="s">
        <v>264</v>
      </c>
      <c r="K14" s="21" t="s">
        <v>264</v>
      </c>
      <c r="L14" s="25" t="s">
        <v>267</v>
      </c>
      <c r="M14" s="26">
        <v>10096</v>
      </c>
      <c r="N14" s="27" t="s">
        <v>264</v>
      </c>
    </row>
    <row r="15" spans="1:14" ht="15.75" thickTop="1" x14ac:dyDescent="0.25">
      <c r="A15" s="42"/>
      <c r="B15" s="12"/>
      <c r="C15" s="12" t="s">
        <v>264</v>
      </c>
      <c r="D15" s="60"/>
      <c r="E15" s="60"/>
      <c r="F15" s="12"/>
      <c r="G15" s="12"/>
      <c r="H15" s="60"/>
      <c r="I15" s="60"/>
      <c r="J15" s="12"/>
      <c r="K15" s="12" t="s">
        <v>264</v>
      </c>
      <c r="L15" s="60"/>
      <c r="M15" s="60"/>
      <c r="N15" s="12"/>
    </row>
    <row r="16" spans="1:14" x14ac:dyDescent="0.25">
      <c r="A16" s="42"/>
      <c r="B16" s="44" t="s">
        <v>653</v>
      </c>
      <c r="C16" s="44"/>
      <c r="D16" s="44"/>
      <c r="E16" s="44"/>
      <c r="F16" s="44"/>
      <c r="G16" s="44"/>
      <c r="H16" s="44"/>
      <c r="I16" s="44"/>
      <c r="J16" s="44"/>
      <c r="K16" s="44"/>
      <c r="L16" s="44"/>
      <c r="M16" s="44"/>
      <c r="N16" s="44"/>
    </row>
    <row r="17" spans="1:14" x14ac:dyDescent="0.25">
      <c r="A17" s="42"/>
      <c r="B17" s="48"/>
      <c r="C17" s="48"/>
      <c r="D17" s="48"/>
      <c r="E17" s="48"/>
      <c r="F17" s="48"/>
      <c r="G17" s="48"/>
      <c r="H17" s="48"/>
      <c r="I17" s="48"/>
      <c r="J17" s="48"/>
      <c r="K17" s="48"/>
      <c r="L17" s="48"/>
      <c r="M17" s="48"/>
      <c r="N17" s="48"/>
    </row>
    <row r="18" spans="1:14" x14ac:dyDescent="0.25">
      <c r="A18" s="42"/>
      <c r="B18" s="4"/>
      <c r="C18" s="4"/>
      <c r="D18" s="4"/>
      <c r="E18" s="4"/>
      <c r="F18" s="4"/>
      <c r="G18" s="4"/>
      <c r="H18" s="4"/>
      <c r="I18" s="4"/>
      <c r="J18" s="4"/>
      <c r="K18" s="4"/>
      <c r="L18" s="4"/>
      <c r="M18" s="4"/>
      <c r="N18" s="4"/>
    </row>
    <row r="19" spans="1:14" ht="15.75" thickBot="1" x14ac:dyDescent="0.3">
      <c r="A19" s="42"/>
      <c r="B19" s="13"/>
      <c r="C19" s="13" t="s">
        <v>264</v>
      </c>
      <c r="D19" s="39" t="s">
        <v>649</v>
      </c>
      <c r="E19" s="39"/>
      <c r="F19" s="39"/>
      <c r="G19" s="39"/>
      <c r="H19" s="39"/>
      <c r="I19" s="39"/>
      <c r="J19" s="39"/>
      <c r="K19" s="39"/>
      <c r="L19" s="39"/>
      <c r="M19" s="39"/>
      <c r="N19" s="13"/>
    </row>
    <row r="20" spans="1:14" ht="15.75" thickBot="1" x14ac:dyDescent="0.3">
      <c r="A20" s="42"/>
      <c r="B20" s="13"/>
      <c r="C20" s="13" t="s">
        <v>264</v>
      </c>
      <c r="D20" s="64">
        <v>2014</v>
      </c>
      <c r="E20" s="64"/>
      <c r="F20" s="13"/>
      <c r="G20" s="13"/>
      <c r="H20" s="64">
        <v>2013</v>
      </c>
      <c r="I20" s="64"/>
      <c r="J20" s="13"/>
      <c r="K20" s="13"/>
      <c r="L20" s="64">
        <v>2012</v>
      </c>
      <c r="M20" s="64"/>
      <c r="N20" s="13"/>
    </row>
    <row r="21" spans="1:14" x14ac:dyDescent="0.25">
      <c r="A21" s="42"/>
      <c r="B21" s="13"/>
      <c r="C21" s="13" t="s">
        <v>264</v>
      </c>
      <c r="D21" s="40" t="s">
        <v>265</v>
      </c>
      <c r="E21" s="40"/>
      <c r="F21" s="40"/>
      <c r="G21" s="40"/>
      <c r="H21" s="40"/>
      <c r="I21" s="40"/>
      <c r="J21" s="40"/>
      <c r="K21" s="40"/>
      <c r="L21" s="40"/>
      <c r="M21" s="40"/>
      <c r="N21" s="13"/>
    </row>
    <row r="22" spans="1:14" x14ac:dyDescent="0.25">
      <c r="A22" s="42"/>
      <c r="B22" s="19" t="s">
        <v>654</v>
      </c>
      <c r="C22" s="21" t="s">
        <v>264</v>
      </c>
      <c r="D22" s="22" t="s">
        <v>267</v>
      </c>
      <c r="E22" s="23">
        <v>16201</v>
      </c>
      <c r="F22" s="24" t="s">
        <v>264</v>
      </c>
      <c r="G22" s="21"/>
      <c r="H22" s="25" t="s">
        <v>267</v>
      </c>
      <c r="I22" s="26">
        <v>13097</v>
      </c>
      <c r="J22" s="27" t="s">
        <v>264</v>
      </c>
      <c r="K22" s="21"/>
      <c r="L22" s="25" t="s">
        <v>267</v>
      </c>
      <c r="M22" s="26">
        <v>11143</v>
      </c>
      <c r="N22" s="27" t="s">
        <v>264</v>
      </c>
    </row>
    <row r="23" spans="1:14" x14ac:dyDescent="0.25">
      <c r="A23" s="42"/>
      <c r="B23" s="28" t="s">
        <v>655</v>
      </c>
      <c r="C23" s="13" t="s">
        <v>264</v>
      </c>
      <c r="D23" s="4"/>
      <c r="E23" s="4"/>
      <c r="F23" s="4"/>
      <c r="G23" s="13"/>
      <c r="H23" s="4"/>
      <c r="I23" s="4"/>
      <c r="J23" s="4"/>
      <c r="K23" s="13"/>
      <c r="L23" s="4"/>
      <c r="M23" s="4"/>
      <c r="N23" s="4"/>
    </row>
    <row r="24" spans="1:14" x14ac:dyDescent="0.25">
      <c r="A24" s="42"/>
      <c r="B24" s="36" t="s">
        <v>656</v>
      </c>
      <c r="C24" s="21" t="s">
        <v>264</v>
      </c>
      <c r="D24" s="22"/>
      <c r="E24" s="57" t="s">
        <v>657</v>
      </c>
      <c r="F24" s="24" t="s">
        <v>323</v>
      </c>
      <c r="G24" s="21"/>
      <c r="H24" s="25"/>
      <c r="I24" s="51" t="s">
        <v>658</v>
      </c>
      <c r="J24" s="27" t="s">
        <v>323</v>
      </c>
      <c r="K24" s="21"/>
      <c r="L24" s="25"/>
      <c r="M24" s="51" t="s">
        <v>659</v>
      </c>
      <c r="N24" s="27" t="s">
        <v>323</v>
      </c>
    </row>
    <row r="25" spans="1:14" ht="25.5" x14ac:dyDescent="0.25">
      <c r="A25" s="42"/>
      <c r="B25" s="33" t="s">
        <v>660</v>
      </c>
      <c r="C25" s="13" t="s">
        <v>264</v>
      </c>
      <c r="D25" s="10"/>
      <c r="E25" s="58">
        <v>337</v>
      </c>
      <c r="F25" s="30" t="s">
        <v>264</v>
      </c>
      <c r="G25" s="13"/>
      <c r="H25" s="11"/>
      <c r="I25" s="52">
        <v>339</v>
      </c>
      <c r="J25" s="32" t="s">
        <v>264</v>
      </c>
      <c r="K25" s="13"/>
      <c r="L25" s="11"/>
      <c r="M25" s="52">
        <v>192</v>
      </c>
      <c r="N25" s="32" t="s">
        <v>264</v>
      </c>
    </row>
    <row r="26" spans="1:14" ht="15.75" thickBot="1" x14ac:dyDescent="0.3">
      <c r="A26" s="42"/>
      <c r="B26" s="36" t="s">
        <v>661</v>
      </c>
      <c r="C26" s="21" t="s">
        <v>264</v>
      </c>
      <c r="D26" s="22"/>
      <c r="E26" s="57">
        <v>8</v>
      </c>
      <c r="F26" s="24"/>
      <c r="G26" s="21"/>
      <c r="H26" s="25"/>
      <c r="I26" s="51">
        <v>384</v>
      </c>
      <c r="J26" s="27"/>
      <c r="K26" s="21"/>
      <c r="L26" s="25"/>
      <c r="M26" s="51">
        <v>57</v>
      </c>
      <c r="N26" s="27" t="s">
        <v>264</v>
      </c>
    </row>
    <row r="27" spans="1:14" x14ac:dyDescent="0.25">
      <c r="A27" s="42"/>
      <c r="B27" s="12"/>
      <c r="C27" s="12" t="s">
        <v>264</v>
      </c>
      <c r="D27" s="49"/>
      <c r="E27" s="49"/>
      <c r="F27" s="12"/>
      <c r="G27" s="12"/>
      <c r="H27" s="49"/>
      <c r="I27" s="49"/>
      <c r="J27" s="12"/>
      <c r="K27" s="12"/>
      <c r="L27" s="49"/>
      <c r="M27" s="49"/>
      <c r="N27" s="12"/>
    </row>
    <row r="28" spans="1:14" ht="15.75" thickBot="1" x14ac:dyDescent="0.3">
      <c r="A28" s="42"/>
      <c r="B28" s="28" t="s">
        <v>111</v>
      </c>
      <c r="C28" s="13" t="s">
        <v>264</v>
      </c>
      <c r="D28" s="10" t="s">
        <v>267</v>
      </c>
      <c r="E28" s="29">
        <v>15159</v>
      </c>
      <c r="F28" s="30"/>
      <c r="G28" s="13"/>
      <c r="H28" s="11" t="s">
        <v>267</v>
      </c>
      <c r="I28" s="31">
        <v>12450</v>
      </c>
      <c r="J28" s="32"/>
      <c r="K28" s="13"/>
      <c r="L28" s="11" t="s">
        <v>267</v>
      </c>
      <c r="M28" s="31">
        <v>10096</v>
      </c>
      <c r="N28" s="32" t="s">
        <v>264</v>
      </c>
    </row>
    <row r="29" spans="1:14" ht="15.75" thickTop="1" x14ac:dyDescent="0.25">
      <c r="A29" s="42"/>
      <c r="B29" s="12"/>
      <c r="C29" s="12" t="s">
        <v>264</v>
      </c>
      <c r="D29" s="60"/>
      <c r="E29" s="60"/>
      <c r="F29" s="12"/>
      <c r="G29" s="12"/>
      <c r="H29" s="60"/>
      <c r="I29" s="60"/>
      <c r="J29" s="12"/>
      <c r="K29" s="12"/>
      <c r="L29" s="60"/>
      <c r="M29" s="60"/>
      <c r="N29" s="12"/>
    </row>
    <row r="30" spans="1:14" x14ac:dyDescent="0.25">
      <c r="A30" s="42"/>
      <c r="B30" s="46"/>
      <c r="C30" s="46"/>
      <c r="D30" s="46"/>
      <c r="E30" s="46"/>
      <c r="F30" s="46"/>
      <c r="G30" s="46"/>
      <c r="H30" s="46"/>
      <c r="I30" s="46"/>
      <c r="J30" s="46"/>
      <c r="K30" s="46"/>
      <c r="L30" s="46"/>
      <c r="M30" s="46"/>
      <c r="N30" s="46"/>
    </row>
    <row r="31" spans="1:14" x14ac:dyDescent="0.25">
      <c r="A31" s="42"/>
      <c r="B31" s="44" t="s">
        <v>662</v>
      </c>
      <c r="C31" s="44"/>
      <c r="D31" s="44"/>
      <c r="E31" s="44"/>
      <c r="F31" s="44"/>
      <c r="G31" s="44"/>
      <c r="H31" s="44"/>
      <c r="I31" s="44"/>
      <c r="J31" s="44"/>
      <c r="K31" s="44"/>
      <c r="L31" s="44"/>
      <c r="M31" s="44"/>
      <c r="N31" s="44"/>
    </row>
    <row r="32" spans="1:14" x14ac:dyDescent="0.25">
      <c r="A32" s="42"/>
      <c r="B32" s="48"/>
      <c r="C32" s="48"/>
      <c r="D32" s="48"/>
      <c r="E32" s="48"/>
      <c r="F32" s="48"/>
      <c r="G32" s="48"/>
      <c r="H32" s="48"/>
      <c r="I32" s="48"/>
      <c r="J32" s="48"/>
      <c r="K32" s="48"/>
      <c r="L32" s="48"/>
      <c r="M32" s="48"/>
      <c r="N32" s="48"/>
    </row>
    <row r="33" spans="1:10" x14ac:dyDescent="0.25">
      <c r="A33" s="42"/>
      <c r="B33" s="4"/>
      <c r="C33" s="4"/>
      <c r="D33" s="4"/>
      <c r="E33" s="4"/>
      <c r="F33" s="4"/>
      <c r="G33" s="4"/>
      <c r="H33" s="4"/>
      <c r="I33" s="4"/>
      <c r="J33" s="4"/>
    </row>
    <row r="34" spans="1:10" ht="15.75" thickBot="1" x14ac:dyDescent="0.3">
      <c r="A34" s="42"/>
      <c r="B34" s="13"/>
      <c r="C34" s="13" t="s">
        <v>264</v>
      </c>
      <c r="D34" s="39" t="s">
        <v>432</v>
      </c>
      <c r="E34" s="39"/>
      <c r="F34" s="39"/>
      <c r="G34" s="39"/>
      <c r="H34" s="39"/>
      <c r="I34" s="39"/>
      <c r="J34" s="13"/>
    </row>
    <row r="35" spans="1:10" ht="15.75" thickBot="1" x14ac:dyDescent="0.3">
      <c r="A35" s="42"/>
      <c r="B35" s="13"/>
      <c r="C35" s="13" t="s">
        <v>264</v>
      </c>
      <c r="D35" s="64">
        <v>2014</v>
      </c>
      <c r="E35" s="64"/>
      <c r="F35" s="13"/>
      <c r="G35" s="13" t="s">
        <v>264</v>
      </c>
      <c r="H35" s="64">
        <v>2013</v>
      </c>
      <c r="I35" s="64"/>
      <c r="J35" s="13"/>
    </row>
    <row r="36" spans="1:10" x14ac:dyDescent="0.25">
      <c r="A36" s="42"/>
      <c r="B36" s="13"/>
      <c r="C36" s="13" t="s">
        <v>264</v>
      </c>
      <c r="D36" s="40" t="s">
        <v>265</v>
      </c>
      <c r="E36" s="40"/>
      <c r="F36" s="40"/>
      <c r="G36" s="40"/>
      <c r="H36" s="40"/>
      <c r="I36" s="40"/>
      <c r="J36" s="13"/>
    </row>
    <row r="37" spans="1:10" x14ac:dyDescent="0.25">
      <c r="A37" s="42"/>
      <c r="B37" s="19" t="s">
        <v>663</v>
      </c>
      <c r="C37" s="21" t="s">
        <v>264</v>
      </c>
      <c r="D37" s="20"/>
      <c r="E37" s="106"/>
      <c r="F37" s="106"/>
      <c r="G37" s="106"/>
      <c r="H37" s="106"/>
      <c r="I37" s="106"/>
      <c r="J37" s="20"/>
    </row>
    <row r="38" spans="1:10" x14ac:dyDescent="0.25">
      <c r="A38" s="42"/>
      <c r="B38" s="33" t="s">
        <v>664</v>
      </c>
      <c r="C38" s="13" t="s">
        <v>264</v>
      </c>
      <c r="D38" s="10" t="s">
        <v>267</v>
      </c>
      <c r="E38" s="29">
        <v>13014</v>
      </c>
      <c r="F38" s="30" t="s">
        <v>264</v>
      </c>
      <c r="G38" s="13" t="s">
        <v>264</v>
      </c>
      <c r="H38" s="11" t="s">
        <v>267</v>
      </c>
      <c r="I38" s="31">
        <v>12688</v>
      </c>
      <c r="J38" s="32" t="s">
        <v>264</v>
      </c>
    </row>
    <row r="39" spans="1:10" x14ac:dyDescent="0.25">
      <c r="A39" s="42"/>
      <c r="B39" s="36" t="s">
        <v>665</v>
      </c>
      <c r="C39" s="21" t="s">
        <v>264</v>
      </c>
      <c r="D39" s="22"/>
      <c r="E39" s="57">
        <v>686</v>
      </c>
      <c r="F39" s="24" t="s">
        <v>264</v>
      </c>
      <c r="G39" s="21" t="s">
        <v>264</v>
      </c>
      <c r="H39" s="25"/>
      <c r="I39" s="51">
        <v>553</v>
      </c>
      <c r="J39" s="27" t="s">
        <v>264</v>
      </c>
    </row>
    <row r="40" spans="1:10" ht="25.5" x14ac:dyDescent="0.25">
      <c r="A40" s="42"/>
      <c r="B40" s="33" t="s">
        <v>666</v>
      </c>
      <c r="C40" s="13" t="s">
        <v>264</v>
      </c>
      <c r="D40" s="10"/>
      <c r="E40" s="58">
        <v>694</v>
      </c>
      <c r="F40" s="30" t="s">
        <v>264</v>
      </c>
      <c r="G40" s="13" t="s">
        <v>264</v>
      </c>
      <c r="H40" s="11"/>
      <c r="I40" s="52">
        <v>688</v>
      </c>
      <c r="J40" s="32" t="s">
        <v>264</v>
      </c>
    </row>
    <row r="41" spans="1:10" x14ac:dyDescent="0.25">
      <c r="A41" s="42"/>
      <c r="B41" s="36" t="s">
        <v>667</v>
      </c>
      <c r="C41" s="21" t="s">
        <v>264</v>
      </c>
      <c r="D41" s="22"/>
      <c r="E41" s="57">
        <v>554</v>
      </c>
      <c r="F41" s="24" t="s">
        <v>264</v>
      </c>
      <c r="G41" s="21" t="s">
        <v>264</v>
      </c>
      <c r="H41" s="25"/>
      <c r="I41" s="51">
        <v>389</v>
      </c>
      <c r="J41" s="27" t="s">
        <v>264</v>
      </c>
    </row>
    <row r="42" spans="1:10" x14ac:dyDescent="0.25">
      <c r="A42" s="42"/>
      <c r="B42" s="33" t="s">
        <v>668</v>
      </c>
      <c r="C42" s="13" t="s">
        <v>264</v>
      </c>
      <c r="D42" s="10"/>
      <c r="E42" s="29">
        <v>1814</v>
      </c>
      <c r="F42" s="30" t="s">
        <v>264</v>
      </c>
      <c r="G42" s="13" t="s">
        <v>264</v>
      </c>
      <c r="H42" s="11"/>
      <c r="I42" s="31">
        <v>1671</v>
      </c>
      <c r="J42" s="32" t="s">
        <v>264</v>
      </c>
    </row>
    <row r="43" spans="1:10" ht="25.5" x14ac:dyDescent="0.25">
      <c r="A43" s="42"/>
      <c r="B43" s="36" t="s">
        <v>669</v>
      </c>
      <c r="C43" s="21" t="s">
        <v>264</v>
      </c>
      <c r="D43" s="22"/>
      <c r="E43" s="57">
        <v>255</v>
      </c>
      <c r="F43" s="24" t="s">
        <v>264</v>
      </c>
      <c r="G43" s="21" t="s">
        <v>264</v>
      </c>
      <c r="H43" s="25"/>
      <c r="I43" s="51">
        <v>255</v>
      </c>
      <c r="J43" s="27" t="s">
        <v>264</v>
      </c>
    </row>
    <row r="44" spans="1:10" ht="25.5" x14ac:dyDescent="0.25">
      <c r="A44" s="42"/>
      <c r="B44" s="33" t="s">
        <v>670</v>
      </c>
      <c r="C44" s="13" t="s">
        <v>264</v>
      </c>
      <c r="D44" s="30"/>
      <c r="E44" s="34" t="s">
        <v>273</v>
      </c>
      <c r="F44" s="30" t="s">
        <v>264</v>
      </c>
      <c r="G44" s="13" t="s">
        <v>264</v>
      </c>
      <c r="H44" s="11"/>
      <c r="I44" s="31">
        <v>2620</v>
      </c>
      <c r="J44" s="32" t="s">
        <v>264</v>
      </c>
    </row>
    <row r="45" spans="1:10" x14ac:dyDescent="0.25">
      <c r="A45" s="42"/>
      <c r="B45" s="36" t="s">
        <v>671</v>
      </c>
      <c r="C45" s="21" t="s">
        <v>264</v>
      </c>
      <c r="D45" s="22"/>
      <c r="E45" s="57">
        <v>9</v>
      </c>
      <c r="F45" s="24" t="s">
        <v>264</v>
      </c>
      <c r="G45" s="21" t="s">
        <v>264</v>
      </c>
      <c r="H45" s="25"/>
      <c r="I45" s="51">
        <v>20</v>
      </c>
      <c r="J45" s="27" t="s">
        <v>264</v>
      </c>
    </row>
    <row r="46" spans="1:10" ht="15.75" thickBot="1" x14ac:dyDescent="0.3">
      <c r="A46" s="42"/>
      <c r="B46" s="33" t="s">
        <v>661</v>
      </c>
      <c r="C46" s="13" t="s">
        <v>264</v>
      </c>
      <c r="D46" s="10"/>
      <c r="E46" s="58">
        <v>537</v>
      </c>
      <c r="F46" s="30" t="s">
        <v>264</v>
      </c>
      <c r="G46" s="13" t="s">
        <v>264</v>
      </c>
      <c r="H46" s="11"/>
      <c r="I46" s="52">
        <v>771</v>
      </c>
      <c r="J46" s="32" t="s">
        <v>264</v>
      </c>
    </row>
    <row r="47" spans="1:10" x14ac:dyDescent="0.25">
      <c r="A47" s="42"/>
      <c r="B47" s="12"/>
      <c r="C47" s="12" t="s">
        <v>264</v>
      </c>
      <c r="D47" s="49"/>
      <c r="E47" s="49"/>
      <c r="F47" s="12"/>
      <c r="G47" s="12" t="s">
        <v>264</v>
      </c>
      <c r="H47" s="49"/>
      <c r="I47" s="49"/>
      <c r="J47" s="12"/>
    </row>
    <row r="48" spans="1:10" ht="15.75" thickBot="1" x14ac:dyDescent="0.3">
      <c r="A48" s="42"/>
      <c r="B48" s="19" t="s">
        <v>672</v>
      </c>
      <c r="C48" s="21" t="s">
        <v>264</v>
      </c>
      <c r="D48" s="22"/>
      <c r="E48" s="23">
        <v>17563</v>
      </c>
      <c r="F48" s="24" t="s">
        <v>264</v>
      </c>
      <c r="G48" s="21" t="s">
        <v>264</v>
      </c>
      <c r="H48" s="25"/>
      <c r="I48" s="26">
        <v>19655</v>
      </c>
      <c r="J48" s="27" t="s">
        <v>264</v>
      </c>
    </row>
    <row r="49" spans="1:14" x14ac:dyDescent="0.25">
      <c r="A49" s="42"/>
      <c r="B49" s="12"/>
      <c r="C49" s="12" t="s">
        <v>264</v>
      </c>
      <c r="D49" s="49"/>
      <c r="E49" s="49"/>
      <c r="F49" s="12"/>
      <c r="G49" s="12" t="s">
        <v>264</v>
      </c>
      <c r="H49" s="49"/>
      <c r="I49" s="49"/>
      <c r="J49" s="12"/>
    </row>
    <row r="50" spans="1:14" x14ac:dyDescent="0.25">
      <c r="A50" s="42"/>
      <c r="B50" s="28" t="s">
        <v>673</v>
      </c>
      <c r="C50" s="13" t="s">
        <v>264</v>
      </c>
      <c r="D50" s="4"/>
      <c r="E50" s="4"/>
      <c r="F50" s="4"/>
      <c r="G50" s="13" t="s">
        <v>264</v>
      </c>
      <c r="H50" s="4"/>
      <c r="I50" s="4"/>
      <c r="J50" s="4"/>
    </row>
    <row r="51" spans="1:14" ht="25.5" x14ac:dyDescent="0.25">
      <c r="A51" s="42"/>
      <c r="B51" s="36" t="s">
        <v>674</v>
      </c>
      <c r="C51" s="21" t="s">
        <v>264</v>
      </c>
      <c r="D51" s="22"/>
      <c r="E51" s="57">
        <v>800</v>
      </c>
      <c r="F51" s="24" t="s">
        <v>264</v>
      </c>
      <c r="G51" s="21" t="s">
        <v>264</v>
      </c>
      <c r="H51" s="25"/>
      <c r="I51" s="51">
        <v>990</v>
      </c>
      <c r="J51" s="27" t="s">
        <v>264</v>
      </c>
    </row>
    <row r="52" spans="1:14" ht="38.25" x14ac:dyDescent="0.25">
      <c r="A52" s="42"/>
      <c r="B52" s="33" t="s">
        <v>675</v>
      </c>
      <c r="C52" s="13" t="s">
        <v>264</v>
      </c>
      <c r="D52" s="10"/>
      <c r="E52" s="58">
        <v>724</v>
      </c>
      <c r="F52" s="30" t="s">
        <v>264</v>
      </c>
      <c r="G52" s="13" t="s">
        <v>264</v>
      </c>
      <c r="H52" s="32"/>
      <c r="I52" s="35" t="s">
        <v>273</v>
      </c>
      <c r="J52" s="32" t="s">
        <v>264</v>
      </c>
    </row>
    <row r="53" spans="1:14" x14ac:dyDescent="0.25">
      <c r="A53" s="42"/>
      <c r="B53" s="36" t="s">
        <v>676</v>
      </c>
      <c r="C53" s="21" t="s">
        <v>264</v>
      </c>
      <c r="D53" s="22"/>
      <c r="E53" s="23">
        <v>1407</v>
      </c>
      <c r="F53" s="24" t="s">
        <v>264</v>
      </c>
      <c r="G53" s="21" t="s">
        <v>264</v>
      </c>
      <c r="H53" s="25"/>
      <c r="I53" s="26">
        <v>1338</v>
      </c>
      <c r="J53" s="27" t="s">
        <v>264</v>
      </c>
    </row>
    <row r="54" spans="1:14" x14ac:dyDescent="0.25">
      <c r="A54" s="42"/>
      <c r="B54" s="33" t="s">
        <v>677</v>
      </c>
      <c r="C54" s="13" t="s">
        <v>264</v>
      </c>
      <c r="D54" s="10"/>
      <c r="E54" s="58">
        <v>460</v>
      </c>
      <c r="F54" s="30" t="s">
        <v>264</v>
      </c>
      <c r="G54" s="13" t="s">
        <v>264</v>
      </c>
      <c r="H54" s="11"/>
      <c r="I54" s="52">
        <v>457</v>
      </c>
      <c r="J54" s="32" t="s">
        <v>264</v>
      </c>
    </row>
    <row r="55" spans="1:14" x14ac:dyDescent="0.25">
      <c r="A55" s="42"/>
      <c r="B55" s="36" t="s">
        <v>159</v>
      </c>
      <c r="C55" s="21" t="s">
        <v>264</v>
      </c>
      <c r="D55" s="22"/>
      <c r="E55" s="23">
        <v>1438</v>
      </c>
      <c r="F55" s="24" t="s">
        <v>264</v>
      </c>
      <c r="G55" s="21" t="s">
        <v>264</v>
      </c>
      <c r="H55" s="25"/>
      <c r="I55" s="26">
        <v>1514</v>
      </c>
      <c r="J55" s="27" t="s">
        <v>264</v>
      </c>
    </row>
    <row r="56" spans="1:14" x14ac:dyDescent="0.25">
      <c r="A56" s="42"/>
      <c r="B56" s="33" t="s">
        <v>678</v>
      </c>
      <c r="C56" s="13" t="s">
        <v>264</v>
      </c>
      <c r="D56" s="10"/>
      <c r="E56" s="58">
        <v>194</v>
      </c>
      <c r="F56" s="30" t="s">
        <v>264</v>
      </c>
      <c r="G56" s="13" t="s">
        <v>264</v>
      </c>
      <c r="H56" s="11"/>
      <c r="I56" s="52">
        <v>194</v>
      </c>
      <c r="J56" s="32" t="s">
        <v>264</v>
      </c>
    </row>
    <row r="57" spans="1:14" ht="25.5" x14ac:dyDescent="0.25">
      <c r="A57" s="42"/>
      <c r="B57" s="36" t="s">
        <v>679</v>
      </c>
      <c r="C57" s="21" t="s">
        <v>264</v>
      </c>
      <c r="D57" s="22"/>
      <c r="E57" s="57">
        <v>862</v>
      </c>
      <c r="F57" s="24" t="s">
        <v>264</v>
      </c>
      <c r="G57" s="21" t="s">
        <v>264</v>
      </c>
      <c r="H57" s="27"/>
      <c r="I57" s="38" t="s">
        <v>273</v>
      </c>
      <c r="J57" s="27" t="s">
        <v>264</v>
      </c>
    </row>
    <row r="58" spans="1:14" ht="15.75" thickBot="1" x14ac:dyDescent="0.3">
      <c r="A58" s="42"/>
      <c r="B58" s="33" t="s">
        <v>680</v>
      </c>
      <c r="C58" s="13" t="s">
        <v>264</v>
      </c>
      <c r="D58" s="10"/>
      <c r="E58" s="58">
        <v>633</v>
      </c>
      <c r="F58" s="30" t="s">
        <v>264</v>
      </c>
      <c r="G58" s="13" t="s">
        <v>264</v>
      </c>
      <c r="H58" s="11"/>
      <c r="I58" s="52">
        <v>659</v>
      </c>
      <c r="J58" s="32" t="s">
        <v>264</v>
      </c>
    </row>
    <row r="59" spans="1:14" x14ac:dyDescent="0.25">
      <c r="A59" s="42"/>
      <c r="B59" s="12"/>
      <c r="C59" s="12" t="s">
        <v>264</v>
      </c>
      <c r="D59" s="49"/>
      <c r="E59" s="49"/>
      <c r="F59" s="12"/>
      <c r="G59" s="12" t="s">
        <v>264</v>
      </c>
      <c r="H59" s="49"/>
      <c r="I59" s="49"/>
      <c r="J59" s="12"/>
    </row>
    <row r="60" spans="1:14" ht="15.75" thickBot="1" x14ac:dyDescent="0.3">
      <c r="A60" s="42"/>
      <c r="B60" s="19" t="s">
        <v>681</v>
      </c>
      <c r="C60" s="21" t="s">
        <v>264</v>
      </c>
      <c r="D60" s="22"/>
      <c r="E60" s="23">
        <v>6518</v>
      </c>
      <c r="F60" s="24" t="s">
        <v>264</v>
      </c>
      <c r="G60" s="21" t="s">
        <v>264</v>
      </c>
      <c r="H60" s="25"/>
      <c r="I60" s="26">
        <v>5152</v>
      </c>
      <c r="J60" s="27" t="s">
        <v>264</v>
      </c>
    </row>
    <row r="61" spans="1:14" x14ac:dyDescent="0.25">
      <c r="A61" s="42"/>
      <c r="B61" s="12"/>
      <c r="C61" s="12" t="s">
        <v>264</v>
      </c>
      <c r="D61" s="49"/>
      <c r="E61" s="49"/>
      <c r="F61" s="12"/>
      <c r="G61" s="12" t="s">
        <v>264</v>
      </c>
      <c r="H61" s="49"/>
      <c r="I61" s="49"/>
      <c r="J61" s="12"/>
    </row>
    <row r="62" spans="1:14" ht="26.25" thickBot="1" x14ac:dyDescent="0.3">
      <c r="A62" s="42"/>
      <c r="B62" s="28" t="s">
        <v>682</v>
      </c>
      <c r="C62" s="13" t="s">
        <v>264</v>
      </c>
      <c r="D62" s="10" t="s">
        <v>267</v>
      </c>
      <c r="E62" s="29">
        <v>11045</v>
      </c>
      <c r="F62" s="30" t="s">
        <v>264</v>
      </c>
      <c r="G62" s="13" t="s">
        <v>264</v>
      </c>
      <c r="H62" s="11" t="s">
        <v>267</v>
      </c>
      <c r="I62" s="31">
        <v>14503</v>
      </c>
      <c r="J62" s="32" t="s">
        <v>264</v>
      </c>
    </row>
    <row r="63" spans="1:14" ht="15.75" thickTop="1" x14ac:dyDescent="0.25">
      <c r="A63" s="42"/>
      <c r="B63" s="12"/>
      <c r="C63" s="12" t="s">
        <v>264</v>
      </c>
      <c r="D63" s="60"/>
      <c r="E63" s="60"/>
      <c r="F63" s="12"/>
      <c r="G63" s="12" t="s">
        <v>264</v>
      </c>
      <c r="H63" s="60"/>
      <c r="I63" s="60"/>
      <c r="J63" s="12"/>
    </row>
    <row r="64" spans="1:14" x14ac:dyDescent="0.25">
      <c r="A64" s="42"/>
      <c r="B64" s="44" t="s">
        <v>683</v>
      </c>
      <c r="C64" s="44"/>
      <c r="D64" s="44"/>
      <c r="E64" s="44"/>
      <c r="F64" s="44"/>
      <c r="G64" s="44"/>
      <c r="H64" s="44"/>
      <c r="I64" s="44"/>
      <c r="J64" s="44"/>
      <c r="K64" s="44"/>
      <c r="L64" s="44"/>
      <c r="M64" s="44"/>
      <c r="N64" s="44"/>
    </row>
    <row r="65" spans="1:14" ht="25.5" customHeight="1" x14ac:dyDescent="0.25">
      <c r="A65" s="42"/>
      <c r="B65" s="44" t="s">
        <v>684</v>
      </c>
      <c r="C65" s="44"/>
      <c r="D65" s="44"/>
      <c r="E65" s="44"/>
      <c r="F65" s="44"/>
      <c r="G65" s="44"/>
      <c r="H65" s="44"/>
      <c r="I65" s="44"/>
      <c r="J65" s="44"/>
      <c r="K65" s="44"/>
      <c r="L65" s="44"/>
      <c r="M65" s="44"/>
      <c r="N65" s="44"/>
    </row>
    <row r="66" spans="1:14" ht="25.5" customHeight="1" x14ac:dyDescent="0.25">
      <c r="A66" s="42"/>
      <c r="B66" s="44" t="s">
        <v>685</v>
      </c>
      <c r="C66" s="44"/>
      <c r="D66" s="44"/>
      <c r="E66" s="44"/>
      <c r="F66" s="44"/>
      <c r="G66" s="44"/>
      <c r="H66" s="44"/>
      <c r="I66" s="44"/>
      <c r="J66" s="44"/>
      <c r="K66" s="44"/>
      <c r="L66" s="44"/>
      <c r="M66" s="44"/>
      <c r="N66" s="44"/>
    </row>
    <row r="67" spans="1:14" ht="25.5" customHeight="1" x14ac:dyDescent="0.25">
      <c r="A67" s="42"/>
      <c r="B67" s="44" t="s">
        <v>686</v>
      </c>
      <c r="C67" s="44"/>
      <c r="D67" s="44"/>
      <c r="E67" s="44"/>
      <c r="F67" s="44"/>
      <c r="G67" s="44"/>
      <c r="H67" s="44"/>
      <c r="I67" s="44"/>
      <c r="J67" s="44"/>
      <c r="K67" s="44"/>
      <c r="L67" s="44"/>
      <c r="M67" s="44"/>
      <c r="N67" s="44"/>
    </row>
  </sheetData>
  <mergeCells count="32">
    <mergeCell ref="B64:N64"/>
    <mergeCell ref="B65:N65"/>
    <mergeCell ref="B66:N66"/>
    <mergeCell ref="B67:N67"/>
    <mergeCell ref="D36:I36"/>
    <mergeCell ref="E37:I37"/>
    <mergeCell ref="A1:A2"/>
    <mergeCell ref="B1:N1"/>
    <mergeCell ref="B2:N2"/>
    <mergeCell ref="B3:N3"/>
    <mergeCell ref="A4:A67"/>
    <mergeCell ref="B4:N4"/>
    <mergeCell ref="B5:N5"/>
    <mergeCell ref="B6:N6"/>
    <mergeCell ref="D20:E20"/>
    <mergeCell ref="H20:I20"/>
    <mergeCell ref="L20:M20"/>
    <mergeCell ref="D21:M21"/>
    <mergeCell ref="D34:I34"/>
    <mergeCell ref="D35:E35"/>
    <mergeCell ref="H35:I35"/>
    <mergeCell ref="B30:N30"/>
    <mergeCell ref="B31:N31"/>
    <mergeCell ref="B32:N32"/>
    <mergeCell ref="D8:M8"/>
    <mergeCell ref="D9:E9"/>
    <mergeCell ref="H9:I9"/>
    <mergeCell ref="L9:M9"/>
    <mergeCell ref="D10:M10"/>
    <mergeCell ref="D19:M19"/>
    <mergeCell ref="B16:N16"/>
    <mergeCell ref="B17:N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1" width="27" bestFit="1" customWidth="1"/>
    <col min="2" max="2" width="36.5703125" bestFit="1" customWidth="1"/>
    <col min="3" max="3" width="6.7109375" customWidth="1"/>
    <col min="4" max="4" width="8.42578125" customWidth="1"/>
    <col min="5" max="5" width="28.140625" customWidth="1"/>
    <col min="6" max="6" width="7.7109375" customWidth="1"/>
    <col min="7" max="7" width="6.7109375" customWidth="1"/>
    <col min="8" max="8" width="36.5703125" customWidth="1"/>
    <col min="9" max="9" width="28.140625" customWidth="1"/>
    <col min="10" max="10" width="7.7109375" customWidth="1"/>
    <col min="11" max="11" width="6.7109375" customWidth="1"/>
    <col min="12" max="12" width="8.42578125" customWidth="1"/>
    <col min="13" max="13" width="21.5703125" customWidth="1"/>
    <col min="14" max="14" width="7.7109375" customWidth="1"/>
  </cols>
  <sheetData>
    <row r="1" spans="1:14" ht="15" customHeight="1" x14ac:dyDescent="0.25">
      <c r="A1" s="8" t="s">
        <v>254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687</v>
      </c>
      <c r="B3" s="41"/>
      <c r="C3" s="41"/>
      <c r="D3" s="41"/>
      <c r="E3" s="41"/>
      <c r="F3" s="41"/>
      <c r="G3" s="41"/>
      <c r="H3" s="41"/>
      <c r="I3" s="41"/>
      <c r="J3" s="41"/>
      <c r="K3" s="41"/>
      <c r="L3" s="41"/>
      <c r="M3" s="41"/>
      <c r="N3" s="41"/>
    </row>
    <row r="4" spans="1:14" x14ac:dyDescent="0.25">
      <c r="A4" s="42" t="s">
        <v>254</v>
      </c>
      <c r="B4" s="43" t="s">
        <v>688</v>
      </c>
      <c r="C4" s="43"/>
      <c r="D4" s="43"/>
      <c r="E4" s="43"/>
      <c r="F4" s="43"/>
      <c r="G4" s="43"/>
      <c r="H4" s="43"/>
      <c r="I4" s="43"/>
      <c r="J4" s="43"/>
      <c r="K4" s="43"/>
      <c r="L4" s="43"/>
      <c r="M4" s="43"/>
      <c r="N4" s="43"/>
    </row>
    <row r="5" spans="1:14" x14ac:dyDescent="0.25">
      <c r="A5" s="42"/>
      <c r="B5" s="44" t="s">
        <v>689</v>
      </c>
      <c r="C5" s="44"/>
      <c r="D5" s="44"/>
      <c r="E5" s="44"/>
      <c r="F5" s="44"/>
      <c r="G5" s="44"/>
      <c r="H5" s="44"/>
      <c r="I5" s="44"/>
      <c r="J5" s="44"/>
      <c r="K5" s="44"/>
      <c r="L5" s="44"/>
      <c r="M5" s="44"/>
      <c r="N5" s="44"/>
    </row>
    <row r="6" spans="1:14" x14ac:dyDescent="0.25">
      <c r="A6" s="42"/>
      <c r="B6" s="48"/>
      <c r="C6" s="48"/>
      <c r="D6" s="48"/>
      <c r="E6" s="48"/>
      <c r="F6" s="48"/>
      <c r="G6" s="48"/>
      <c r="H6" s="48"/>
      <c r="I6" s="48"/>
      <c r="J6" s="48"/>
      <c r="K6" s="48"/>
      <c r="L6" s="48"/>
      <c r="M6" s="48"/>
      <c r="N6" s="48"/>
    </row>
    <row r="7" spans="1:14" x14ac:dyDescent="0.25">
      <c r="A7" s="42"/>
      <c r="B7" s="4"/>
      <c r="C7" s="4"/>
      <c r="D7" s="4"/>
      <c r="E7" s="4"/>
      <c r="F7" s="4"/>
      <c r="G7" s="4"/>
      <c r="H7" s="4"/>
      <c r="I7" s="4"/>
      <c r="J7" s="4"/>
      <c r="K7" s="4"/>
      <c r="L7" s="4"/>
      <c r="M7" s="4"/>
      <c r="N7" s="4"/>
    </row>
    <row r="8" spans="1:14" ht="15.75" thickBot="1" x14ac:dyDescent="0.3">
      <c r="A8" s="42"/>
      <c r="B8" s="77" t="s">
        <v>690</v>
      </c>
      <c r="C8" s="77"/>
      <c r="D8" s="77"/>
      <c r="E8" s="77"/>
      <c r="F8" s="77"/>
      <c r="G8" s="77"/>
      <c r="H8" s="77"/>
      <c r="I8" s="77"/>
      <c r="J8" s="77"/>
      <c r="K8" s="77"/>
      <c r="L8" s="77"/>
      <c r="M8" s="77"/>
      <c r="N8" s="13"/>
    </row>
    <row r="9" spans="1:14" x14ac:dyDescent="0.25">
      <c r="A9" s="42"/>
      <c r="B9" s="61"/>
      <c r="C9" s="61" t="s">
        <v>264</v>
      </c>
      <c r="D9" s="62" t="s">
        <v>489</v>
      </c>
      <c r="E9" s="62"/>
      <c r="F9" s="61"/>
      <c r="G9" s="61" t="s">
        <v>264</v>
      </c>
      <c r="H9" s="62" t="s">
        <v>692</v>
      </c>
      <c r="I9" s="62"/>
      <c r="J9" s="61"/>
      <c r="K9" s="61" t="s">
        <v>264</v>
      </c>
      <c r="L9" s="62" t="s">
        <v>694</v>
      </c>
      <c r="M9" s="62"/>
      <c r="N9" s="55"/>
    </row>
    <row r="10" spans="1:14" ht="15.75" thickBot="1" x14ac:dyDescent="0.3">
      <c r="A10" s="42"/>
      <c r="B10" s="55"/>
      <c r="C10" s="55"/>
      <c r="D10" s="39" t="s">
        <v>691</v>
      </c>
      <c r="E10" s="39"/>
      <c r="F10" s="55"/>
      <c r="G10" s="55"/>
      <c r="H10" s="39" t="s">
        <v>693</v>
      </c>
      <c r="I10" s="39"/>
      <c r="J10" s="55"/>
      <c r="K10" s="55"/>
      <c r="L10" s="39" t="s">
        <v>695</v>
      </c>
      <c r="M10" s="39"/>
      <c r="N10" s="55"/>
    </row>
    <row r="11" spans="1:14" x14ac:dyDescent="0.25">
      <c r="A11" s="42"/>
      <c r="B11" s="13"/>
      <c r="C11" s="13" t="s">
        <v>264</v>
      </c>
      <c r="D11" s="40" t="s">
        <v>696</v>
      </c>
      <c r="E11" s="40"/>
      <c r="F11" s="40"/>
      <c r="G11" s="40"/>
      <c r="H11" s="40"/>
      <c r="I11" s="40"/>
      <c r="J11" s="40"/>
      <c r="K11" s="40"/>
      <c r="L11" s="40"/>
      <c r="M11" s="40"/>
      <c r="N11" s="13"/>
    </row>
    <row r="12" spans="1:14" x14ac:dyDescent="0.25">
      <c r="A12" s="42"/>
      <c r="B12" s="50" t="s">
        <v>697</v>
      </c>
      <c r="C12" s="21" t="s">
        <v>264</v>
      </c>
      <c r="D12" s="20"/>
      <c r="E12" s="20"/>
      <c r="F12" s="20"/>
      <c r="G12" s="21" t="s">
        <v>264</v>
      </c>
      <c r="H12" s="20"/>
      <c r="I12" s="20"/>
      <c r="J12" s="20"/>
      <c r="K12" s="21" t="s">
        <v>264</v>
      </c>
      <c r="L12" s="20"/>
      <c r="M12" s="20"/>
      <c r="N12" s="20"/>
    </row>
    <row r="13" spans="1:14" ht="25.5" x14ac:dyDescent="0.25">
      <c r="A13" s="42"/>
      <c r="B13" s="107" t="s">
        <v>698</v>
      </c>
      <c r="C13" s="13" t="s">
        <v>264</v>
      </c>
      <c r="D13" s="10" t="s">
        <v>267</v>
      </c>
      <c r="E13" s="29">
        <v>31129</v>
      </c>
      <c r="F13" s="30" t="s">
        <v>264</v>
      </c>
      <c r="G13" s="13" t="s">
        <v>264</v>
      </c>
      <c r="H13" s="10"/>
      <c r="I13" s="29">
        <v>37749</v>
      </c>
      <c r="J13" s="30" t="s">
        <v>264</v>
      </c>
      <c r="K13" s="13" t="s">
        <v>264</v>
      </c>
      <c r="L13" s="10" t="s">
        <v>267</v>
      </c>
      <c r="M13" s="58">
        <v>0.82</v>
      </c>
      <c r="N13" s="30" t="s">
        <v>264</v>
      </c>
    </row>
    <row r="14" spans="1:14" ht="26.25" thickBot="1" x14ac:dyDescent="0.3">
      <c r="A14" s="42"/>
      <c r="B14" s="108" t="s">
        <v>699</v>
      </c>
      <c r="C14" s="21" t="s">
        <v>264</v>
      </c>
      <c r="D14" s="22"/>
      <c r="E14" s="57">
        <v>222</v>
      </c>
      <c r="F14" s="24" t="s">
        <v>264</v>
      </c>
      <c r="G14" s="21" t="s">
        <v>264</v>
      </c>
      <c r="H14" s="20"/>
      <c r="I14" s="20"/>
      <c r="J14" s="20"/>
      <c r="K14" s="21" t="s">
        <v>264</v>
      </c>
      <c r="L14" s="22"/>
      <c r="M14" s="57">
        <v>0</v>
      </c>
      <c r="N14" s="24" t="s">
        <v>264</v>
      </c>
    </row>
    <row r="15" spans="1:14" x14ac:dyDescent="0.25">
      <c r="A15" s="42"/>
      <c r="B15" s="12"/>
      <c r="C15" s="12" t="s">
        <v>264</v>
      </c>
      <c r="D15" s="49"/>
      <c r="E15" s="49"/>
      <c r="F15" s="12"/>
      <c r="G15" s="12" t="s">
        <v>264</v>
      </c>
      <c r="H15" s="49"/>
      <c r="I15" s="49"/>
      <c r="J15" s="12"/>
      <c r="K15" s="12" t="s">
        <v>264</v>
      </c>
      <c r="L15" s="49"/>
      <c r="M15" s="49"/>
      <c r="N15" s="12"/>
    </row>
    <row r="16" spans="1:14" ht="25.5" x14ac:dyDescent="0.25">
      <c r="A16" s="42"/>
      <c r="B16" s="107" t="s">
        <v>698</v>
      </c>
      <c r="C16" s="13" t="s">
        <v>264</v>
      </c>
      <c r="D16" s="10" t="s">
        <v>267</v>
      </c>
      <c r="E16" s="29">
        <v>30907</v>
      </c>
      <c r="F16" s="30" t="s">
        <v>264</v>
      </c>
      <c r="G16" s="13" t="s">
        <v>264</v>
      </c>
      <c r="H16" s="10"/>
      <c r="I16" s="29">
        <v>37749</v>
      </c>
      <c r="J16" s="30" t="s">
        <v>264</v>
      </c>
      <c r="K16" s="13" t="s">
        <v>264</v>
      </c>
      <c r="L16" s="10" t="s">
        <v>267</v>
      </c>
      <c r="M16" s="58">
        <v>0.82</v>
      </c>
      <c r="N16" s="30" t="s">
        <v>264</v>
      </c>
    </row>
    <row r="17" spans="1:14" x14ac:dyDescent="0.25">
      <c r="A17" s="42"/>
      <c r="B17" s="12"/>
      <c r="C17" s="46"/>
      <c r="D17" s="46"/>
      <c r="E17" s="46"/>
      <c r="F17" s="46"/>
      <c r="G17" s="46"/>
      <c r="H17" s="46"/>
      <c r="I17" s="46"/>
      <c r="J17" s="46"/>
      <c r="K17" s="46"/>
      <c r="L17" s="46"/>
      <c r="M17" s="46"/>
      <c r="N17" s="46"/>
    </row>
    <row r="18" spans="1:14" x14ac:dyDescent="0.25">
      <c r="A18" s="42"/>
      <c r="B18" s="50" t="s">
        <v>700</v>
      </c>
      <c r="C18" s="21" t="s">
        <v>264</v>
      </c>
      <c r="D18" s="20"/>
      <c r="E18" s="20"/>
      <c r="F18" s="20"/>
      <c r="G18" s="21" t="s">
        <v>264</v>
      </c>
      <c r="H18" s="20"/>
      <c r="I18" s="20"/>
      <c r="J18" s="20"/>
      <c r="K18" s="21" t="s">
        <v>264</v>
      </c>
      <c r="L18" s="20"/>
      <c r="M18" s="20"/>
      <c r="N18" s="20"/>
    </row>
    <row r="19" spans="1:14" ht="15.75" thickBot="1" x14ac:dyDescent="0.3">
      <c r="A19" s="42"/>
      <c r="B19" s="107" t="s">
        <v>701</v>
      </c>
      <c r="C19" s="13" t="s">
        <v>264</v>
      </c>
      <c r="D19" s="32"/>
      <c r="E19" s="35" t="s">
        <v>273</v>
      </c>
      <c r="F19" s="32" t="s">
        <v>264</v>
      </c>
      <c r="G19" s="13" t="s">
        <v>264</v>
      </c>
      <c r="H19" s="10"/>
      <c r="I19" s="58">
        <v>120</v>
      </c>
      <c r="J19" s="30" t="s">
        <v>264</v>
      </c>
      <c r="K19" s="13" t="s">
        <v>264</v>
      </c>
      <c r="L19" s="30"/>
      <c r="M19" s="34" t="s">
        <v>273</v>
      </c>
      <c r="N19" s="30" t="s">
        <v>264</v>
      </c>
    </row>
    <row r="20" spans="1:14" x14ac:dyDescent="0.25">
      <c r="A20" s="42"/>
      <c r="B20" s="12"/>
      <c r="C20" s="12" t="s">
        <v>264</v>
      </c>
      <c r="D20" s="49"/>
      <c r="E20" s="49"/>
      <c r="F20" s="12"/>
      <c r="G20" s="12" t="s">
        <v>264</v>
      </c>
      <c r="H20" s="49"/>
      <c r="I20" s="49"/>
      <c r="J20" s="12"/>
      <c r="K20" s="12" t="s">
        <v>264</v>
      </c>
      <c r="L20" s="49"/>
      <c r="M20" s="49"/>
      <c r="N20" s="12"/>
    </row>
    <row r="21" spans="1:14" x14ac:dyDescent="0.25">
      <c r="A21" s="42"/>
      <c r="B21" s="50" t="s">
        <v>702</v>
      </c>
      <c r="C21" s="21" t="s">
        <v>264</v>
      </c>
      <c r="D21" s="20"/>
      <c r="E21" s="20"/>
      <c r="F21" s="20"/>
      <c r="G21" s="21" t="s">
        <v>264</v>
      </c>
      <c r="H21" s="20"/>
      <c r="I21" s="20"/>
      <c r="J21" s="20"/>
      <c r="K21" s="21" t="s">
        <v>264</v>
      </c>
      <c r="L21" s="20"/>
      <c r="M21" s="20"/>
      <c r="N21" s="20"/>
    </row>
    <row r="22" spans="1:14" ht="26.25" thickBot="1" x14ac:dyDescent="0.3">
      <c r="A22" s="42"/>
      <c r="B22" s="107" t="s">
        <v>703</v>
      </c>
      <c r="C22" s="13" t="s">
        <v>264</v>
      </c>
      <c r="D22" s="10" t="s">
        <v>267</v>
      </c>
      <c r="E22" s="29">
        <v>30907</v>
      </c>
      <c r="F22" s="30" t="s">
        <v>264</v>
      </c>
      <c r="G22" s="13" t="s">
        <v>264</v>
      </c>
      <c r="H22" s="10"/>
      <c r="I22" s="29">
        <v>37869</v>
      </c>
      <c r="J22" s="30" t="s">
        <v>264</v>
      </c>
      <c r="K22" s="13" t="s">
        <v>264</v>
      </c>
      <c r="L22" s="10" t="s">
        <v>267</v>
      </c>
      <c r="M22" s="58">
        <v>0.82</v>
      </c>
      <c r="N22" s="30" t="s">
        <v>264</v>
      </c>
    </row>
    <row r="23" spans="1:14" ht="15.75" thickTop="1" x14ac:dyDescent="0.25">
      <c r="A23" s="42"/>
      <c r="B23" s="12"/>
      <c r="C23" s="12" t="s">
        <v>264</v>
      </c>
      <c r="D23" s="60"/>
      <c r="E23" s="60"/>
      <c r="F23" s="12"/>
      <c r="G23" s="12" t="s">
        <v>264</v>
      </c>
      <c r="H23" s="60"/>
      <c r="I23" s="60"/>
      <c r="J23" s="12"/>
      <c r="K23" s="12" t="s">
        <v>264</v>
      </c>
      <c r="L23" s="60"/>
      <c r="M23" s="60"/>
      <c r="N23" s="12"/>
    </row>
    <row r="24" spans="1:14" x14ac:dyDescent="0.25">
      <c r="A24" s="42"/>
      <c r="B24" s="44" t="s">
        <v>704</v>
      </c>
      <c r="C24" s="44"/>
      <c r="D24" s="44"/>
      <c r="E24" s="44"/>
      <c r="F24" s="44"/>
      <c r="G24" s="44"/>
      <c r="H24" s="44"/>
      <c r="I24" s="44"/>
      <c r="J24" s="44"/>
      <c r="K24" s="44"/>
      <c r="L24" s="44"/>
      <c r="M24" s="44"/>
      <c r="N24" s="44"/>
    </row>
    <row r="25" spans="1:14" x14ac:dyDescent="0.25">
      <c r="A25" s="42"/>
      <c r="B25" s="48"/>
      <c r="C25" s="48"/>
      <c r="D25" s="48"/>
      <c r="E25" s="48"/>
      <c r="F25" s="48"/>
      <c r="G25" s="48"/>
      <c r="H25" s="48"/>
      <c r="I25" s="48"/>
      <c r="J25" s="48"/>
      <c r="K25" s="48"/>
      <c r="L25" s="48"/>
      <c r="M25" s="48"/>
      <c r="N25" s="48"/>
    </row>
    <row r="26" spans="1:14" x14ac:dyDescent="0.25">
      <c r="A26" s="42"/>
      <c r="B26" s="4"/>
      <c r="C26" s="4"/>
      <c r="D26" s="4"/>
      <c r="E26" s="4"/>
      <c r="F26" s="4"/>
      <c r="G26" s="4"/>
      <c r="H26" s="4"/>
      <c r="I26" s="4"/>
      <c r="J26" s="4"/>
      <c r="K26" s="4"/>
      <c r="L26" s="4"/>
      <c r="M26" s="4"/>
      <c r="N26" s="4"/>
    </row>
    <row r="27" spans="1:14" ht="15.75" thickBot="1" x14ac:dyDescent="0.3">
      <c r="A27" s="42"/>
      <c r="B27" s="77" t="s">
        <v>705</v>
      </c>
      <c r="C27" s="77"/>
      <c r="D27" s="77"/>
      <c r="E27" s="77"/>
      <c r="F27" s="77"/>
      <c r="G27" s="77"/>
      <c r="H27" s="77"/>
      <c r="I27" s="77"/>
      <c r="J27" s="77"/>
      <c r="K27" s="77"/>
      <c r="L27" s="77"/>
      <c r="M27" s="77"/>
      <c r="N27" s="13"/>
    </row>
    <row r="28" spans="1:14" x14ac:dyDescent="0.25">
      <c r="A28" s="42"/>
      <c r="B28" s="61"/>
      <c r="C28" s="61" t="s">
        <v>264</v>
      </c>
      <c r="D28" s="62" t="s">
        <v>489</v>
      </c>
      <c r="E28" s="62"/>
      <c r="F28" s="61"/>
      <c r="G28" s="61" t="s">
        <v>264</v>
      </c>
      <c r="H28" s="62" t="s">
        <v>692</v>
      </c>
      <c r="I28" s="62"/>
      <c r="J28" s="61"/>
      <c r="K28" s="61" t="s">
        <v>264</v>
      </c>
      <c r="L28" s="62" t="s">
        <v>694</v>
      </c>
      <c r="M28" s="62"/>
      <c r="N28" s="55"/>
    </row>
    <row r="29" spans="1:14" ht="15.75" thickBot="1" x14ac:dyDescent="0.3">
      <c r="A29" s="42"/>
      <c r="B29" s="55"/>
      <c r="C29" s="55"/>
      <c r="D29" s="39" t="s">
        <v>691</v>
      </c>
      <c r="E29" s="39"/>
      <c r="F29" s="55"/>
      <c r="G29" s="55"/>
      <c r="H29" s="39" t="s">
        <v>693</v>
      </c>
      <c r="I29" s="39"/>
      <c r="J29" s="55"/>
      <c r="K29" s="55"/>
      <c r="L29" s="39" t="s">
        <v>695</v>
      </c>
      <c r="M29" s="39"/>
      <c r="N29" s="55"/>
    </row>
    <row r="30" spans="1:14" x14ac:dyDescent="0.25">
      <c r="A30" s="42"/>
      <c r="B30" s="13"/>
      <c r="C30" s="13" t="s">
        <v>264</v>
      </c>
      <c r="D30" s="40" t="s">
        <v>696</v>
      </c>
      <c r="E30" s="40"/>
      <c r="F30" s="40"/>
      <c r="G30" s="40"/>
      <c r="H30" s="40"/>
      <c r="I30" s="40"/>
      <c r="J30" s="40"/>
      <c r="K30" s="40"/>
      <c r="L30" s="40"/>
      <c r="M30" s="40"/>
      <c r="N30" s="13"/>
    </row>
    <row r="31" spans="1:14" x14ac:dyDescent="0.25">
      <c r="A31" s="42"/>
      <c r="B31" s="19" t="s">
        <v>697</v>
      </c>
      <c r="C31" s="21" t="s">
        <v>264</v>
      </c>
      <c r="D31" s="20"/>
      <c r="E31" s="20"/>
      <c r="F31" s="20"/>
      <c r="G31" s="21" t="s">
        <v>264</v>
      </c>
      <c r="H31" s="20"/>
      <c r="I31" s="20"/>
      <c r="J31" s="20"/>
      <c r="K31" s="21" t="s">
        <v>264</v>
      </c>
      <c r="L31" s="20"/>
      <c r="M31" s="20"/>
      <c r="N31" s="20"/>
    </row>
    <row r="32" spans="1:14" ht="25.5" x14ac:dyDescent="0.25">
      <c r="A32" s="42"/>
      <c r="B32" s="33" t="s">
        <v>698</v>
      </c>
      <c r="C32" s="13" t="s">
        <v>264</v>
      </c>
      <c r="D32" s="11" t="s">
        <v>267</v>
      </c>
      <c r="E32" s="31">
        <v>24969</v>
      </c>
      <c r="F32" s="32" t="s">
        <v>264</v>
      </c>
      <c r="G32" s="13" t="s">
        <v>264</v>
      </c>
      <c r="H32" s="11"/>
      <c r="I32" s="31">
        <v>34742</v>
      </c>
      <c r="J32" s="32" t="s">
        <v>264</v>
      </c>
      <c r="K32" s="13" t="s">
        <v>264</v>
      </c>
      <c r="L32" s="11" t="s">
        <v>267</v>
      </c>
      <c r="M32" s="52">
        <v>0.72</v>
      </c>
      <c r="N32" s="32" t="s">
        <v>264</v>
      </c>
    </row>
    <row r="33" spans="1:14" ht="26.25" thickBot="1" x14ac:dyDescent="0.3">
      <c r="A33" s="42"/>
      <c r="B33" s="36" t="s">
        <v>699</v>
      </c>
      <c r="C33" s="21" t="s">
        <v>264</v>
      </c>
      <c r="D33" s="25"/>
      <c r="E33" s="51">
        <v>178</v>
      </c>
      <c r="F33" s="27" t="s">
        <v>264</v>
      </c>
      <c r="G33" s="21" t="s">
        <v>264</v>
      </c>
      <c r="H33" s="20"/>
      <c r="I33" s="20"/>
      <c r="J33" s="20"/>
      <c r="K33" s="21" t="s">
        <v>264</v>
      </c>
      <c r="L33" s="25"/>
      <c r="M33" s="51">
        <v>0.01</v>
      </c>
      <c r="N33" s="27" t="s">
        <v>264</v>
      </c>
    </row>
    <row r="34" spans="1:14" x14ac:dyDescent="0.25">
      <c r="A34" s="42"/>
      <c r="B34" s="12"/>
      <c r="C34" s="12" t="s">
        <v>264</v>
      </c>
      <c r="D34" s="49"/>
      <c r="E34" s="49"/>
      <c r="F34" s="12"/>
      <c r="G34" s="12" t="s">
        <v>264</v>
      </c>
      <c r="H34" s="49"/>
      <c r="I34" s="49"/>
      <c r="J34" s="12"/>
      <c r="K34" s="12" t="s">
        <v>264</v>
      </c>
      <c r="L34" s="49"/>
      <c r="M34" s="49"/>
      <c r="N34" s="12"/>
    </row>
    <row r="35" spans="1:14" ht="25.5" x14ac:dyDescent="0.25">
      <c r="A35" s="42"/>
      <c r="B35" s="33" t="s">
        <v>698</v>
      </c>
      <c r="C35" s="13" t="s">
        <v>264</v>
      </c>
      <c r="D35" s="11" t="s">
        <v>267</v>
      </c>
      <c r="E35" s="31">
        <v>24791</v>
      </c>
      <c r="F35" s="32" t="s">
        <v>264</v>
      </c>
      <c r="G35" s="13" t="s">
        <v>264</v>
      </c>
      <c r="H35" s="11"/>
      <c r="I35" s="31">
        <v>34742</v>
      </c>
      <c r="J35" s="32" t="s">
        <v>264</v>
      </c>
      <c r="K35" s="13" t="s">
        <v>264</v>
      </c>
      <c r="L35" s="11" t="s">
        <v>267</v>
      </c>
      <c r="M35" s="52">
        <v>0.71</v>
      </c>
      <c r="N35" s="32" t="s">
        <v>264</v>
      </c>
    </row>
    <row r="36" spans="1:14" x14ac:dyDescent="0.25">
      <c r="A36" s="42"/>
      <c r="B36" s="12"/>
      <c r="C36" s="46"/>
      <c r="D36" s="46"/>
      <c r="E36" s="46"/>
      <c r="F36" s="46"/>
      <c r="G36" s="46"/>
      <c r="H36" s="46"/>
      <c r="I36" s="46"/>
      <c r="J36" s="46"/>
      <c r="K36" s="46"/>
      <c r="L36" s="46"/>
      <c r="M36" s="46"/>
      <c r="N36" s="46"/>
    </row>
    <row r="37" spans="1:14" x14ac:dyDescent="0.25">
      <c r="A37" s="42"/>
      <c r="B37" s="19" t="s">
        <v>700</v>
      </c>
      <c r="C37" s="21" t="s">
        <v>264</v>
      </c>
      <c r="D37" s="20"/>
      <c r="E37" s="20"/>
      <c r="F37" s="20"/>
      <c r="G37" s="21" t="s">
        <v>264</v>
      </c>
      <c r="H37" s="20"/>
      <c r="I37" s="20"/>
      <c r="J37" s="20"/>
      <c r="K37" s="21" t="s">
        <v>264</v>
      </c>
      <c r="L37" s="20"/>
      <c r="M37" s="20"/>
      <c r="N37" s="20"/>
    </row>
    <row r="38" spans="1:14" ht="15.75" thickBot="1" x14ac:dyDescent="0.3">
      <c r="A38" s="42"/>
      <c r="B38" s="33" t="s">
        <v>701</v>
      </c>
      <c r="C38" s="13" t="s">
        <v>264</v>
      </c>
      <c r="D38" s="32"/>
      <c r="E38" s="35" t="s">
        <v>273</v>
      </c>
      <c r="F38" s="32" t="s">
        <v>264</v>
      </c>
      <c r="G38" s="13" t="s">
        <v>264</v>
      </c>
      <c r="H38" s="11"/>
      <c r="I38" s="52">
        <v>160</v>
      </c>
      <c r="J38" s="32" t="s">
        <v>264</v>
      </c>
      <c r="K38" s="13" t="s">
        <v>264</v>
      </c>
      <c r="L38" s="32"/>
      <c r="M38" s="35" t="s">
        <v>273</v>
      </c>
      <c r="N38" s="32" t="s">
        <v>264</v>
      </c>
    </row>
    <row r="39" spans="1:14" x14ac:dyDescent="0.25">
      <c r="A39" s="42"/>
      <c r="B39" s="12"/>
      <c r="C39" s="12" t="s">
        <v>264</v>
      </c>
      <c r="D39" s="49"/>
      <c r="E39" s="49"/>
      <c r="F39" s="12"/>
      <c r="G39" s="12" t="s">
        <v>264</v>
      </c>
      <c r="H39" s="49"/>
      <c r="I39" s="49"/>
      <c r="J39" s="12"/>
      <c r="K39" s="12" t="s">
        <v>264</v>
      </c>
      <c r="L39" s="49"/>
      <c r="M39" s="49"/>
      <c r="N39" s="12"/>
    </row>
    <row r="40" spans="1:14" x14ac:dyDescent="0.25">
      <c r="A40" s="42"/>
      <c r="B40" s="19" t="s">
        <v>702</v>
      </c>
      <c r="C40" s="21" t="s">
        <v>264</v>
      </c>
      <c r="D40" s="20"/>
      <c r="E40" s="20"/>
      <c r="F40" s="20"/>
      <c r="G40" s="21" t="s">
        <v>264</v>
      </c>
      <c r="H40" s="20"/>
      <c r="I40" s="20"/>
      <c r="J40" s="20"/>
      <c r="K40" s="21" t="s">
        <v>264</v>
      </c>
      <c r="L40" s="20"/>
      <c r="M40" s="20"/>
      <c r="N40" s="20"/>
    </row>
    <row r="41" spans="1:14" ht="26.25" thickBot="1" x14ac:dyDescent="0.3">
      <c r="A41" s="42"/>
      <c r="B41" s="33" t="s">
        <v>703</v>
      </c>
      <c r="C41" s="13" t="s">
        <v>264</v>
      </c>
      <c r="D41" s="11" t="s">
        <v>267</v>
      </c>
      <c r="E41" s="31">
        <v>24791</v>
      </c>
      <c r="F41" s="32" t="s">
        <v>264</v>
      </c>
      <c r="G41" s="13" t="s">
        <v>264</v>
      </c>
      <c r="H41" s="11"/>
      <c r="I41" s="31">
        <v>34902</v>
      </c>
      <c r="J41" s="32" t="s">
        <v>264</v>
      </c>
      <c r="K41" s="13" t="s">
        <v>264</v>
      </c>
      <c r="L41" s="11" t="s">
        <v>267</v>
      </c>
      <c r="M41" s="52">
        <v>0.71</v>
      </c>
      <c r="N41" s="32" t="s">
        <v>264</v>
      </c>
    </row>
    <row r="42" spans="1:14" ht="15.75" thickTop="1" x14ac:dyDescent="0.25">
      <c r="A42" s="42"/>
      <c r="B42" s="12"/>
      <c r="C42" s="12" t="s">
        <v>264</v>
      </c>
      <c r="D42" s="60"/>
      <c r="E42" s="60"/>
      <c r="F42" s="12"/>
      <c r="G42" s="12" t="s">
        <v>264</v>
      </c>
      <c r="H42" s="60"/>
      <c r="I42" s="60"/>
      <c r="J42" s="12"/>
      <c r="K42" s="12" t="s">
        <v>264</v>
      </c>
      <c r="L42" s="60"/>
      <c r="M42" s="60"/>
      <c r="N42" s="12"/>
    </row>
    <row r="43" spans="1:14" x14ac:dyDescent="0.25">
      <c r="A43" s="42"/>
      <c r="B43" s="46"/>
      <c r="C43" s="46"/>
      <c r="D43" s="46"/>
      <c r="E43" s="46"/>
      <c r="F43" s="46"/>
      <c r="G43" s="46"/>
      <c r="H43" s="46"/>
      <c r="I43" s="46"/>
      <c r="J43" s="46"/>
      <c r="K43" s="46"/>
      <c r="L43" s="46"/>
      <c r="M43" s="46"/>
      <c r="N43" s="46"/>
    </row>
    <row r="44" spans="1:14" x14ac:dyDescent="0.25">
      <c r="A44" s="42"/>
      <c r="B44" s="44" t="s">
        <v>706</v>
      </c>
      <c r="C44" s="44"/>
      <c r="D44" s="44"/>
      <c r="E44" s="44"/>
      <c r="F44" s="44"/>
      <c r="G44" s="44"/>
      <c r="H44" s="44"/>
      <c r="I44" s="44"/>
      <c r="J44" s="44"/>
      <c r="K44" s="44"/>
      <c r="L44" s="44"/>
      <c r="M44" s="44"/>
      <c r="N44" s="44"/>
    </row>
    <row r="45" spans="1:14" x14ac:dyDescent="0.25">
      <c r="A45" s="42"/>
      <c r="B45" s="48"/>
      <c r="C45" s="48"/>
      <c r="D45" s="48"/>
      <c r="E45" s="48"/>
      <c r="F45" s="48"/>
      <c r="G45" s="48"/>
      <c r="H45" s="48"/>
      <c r="I45" s="48"/>
      <c r="J45" s="48"/>
      <c r="K45" s="48"/>
      <c r="L45" s="48"/>
      <c r="M45" s="48"/>
      <c r="N45" s="48"/>
    </row>
    <row r="46" spans="1:14" x14ac:dyDescent="0.25">
      <c r="A46" s="42"/>
      <c r="B46" s="4"/>
      <c r="C46" s="4"/>
      <c r="D46" s="4"/>
      <c r="E46" s="4"/>
      <c r="F46" s="4"/>
      <c r="G46" s="4"/>
      <c r="H46" s="4"/>
      <c r="I46" s="4"/>
      <c r="J46" s="4"/>
      <c r="K46" s="4"/>
      <c r="L46" s="4"/>
      <c r="M46" s="4"/>
      <c r="N46" s="4"/>
    </row>
    <row r="47" spans="1:14" ht="15.75" thickBot="1" x14ac:dyDescent="0.3">
      <c r="A47" s="42"/>
      <c r="B47" s="77" t="s">
        <v>707</v>
      </c>
      <c r="C47" s="77"/>
      <c r="D47" s="77"/>
      <c r="E47" s="77"/>
      <c r="F47" s="77"/>
      <c r="G47" s="77"/>
      <c r="H47" s="77"/>
      <c r="I47" s="77"/>
      <c r="J47" s="77"/>
      <c r="K47" s="77"/>
      <c r="L47" s="77"/>
      <c r="M47" s="77"/>
      <c r="N47" s="13"/>
    </row>
    <row r="48" spans="1:14" x14ac:dyDescent="0.25">
      <c r="A48" s="42"/>
      <c r="B48" s="61"/>
      <c r="C48" s="61" t="s">
        <v>264</v>
      </c>
      <c r="D48" s="62" t="s">
        <v>489</v>
      </c>
      <c r="E48" s="62"/>
      <c r="F48" s="61"/>
      <c r="G48" s="61" t="s">
        <v>264</v>
      </c>
      <c r="H48" s="62" t="s">
        <v>692</v>
      </c>
      <c r="I48" s="62"/>
      <c r="J48" s="61"/>
      <c r="K48" s="61" t="s">
        <v>264</v>
      </c>
      <c r="L48" s="62" t="s">
        <v>708</v>
      </c>
      <c r="M48" s="62"/>
      <c r="N48" s="55"/>
    </row>
    <row r="49" spans="1:14" x14ac:dyDescent="0.25">
      <c r="A49" s="42"/>
      <c r="B49" s="55"/>
      <c r="C49" s="55"/>
      <c r="D49" s="40" t="s">
        <v>691</v>
      </c>
      <c r="E49" s="40"/>
      <c r="F49" s="55"/>
      <c r="G49" s="55"/>
      <c r="H49" s="40" t="s">
        <v>693</v>
      </c>
      <c r="I49" s="40"/>
      <c r="J49" s="55"/>
      <c r="K49" s="55"/>
      <c r="L49" s="40" t="s">
        <v>709</v>
      </c>
      <c r="M49" s="40"/>
      <c r="N49" s="55"/>
    </row>
    <row r="50" spans="1:14" ht="15.75" thickBot="1" x14ac:dyDescent="0.3">
      <c r="A50" s="42"/>
      <c r="B50" s="55"/>
      <c r="C50" s="55"/>
      <c r="D50" s="39"/>
      <c r="E50" s="39"/>
      <c r="F50" s="55"/>
      <c r="G50" s="55"/>
      <c r="H50" s="39"/>
      <c r="I50" s="39"/>
      <c r="J50" s="55"/>
      <c r="K50" s="55"/>
      <c r="L50" s="39" t="s">
        <v>695</v>
      </c>
      <c r="M50" s="39"/>
      <c r="N50" s="55"/>
    </row>
    <row r="51" spans="1:14" x14ac:dyDescent="0.25">
      <c r="A51" s="42"/>
      <c r="B51" s="13"/>
      <c r="C51" s="13" t="s">
        <v>264</v>
      </c>
      <c r="D51" s="40" t="s">
        <v>710</v>
      </c>
      <c r="E51" s="40"/>
      <c r="F51" s="40"/>
      <c r="G51" s="40"/>
      <c r="H51" s="40"/>
      <c r="I51" s="40"/>
      <c r="J51" s="40"/>
      <c r="K51" s="40"/>
      <c r="L51" s="40"/>
      <c r="M51" s="40"/>
      <c r="N51" s="13"/>
    </row>
    <row r="52" spans="1:14" x14ac:dyDescent="0.25">
      <c r="A52" s="42"/>
      <c r="B52" s="19" t="s">
        <v>697</v>
      </c>
      <c r="C52" s="21" t="s">
        <v>264</v>
      </c>
      <c r="D52" s="20"/>
      <c r="E52" s="20"/>
      <c r="F52" s="20"/>
      <c r="G52" s="21" t="s">
        <v>264</v>
      </c>
      <c r="H52" s="20"/>
      <c r="I52" s="20"/>
      <c r="J52" s="20"/>
      <c r="K52" s="21" t="s">
        <v>264</v>
      </c>
      <c r="L52" s="20"/>
      <c r="M52" s="20"/>
      <c r="N52" s="20"/>
    </row>
    <row r="53" spans="1:14" ht="25.5" x14ac:dyDescent="0.25">
      <c r="A53" s="42"/>
      <c r="B53" s="33" t="s">
        <v>698</v>
      </c>
      <c r="C53" s="13" t="s">
        <v>264</v>
      </c>
      <c r="D53" s="11" t="s">
        <v>267</v>
      </c>
      <c r="E53" s="31">
        <v>21122</v>
      </c>
      <c r="F53" s="32" t="s">
        <v>264</v>
      </c>
      <c r="G53" s="13" t="s">
        <v>264</v>
      </c>
      <c r="H53" s="11"/>
      <c r="I53" s="31">
        <v>29000</v>
      </c>
      <c r="J53" s="32" t="s">
        <v>264</v>
      </c>
      <c r="K53" s="13" t="s">
        <v>264</v>
      </c>
      <c r="L53" s="11" t="s">
        <v>267</v>
      </c>
      <c r="M53" s="52">
        <v>0.73</v>
      </c>
      <c r="N53" s="32" t="s">
        <v>264</v>
      </c>
    </row>
    <row r="54" spans="1:14" ht="26.25" thickBot="1" x14ac:dyDescent="0.3">
      <c r="A54" s="42"/>
      <c r="B54" s="36" t="s">
        <v>699</v>
      </c>
      <c r="C54" s="21" t="s">
        <v>264</v>
      </c>
      <c r="D54" s="25"/>
      <c r="E54" s="51">
        <v>181</v>
      </c>
      <c r="F54" s="27" t="s">
        <v>264</v>
      </c>
      <c r="G54" s="21" t="s">
        <v>264</v>
      </c>
      <c r="H54" s="20"/>
      <c r="I54" s="20"/>
      <c r="J54" s="20"/>
      <c r="K54" s="21" t="s">
        <v>264</v>
      </c>
      <c r="L54" s="25"/>
      <c r="M54" s="51">
        <v>0.01</v>
      </c>
      <c r="N54" s="27" t="s">
        <v>264</v>
      </c>
    </row>
    <row r="55" spans="1:14" x14ac:dyDescent="0.25">
      <c r="A55" s="42"/>
      <c r="B55" s="12"/>
      <c r="C55" s="12" t="s">
        <v>264</v>
      </c>
      <c r="D55" s="49"/>
      <c r="E55" s="49"/>
      <c r="F55" s="12"/>
      <c r="G55" s="12" t="s">
        <v>264</v>
      </c>
      <c r="H55" s="49"/>
      <c r="I55" s="49"/>
      <c r="J55" s="12"/>
      <c r="K55" s="12" t="s">
        <v>264</v>
      </c>
      <c r="L55" s="49"/>
      <c r="M55" s="49"/>
      <c r="N55" s="12"/>
    </row>
    <row r="56" spans="1:14" ht="25.5" x14ac:dyDescent="0.25">
      <c r="A56" s="42"/>
      <c r="B56" s="33" t="s">
        <v>698</v>
      </c>
      <c r="C56" s="13" t="s">
        <v>264</v>
      </c>
      <c r="D56" s="11" t="s">
        <v>267</v>
      </c>
      <c r="E56" s="31">
        <v>20941</v>
      </c>
      <c r="F56" s="32" t="s">
        <v>264</v>
      </c>
      <c r="G56" s="13" t="s">
        <v>264</v>
      </c>
      <c r="H56" s="11"/>
      <c r="I56" s="31">
        <v>29000</v>
      </c>
      <c r="J56" s="32" t="s">
        <v>264</v>
      </c>
      <c r="K56" s="13" t="s">
        <v>264</v>
      </c>
      <c r="L56" s="11" t="s">
        <v>267</v>
      </c>
      <c r="M56" s="52">
        <v>0.72</v>
      </c>
      <c r="N56" s="32" t="s">
        <v>264</v>
      </c>
    </row>
    <row r="57" spans="1:14" x14ac:dyDescent="0.25">
      <c r="A57" s="42"/>
      <c r="B57" s="12"/>
      <c r="C57" s="46"/>
      <c r="D57" s="46"/>
      <c r="E57" s="46"/>
      <c r="F57" s="46"/>
      <c r="G57" s="46"/>
      <c r="H57" s="46"/>
      <c r="I57" s="46"/>
      <c r="J57" s="46"/>
      <c r="K57" s="46"/>
      <c r="L57" s="46"/>
      <c r="M57" s="46"/>
      <c r="N57" s="46"/>
    </row>
    <row r="58" spans="1:14" x14ac:dyDescent="0.25">
      <c r="A58" s="42"/>
      <c r="B58" s="19" t="s">
        <v>700</v>
      </c>
      <c r="C58" s="21" t="s">
        <v>264</v>
      </c>
      <c r="D58" s="20"/>
      <c r="E58" s="20"/>
      <c r="F58" s="20"/>
      <c r="G58" s="21" t="s">
        <v>264</v>
      </c>
      <c r="H58" s="20"/>
      <c r="I58" s="20"/>
      <c r="J58" s="20"/>
      <c r="K58" s="21" t="s">
        <v>264</v>
      </c>
      <c r="L58" s="20"/>
      <c r="M58" s="20"/>
      <c r="N58" s="20"/>
    </row>
    <row r="59" spans="1:14" ht="15.75" thickBot="1" x14ac:dyDescent="0.3">
      <c r="A59" s="42"/>
      <c r="B59" s="33" t="s">
        <v>701</v>
      </c>
      <c r="C59" s="13" t="s">
        <v>264</v>
      </c>
      <c r="D59" s="32"/>
      <c r="E59" s="35" t="s">
        <v>273</v>
      </c>
      <c r="F59" s="32" t="s">
        <v>264</v>
      </c>
      <c r="G59" s="13" t="s">
        <v>264</v>
      </c>
      <c r="H59" s="11"/>
      <c r="I59" s="52">
        <v>77</v>
      </c>
      <c r="J59" s="32" t="s">
        <v>264</v>
      </c>
      <c r="K59" s="13" t="s">
        <v>264</v>
      </c>
      <c r="L59" s="32"/>
      <c r="M59" s="35" t="s">
        <v>273</v>
      </c>
      <c r="N59" s="32" t="s">
        <v>264</v>
      </c>
    </row>
    <row r="60" spans="1:14" x14ac:dyDescent="0.25">
      <c r="A60" s="42"/>
      <c r="B60" s="12"/>
      <c r="C60" s="12" t="s">
        <v>264</v>
      </c>
      <c r="D60" s="49"/>
      <c r="E60" s="49"/>
      <c r="F60" s="12"/>
      <c r="G60" s="12" t="s">
        <v>264</v>
      </c>
      <c r="H60" s="49"/>
      <c r="I60" s="49"/>
      <c r="J60" s="12"/>
      <c r="K60" s="12" t="s">
        <v>264</v>
      </c>
      <c r="L60" s="49"/>
      <c r="M60" s="49"/>
      <c r="N60" s="12"/>
    </row>
    <row r="61" spans="1:14" x14ac:dyDescent="0.25">
      <c r="A61" s="42"/>
      <c r="B61" s="19" t="s">
        <v>702</v>
      </c>
      <c r="C61" s="21" t="s">
        <v>264</v>
      </c>
      <c r="D61" s="20"/>
      <c r="E61" s="20"/>
      <c r="F61" s="20"/>
      <c r="G61" s="21" t="s">
        <v>264</v>
      </c>
      <c r="H61" s="20"/>
      <c r="I61" s="20"/>
      <c r="J61" s="20"/>
      <c r="K61" s="21" t="s">
        <v>264</v>
      </c>
      <c r="L61" s="20"/>
      <c r="M61" s="20"/>
      <c r="N61" s="20"/>
    </row>
    <row r="62" spans="1:14" ht="26.25" thickBot="1" x14ac:dyDescent="0.3">
      <c r="A62" s="42"/>
      <c r="B62" s="33" t="s">
        <v>703</v>
      </c>
      <c r="C62" s="13" t="s">
        <v>264</v>
      </c>
      <c r="D62" s="11" t="s">
        <v>267</v>
      </c>
      <c r="E62" s="31">
        <v>20941</v>
      </c>
      <c r="F62" s="32" t="s">
        <v>264</v>
      </c>
      <c r="G62" s="13" t="s">
        <v>264</v>
      </c>
      <c r="H62" s="11"/>
      <c r="I62" s="31">
        <v>29077</v>
      </c>
      <c r="J62" s="32" t="s">
        <v>264</v>
      </c>
      <c r="K62" s="13" t="s">
        <v>264</v>
      </c>
      <c r="L62" s="11" t="s">
        <v>267</v>
      </c>
      <c r="M62" s="52">
        <v>0.72</v>
      </c>
      <c r="N62" s="32" t="s">
        <v>264</v>
      </c>
    </row>
    <row r="63" spans="1:14" ht="15.75" thickTop="1" x14ac:dyDescent="0.25">
      <c r="A63" s="42"/>
      <c r="B63" s="12"/>
      <c r="C63" s="12" t="s">
        <v>264</v>
      </c>
      <c r="D63" s="60"/>
      <c r="E63" s="60"/>
      <c r="F63" s="12"/>
      <c r="G63" s="12" t="s">
        <v>264</v>
      </c>
      <c r="H63" s="60"/>
      <c r="I63" s="60"/>
      <c r="J63" s="12"/>
      <c r="K63" s="12" t="s">
        <v>264</v>
      </c>
      <c r="L63" s="60"/>
      <c r="M63" s="60"/>
      <c r="N63" s="12"/>
    </row>
    <row r="64" spans="1:14" x14ac:dyDescent="0.25">
      <c r="A64" s="42"/>
      <c r="B64" s="44" t="s">
        <v>711</v>
      </c>
      <c r="C64" s="44"/>
      <c r="D64" s="44"/>
      <c r="E64" s="44"/>
      <c r="F64" s="44"/>
      <c r="G64" s="44"/>
      <c r="H64" s="44"/>
      <c r="I64" s="44"/>
      <c r="J64" s="44"/>
      <c r="K64" s="44"/>
      <c r="L64" s="44"/>
      <c r="M64" s="44"/>
      <c r="N64" s="44"/>
    </row>
  </sheetData>
  <mergeCells count="71">
    <mergeCell ref="B44:N44"/>
    <mergeCell ref="B45:N45"/>
    <mergeCell ref="B64:N64"/>
    <mergeCell ref="B4:N4"/>
    <mergeCell ref="B5:N5"/>
    <mergeCell ref="B6:N6"/>
    <mergeCell ref="B24:N24"/>
    <mergeCell ref="B25:N25"/>
    <mergeCell ref="B43:N43"/>
    <mergeCell ref="N48:N50"/>
    <mergeCell ref="D51:M51"/>
    <mergeCell ref="C57:F57"/>
    <mergeCell ref="G57:J57"/>
    <mergeCell ref="K57:N57"/>
    <mergeCell ref="A1:A2"/>
    <mergeCell ref="B1:N1"/>
    <mergeCell ref="B2:N2"/>
    <mergeCell ref="B3:N3"/>
    <mergeCell ref="A4:A64"/>
    <mergeCell ref="H50:I50"/>
    <mergeCell ref="J48:J50"/>
    <mergeCell ref="K48:K50"/>
    <mergeCell ref="L48:M48"/>
    <mergeCell ref="L49:M49"/>
    <mergeCell ref="L50:M50"/>
    <mergeCell ref="B47:M47"/>
    <mergeCell ref="B48:B50"/>
    <mergeCell ref="C48:C50"/>
    <mergeCell ref="D48:E48"/>
    <mergeCell ref="D49:E49"/>
    <mergeCell ref="D50:E50"/>
    <mergeCell ref="F48:F50"/>
    <mergeCell ref="G48:G50"/>
    <mergeCell ref="H48:I48"/>
    <mergeCell ref="H49:I49"/>
    <mergeCell ref="K28:K29"/>
    <mergeCell ref="L28:M28"/>
    <mergeCell ref="L29:M29"/>
    <mergeCell ref="N28:N29"/>
    <mergeCell ref="D30:M30"/>
    <mergeCell ref="C36:F36"/>
    <mergeCell ref="G36:J36"/>
    <mergeCell ref="K36:N36"/>
    <mergeCell ref="B27:M27"/>
    <mergeCell ref="B28:B29"/>
    <mergeCell ref="C28:C29"/>
    <mergeCell ref="D28:E28"/>
    <mergeCell ref="D29:E29"/>
    <mergeCell ref="F28:F29"/>
    <mergeCell ref="G28:G29"/>
    <mergeCell ref="H28:I28"/>
    <mergeCell ref="H29:I29"/>
    <mergeCell ref="J28:J29"/>
    <mergeCell ref="K9:K10"/>
    <mergeCell ref="L9:M9"/>
    <mergeCell ref="L10:M10"/>
    <mergeCell ref="N9:N10"/>
    <mergeCell ref="D11:M11"/>
    <mergeCell ref="C17:F17"/>
    <mergeCell ref="G17:J17"/>
    <mergeCell ref="K17:N17"/>
    <mergeCell ref="B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2" width="36.5703125" bestFit="1" customWidth="1"/>
    <col min="3" max="3" width="9.7109375" customWidth="1"/>
    <col min="4" max="4" width="12.28515625" customWidth="1"/>
    <col min="5" max="5" width="34" customWidth="1"/>
    <col min="6" max="6" width="22.28515625" customWidth="1"/>
    <col min="7" max="7" width="9.7109375" customWidth="1"/>
    <col min="8" max="8" width="11.42578125" customWidth="1"/>
    <col min="9" max="9" width="30.28515625" customWidth="1"/>
    <col min="10" max="10" width="18.5703125" customWidth="1"/>
    <col min="11" max="11" width="9.7109375" customWidth="1"/>
    <col min="12" max="12" width="11.42578125" customWidth="1"/>
    <col min="13" max="13" width="30.28515625" customWidth="1"/>
    <col min="14" max="14" width="12.28515625" customWidth="1"/>
    <col min="15" max="15" width="9.7109375" customWidth="1"/>
    <col min="16" max="16" width="36.5703125" customWidth="1"/>
    <col min="17" max="17" width="22.28515625" customWidth="1"/>
    <col min="18" max="18" width="18.5703125" customWidth="1"/>
  </cols>
  <sheetData>
    <row r="1" spans="1:18" ht="15" customHeight="1" x14ac:dyDescent="0.25">
      <c r="A1" s="8" t="s">
        <v>256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712</v>
      </c>
      <c r="B3" s="41"/>
      <c r="C3" s="41"/>
      <c r="D3" s="41"/>
      <c r="E3" s="41"/>
      <c r="F3" s="41"/>
      <c r="G3" s="41"/>
      <c r="H3" s="41"/>
      <c r="I3" s="41"/>
      <c r="J3" s="41"/>
      <c r="K3" s="41"/>
      <c r="L3" s="41"/>
      <c r="M3" s="41"/>
      <c r="N3" s="41"/>
      <c r="O3" s="41"/>
      <c r="P3" s="41"/>
      <c r="Q3" s="41"/>
      <c r="R3" s="41"/>
    </row>
    <row r="4" spans="1:18" x14ac:dyDescent="0.25">
      <c r="A4" s="42" t="s">
        <v>256</v>
      </c>
      <c r="B4" s="43" t="s">
        <v>713</v>
      </c>
      <c r="C4" s="43"/>
      <c r="D4" s="43"/>
      <c r="E4" s="43"/>
      <c r="F4" s="43"/>
      <c r="G4" s="43"/>
      <c r="H4" s="43"/>
      <c r="I4" s="43"/>
      <c r="J4" s="43"/>
      <c r="K4" s="43"/>
      <c r="L4" s="43"/>
      <c r="M4" s="43"/>
      <c r="N4" s="43"/>
      <c r="O4" s="43"/>
      <c r="P4" s="43"/>
      <c r="Q4" s="43"/>
      <c r="R4" s="43"/>
    </row>
    <row r="5" spans="1:18" x14ac:dyDescent="0.25">
      <c r="A5" s="42"/>
      <c r="B5" s="45" t="s">
        <v>714</v>
      </c>
      <c r="C5" s="45"/>
      <c r="D5" s="45"/>
      <c r="E5" s="45"/>
      <c r="F5" s="45"/>
      <c r="G5" s="45"/>
      <c r="H5" s="45"/>
      <c r="I5" s="45"/>
      <c r="J5" s="45"/>
      <c r="K5" s="45"/>
      <c r="L5" s="45"/>
      <c r="M5" s="45"/>
      <c r="N5" s="45"/>
      <c r="O5" s="45"/>
      <c r="P5" s="45"/>
      <c r="Q5" s="45"/>
      <c r="R5" s="45"/>
    </row>
    <row r="6" spans="1:18" ht="25.5" customHeight="1" x14ac:dyDescent="0.25">
      <c r="A6" s="42"/>
      <c r="B6" s="44" t="s">
        <v>715</v>
      </c>
      <c r="C6" s="44"/>
      <c r="D6" s="44"/>
      <c r="E6" s="44"/>
      <c r="F6" s="44"/>
      <c r="G6" s="44"/>
      <c r="H6" s="44"/>
      <c r="I6" s="44"/>
      <c r="J6" s="44"/>
      <c r="K6" s="44"/>
      <c r="L6" s="44"/>
      <c r="M6" s="44"/>
      <c r="N6" s="44"/>
      <c r="O6" s="44"/>
      <c r="P6" s="44"/>
      <c r="Q6" s="44"/>
      <c r="R6" s="44"/>
    </row>
    <row r="7" spans="1:18" x14ac:dyDescent="0.25">
      <c r="A7" s="42"/>
      <c r="B7" s="45" t="s">
        <v>716</v>
      </c>
      <c r="C7" s="45"/>
      <c r="D7" s="45"/>
      <c r="E7" s="45"/>
      <c r="F7" s="45"/>
      <c r="G7" s="45"/>
      <c r="H7" s="45"/>
      <c r="I7" s="45"/>
      <c r="J7" s="45"/>
      <c r="K7" s="45"/>
      <c r="L7" s="45"/>
      <c r="M7" s="45"/>
      <c r="N7" s="45"/>
      <c r="O7" s="45"/>
      <c r="P7" s="45"/>
      <c r="Q7" s="45"/>
      <c r="R7" s="45"/>
    </row>
    <row r="8" spans="1:18" ht="25.5" customHeight="1" x14ac:dyDescent="0.25">
      <c r="A8" s="42"/>
      <c r="B8" s="44" t="s">
        <v>717</v>
      </c>
      <c r="C8" s="44"/>
      <c r="D8" s="44"/>
      <c r="E8" s="44"/>
      <c r="F8" s="44"/>
      <c r="G8" s="44"/>
      <c r="H8" s="44"/>
      <c r="I8" s="44"/>
      <c r="J8" s="44"/>
      <c r="K8" s="44"/>
      <c r="L8" s="44"/>
      <c r="M8" s="44"/>
      <c r="N8" s="44"/>
      <c r="O8" s="44"/>
      <c r="P8" s="44"/>
      <c r="Q8" s="44"/>
      <c r="R8" s="44"/>
    </row>
    <row r="9" spans="1:18" x14ac:dyDescent="0.25">
      <c r="A9" s="42"/>
      <c r="B9" s="45" t="s">
        <v>718</v>
      </c>
      <c r="C9" s="45"/>
      <c r="D9" s="45"/>
      <c r="E9" s="45"/>
      <c r="F9" s="45"/>
      <c r="G9" s="45"/>
      <c r="H9" s="45"/>
      <c r="I9" s="45"/>
      <c r="J9" s="45"/>
      <c r="K9" s="45"/>
      <c r="L9" s="45"/>
      <c r="M9" s="45"/>
      <c r="N9" s="45"/>
      <c r="O9" s="45"/>
      <c r="P9" s="45"/>
      <c r="Q9" s="45"/>
      <c r="R9" s="45"/>
    </row>
    <row r="10" spans="1:18" ht="25.5" customHeight="1" x14ac:dyDescent="0.25">
      <c r="A10" s="42"/>
      <c r="B10" s="44" t="s">
        <v>719</v>
      </c>
      <c r="C10" s="44"/>
      <c r="D10" s="44"/>
      <c r="E10" s="44"/>
      <c r="F10" s="44"/>
      <c r="G10" s="44"/>
      <c r="H10" s="44"/>
      <c r="I10" s="44"/>
      <c r="J10" s="44"/>
      <c r="K10" s="44"/>
      <c r="L10" s="44"/>
      <c r="M10" s="44"/>
      <c r="N10" s="44"/>
      <c r="O10" s="44"/>
      <c r="P10" s="44"/>
      <c r="Q10" s="44"/>
      <c r="R10" s="44"/>
    </row>
    <row r="11" spans="1:18" x14ac:dyDescent="0.25">
      <c r="A11" s="42"/>
      <c r="B11" s="46"/>
      <c r="C11" s="46"/>
      <c r="D11" s="46"/>
      <c r="E11" s="46"/>
      <c r="F11" s="46"/>
      <c r="G11" s="46"/>
      <c r="H11" s="46"/>
      <c r="I11" s="46"/>
      <c r="J11" s="46"/>
      <c r="K11" s="46"/>
      <c r="L11" s="46"/>
      <c r="M11" s="46"/>
      <c r="N11" s="46"/>
      <c r="O11" s="46"/>
      <c r="P11" s="46"/>
      <c r="Q11" s="46"/>
      <c r="R11" s="46"/>
    </row>
    <row r="12" spans="1:18" x14ac:dyDescent="0.25">
      <c r="A12" s="42"/>
      <c r="B12" s="45" t="s">
        <v>720</v>
      </c>
      <c r="C12" s="45"/>
      <c r="D12" s="45"/>
      <c r="E12" s="45"/>
      <c r="F12" s="45"/>
      <c r="G12" s="45"/>
      <c r="H12" s="45"/>
      <c r="I12" s="45"/>
      <c r="J12" s="45"/>
      <c r="K12" s="45"/>
      <c r="L12" s="45"/>
      <c r="M12" s="45"/>
      <c r="N12" s="45"/>
      <c r="O12" s="45"/>
      <c r="P12" s="45"/>
      <c r="Q12" s="45"/>
      <c r="R12" s="45"/>
    </row>
    <row r="13" spans="1:18" x14ac:dyDescent="0.25">
      <c r="A13" s="42"/>
      <c r="B13" s="44" t="s">
        <v>721</v>
      </c>
      <c r="C13" s="44"/>
      <c r="D13" s="44"/>
      <c r="E13" s="44"/>
      <c r="F13" s="44"/>
      <c r="G13" s="44"/>
      <c r="H13" s="44"/>
      <c r="I13" s="44"/>
      <c r="J13" s="44"/>
      <c r="K13" s="44"/>
      <c r="L13" s="44"/>
      <c r="M13" s="44"/>
      <c r="N13" s="44"/>
      <c r="O13" s="44"/>
      <c r="P13" s="44"/>
      <c r="Q13" s="44"/>
      <c r="R13" s="44"/>
    </row>
    <row r="14" spans="1:18" x14ac:dyDescent="0.25">
      <c r="A14" s="42"/>
      <c r="B14" s="45" t="s">
        <v>722</v>
      </c>
      <c r="C14" s="45"/>
      <c r="D14" s="45"/>
      <c r="E14" s="45"/>
      <c r="F14" s="45"/>
      <c r="G14" s="45"/>
      <c r="H14" s="45"/>
      <c r="I14" s="45"/>
      <c r="J14" s="45"/>
      <c r="K14" s="45"/>
      <c r="L14" s="45"/>
      <c r="M14" s="45"/>
      <c r="N14" s="45"/>
      <c r="O14" s="45"/>
      <c r="P14" s="45"/>
      <c r="Q14" s="45"/>
      <c r="R14" s="45"/>
    </row>
    <row r="15" spans="1:18" x14ac:dyDescent="0.25">
      <c r="A15" s="42"/>
      <c r="B15" s="44" t="s">
        <v>723</v>
      </c>
      <c r="C15" s="44"/>
      <c r="D15" s="44"/>
      <c r="E15" s="44"/>
      <c r="F15" s="44"/>
      <c r="G15" s="44"/>
      <c r="H15" s="44"/>
      <c r="I15" s="44"/>
      <c r="J15" s="44"/>
      <c r="K15" s="44"/>
      <c r="L15" s="44"/>
      <c r="M15" s="44"/>
      <c r="N15" s="44"/>
      <c r="O15" s="44"/>
      <c r="P15" s="44"/>
      <c r="Q15" s="44"/>
      <c r="R15" s="44"/>
    </row>
    <row r="16" spans="1:18" x14ac:dyDescent="0.25">
      <c r="A16" s="42"/>
      <c r="B16" s="44" t="s">
        <v>724</v>
      </c>
      <c r="C16" s="44"/>
      <c r="D16" s="44"/>
      <c r="E16" s="44"/>
      <c r="F16" s="44"/>
      <c r="G16" s="44"/>
      <c r="H16" s="44"/>
      <c r="I16" s="44"/>
      <c r="J16" s="44"/>
      <c r="K16" s="44"/>
      <c r="L16" s="44"/>
      <c r="M16" s="44"/>
      <c r="N16" s="44"/>
      <c r="O16" s="44"/>
      <c r="P16" s="44"/>
      <c r="Q16" s="44"/>
      <c r="R16" s="44"/>
    </row>
    <row r="17" spans="1:18" x14ac:dyDescent="0.25">
      <c r="A17" s="42"/>
      <c r="B17" s="44" t="s">
        <v>725</v>
      </c>
      <c r="C17" s="44"/>
      <c r="D17" s="44"/>
      <c r="E17" s="44"/>
      <c r="F17" s="44"/>
      <c r="G17" s="44"/>
      <c r="H17" s="44"/>
      <c r="I17" s="44"/>
      <c r="J17" s="44"/>
      <c r="K17" s="44"/>
      <c r="L17" s="44"/>
      <c r="M17" s="44"/>
      <c r="N17" s="44"/>
      <c r="O17" s="44"/>
      <c r="P17" s="44"/>
      <c r="Q17" s="44"/>
      <c r="R17" s="44"/>
    </row>
    <row r="18" spans="1:18" ht="25.5" customHeight="1" x14ac:dyDescent="0.25">
      <c r="A18" s="42"/>
      <c r="B18" s="44" t="s">
        <v>726</v>
      </c>
      <c r="C18" s="44"/>
      <c r="D18" s="44"/>
      <c r="E18" s="44"/>
      <c r="F18" s="44"/>
      <c r="G18" s="44"/>
      <c r="H18" s="44"/>
      <c r="I18" s="44"/>
      <c r="J18" s="44"/>
      <c r="K18" s="44"/>
      <c r="L18" s="44"/>
      <c r="M18" s="44"/>
      <c r="N18" s="44"/>
      <c r="O18" s="44"/>
      <c r="P18" s="44"/>
      <c r="Q18" s="44"/>
      <c r="R18" s="44"/>
    </row>
    <row r="19" spans="1:18" x14ac:dyDescent="0.25">
      <c r="A19" s="42"/>
      <c r="B19" s="44" t="s">
        <v>727</v>
      </c>
      <c r="C19" s="44"/>
      <c r="D19" s="44"/>
      <c r="E19" s="44"/>
      <c r="F19" s="44"/>
      <c r="G19" s="44"/>
      <c r="H19" s="44"/>
      <c r="I19" s="44"/>
      <c r="J19" s="44"/>
      <c r="K19" s="44"/>
      <c r="L19" s="44"/>
      <c r="M19" s="44"/>
      <c r="N19" s="44"/>
      <c r="O19" s="44"/>
      <c r="P19" s="44"/>
      <c r="Q19" s="44"/>
      <c r="R19" s="44"/>
    </row>
    <row r="20" spans="1:18" x14ac:dyDescent="0.25">
      <c r="A20" s="42"/>
      <c r="B20" s="48"/>
      <c r="C20" s="48"/>
      <c r="D20" s="48"/>
      <c r="E20" s="48"/>
      <c r="F20" s="48"/>
      <c r="G20" s="48"/>
      <c r="H20" s="48"/>
      <c r="I20" s="48"/>
      <c r="J20" s="48"/>
      <c r="K20" s="48"/>
      <c r="L20" s="48"/>
      <c r="M20" s="48"/>
      <c r="N20" s="48"/>
      <c r="O20" s="48"/>
      <c r="P20" s="48"/>
      <c r="Q20" s="48"/>
      <c r="R20" s="48"/>
    </row>
    <row r="21" spans="1:18" x14ac:dyDescent="0.25">
      <c r="A21" s="42"/>
      <c r="B21" s="4"/>
      <c r="C21" s="4"/>
      <c r="D21" s="4"/>
      <c r="E21" s="4"/>
      <c r="F21" s="4"/>
      <c r="G21" s="4"/>
      <c r="H21" s="4"/>
      <c r="I21" s="4"/>
      <c r="J21" s="4"/>
      <c r="K21" s="4"/>
      <c r="L21" s="4"/>
      <c r="M21" s="4"/>
      <c r="N21" s="4"/>
      <c r="O21" s="4"/>
      <c r="P21" s="4"/>
      <c r="Q21" s="4"/>
      <c r="R21" s="4"/>
    </row>
    <row r="22" spans="1:18" ht="15.75" thickBot="1" x14ac:dyDescent="0.3">
      <c r="A22" s="42"/>
      <c r="B22" s="13"/>
      <c r="C22" s="13" t="s">
        <v>264</v>
      </c>
      <c r="D22" s="39" t="s">
        <v>348</v>
      </c>
      <c r="E22" s="39"/>
      <c r="F22" s="39"/>
      <c r="G22" s="39"/>
      <c r="H22" s="39"/>
      <c r="I22" s="39"/>
      <c r="J22" s="13"/>
      <c r="K22" s="13"/>
      <c r="L22" s="39" t="s">
        <v>349</v>
      </c>
      <c r="M22" s="39"/>
      <c r="N22" s="39"/>
      <c r="O22" s="39"/>
      <c r="P22" s="39"/>
      <c r="Q22" s="39"/>
      <c r="R22" s="13"/>
    </row>
    <row r="23" spans="1:18" x14ac:dyDescent="0.25">
      <c r="A23" s="42"/>
      <c r="B23" s="55"/>
      <c r="C23" s="55" t="s">
        <v>264</v>
      </c>
      <c r="D23" s="62" t="s">
        <v>728</v>
      </c>
      <c r="E23" s="62"/>
      <c r="F23" s="61"/>
      <c r="G23" s="61" t="s">
        <v>264</v>
      </c>
      <c r="H23" s="62" t="s">
        <v>729</v>
      </c>
      <c r="I23" s="62"/>
      <c r="J23" s="55"/>
      <c r="K23" s="55"/>
      <c r="L23" s="62" t="s">
        <v>728</v>
      </c>
      <c r="M23" s="62"/>
      <c r="N23" s="61"/>
      <c r="O23" s="61" t="s">
        <v>264</v>
      </c>
      <c r="P23" s="62" t="s">
        <v>729</v>
      </c>
      <c r="Q23" s="62"/>
      <c r="R23" s="55"/>
    </row>
    <row r="24" spans="1:18" ht="15.75" thickBot="1" x14ac:dyDescent="0.3">
      <c r="A24" s="42"/>
      <c r="B24" s="55"/>
      <c r="C24" s="55"/>
      <c r="D24" s="39" t="s">
        <v>357</v>
      </c>
      <c r="E24" s="39"/>
      <c r="F24" s="55"/>
      <c r="G24" s="55"/>
      <c r="H24" s="39" t="s">
        <v>730</v>
      </c>
      <c r="I24" s="39"/>
      <c r="J24" s="55"/>
      <c r="K24" s="55"/>
      <c r="L24" s="39" t="s">
        <v>357</v>
      </c>
      <c r="M24" s="39"/>
      <c r="N24" s="55"/>
      <c r="O24" s="55"/>
      <c r="P24" s="39" t="s">
        <v>730</v>
      </c>
      <c r="Q24" s="39"/>
      <c r="R24" s="55"/>
    </row>
    <row r="25" spans="1:18" x14ac:dyDescent="0.25">
      <c r="A25" s="42"/>
      <c r="B25" s="19" t="s">
        <v>314</v>
      </c>
      <c r="C25" s="21" t="s">
        <v>264</v>
      </c>
      <c r="D25" s="25" t="s">
        <v>267</v>
      </c>
      <c r="E25" s="51">
        <v>519</v>
      </c>
      <c r="F25" s="27" t="s">
        <v>264</v>
      </c>
      <c r="G25" s="21" t="s">
        <v>264</v>
      </c>
      <c r="H25" s="25"/>
      <c r="I25" s="51">
        <v>26</v>
      </c>
      <c r="J25" s="27" t="s">
        <v>621</v>
      </c>
      <c r="K25" s="21"/>
      <c r="L25" s="25" t="s">
        <v>267</v>
      </c>
      <c r="M25" s="51">
        <v>89</v>
      </c>
      <c r="N25" s="27" t="s">
        <v>264</v>
      </c>
      <c r="O25" s="21" t="s">
        <v>264</v>
      </c>
      <c r="P25" s="25"/>
      <c r="Q25" s="51">
        <v>5</v>
      </c>
      <c r="R25" s="27" t="s">
        <v>621</v>
      </c>
    </row>
    <row r="26" spans="1:18" x14ac:dyDescent="0.25">
      <c r="A26" s="42"/>
      <c r="B26" s="28" t="s">
        <v>731</v>
      </c>
      <c r="C26" s="13" t="s">
        <v>264</v>
      </c>
      <c r="D26" s="11"/>
      <c r="E26" s="52">
        <v>976</v>
      </c>
      <c r="F26" s="32" t="s">
        <v>264</v>
      </c>
      <c r="G26" s="13" t="s">
        <v>264</v>
      </c>
      <c r="H26" s="11"/>
      <c r="I26" s="52">
        <v>48</v>
      </c>
      <c r="J26" s="32" t="s">
        <v>621</v>
      </c>
      <c r="K26" s="13"/>
      <c r="L26" s="11"/>
      <c r="M26" s="52">
        <v>568</v>
      </c>
      <c r="N26" s="32" t="s">
        <v>264</v>
      </c>
      <c r="O26" s="13" t="s">
        <v>264</v>
      </c>
      <c r="P26" s="11"/>
      <c r="Q26" s="52">
        <v>29</v>
      </c>
      <c r="R26" s="32" t="s">
        <v>621</v>
      </c>
    </row>
    <row r="27" spans="1:18" x14ac:dyDescent="0.25">
      <c r="A27" s="42"/>
      <c r="B27" s="19" t="s">
        <v>732</v>
      </c>
      <c r="C27" s="21" t="s">
        <v>264</v>
      </c>
      <c r="D27" s="25"/>
      <c r="E27" s="51">
        <v>525</v>
      </c>
      <c r="F27" s="27" t="s">
        <v>264</v>
      </c>
      <c r="G27" s="21" t="s">
        <v>264</v>
      </c>
      <c r="H27" s="25"/>
      <c r="I27" s="51">
        <v>26</v>
      </c>
      <c r="J27" s="27" t="s">
        <v>621</v>
      </c>
      <c r="K27" s="21"/>
      <c r="L27" s="25"/>
      <c r="M27" s="51">
        <v>466</v>
      </c>
      <c r="N27" s="27" t="s">
        <v>264</v>
      </c>
      <c r="O27" s="21" t="s">
        <v>264</v>
      </c>
      <c r="P27" s="25"/>
      <c r="Q27" s="51">
        <v>23</v>
      </c>
      <c r="R27" s="27" t="s">
        <v>621</v>
      </c>
    </row>
    <row r="28" spans="1:18" x14ac:dyDescent="0.25">
      <c r="A28" s="42"/>
      <c r="B28" s="28" t="s">
        <v>733</v>
      </c>
      <c r="C28" s="13" t="s">
        <v>264</v>
      </c>
      <c r="D28" s="32"/>
      <c r="E28" s="35" t="s">
        <v>273</v>
      </c>
      <c r="F28" s="32" t="s">
        <v>264</v>
      </c>
      <c r="G28" s="13" t="s">
        <v>264</v>
      </c>
      <c r="H28" s="11"/>
      <c r="I28" s="52" t="s">
        <v>273</v>
      </c>
      <c r="J28" s="32" t="s">
        <v>621</v>
      </c>
      <c r="K28" s="13"/>
      <c r="L28" s="11"/>
      <c r="M28" s="52">
        <v>148</v>
      </c>
      <c r="N28" s="32" t="s">
        <v>264</v>
      </c>
      <c r="O28" s="13" t="s">
        <v>264</v>
      </c>
      <c r="P28" s="11"/>
      <c r="Q28" s="52">
        <v>7</v>
      </c>
      <c r="R28" s="32" t="s">
        <v>621</v>
      </c>
    </row>
    <row r="29" spans="1:18" x14ac:dyDescent="0.25">
      <c r="A29" s="42"/>
      <c r="B29" s="19" t="s">
        <v>734</v>
      </c>
      <c r="C29" s="21" t="s">
        <v>264</v>
      </c>
      <c r="D29" s="27"/>
      <c r="E29" s="38" t="s">
        <v>273</v>
      </c>
      <c r="F29" s="27" t="s">
        <v>264</v>
      </c>
      <c r="G29" s="21" t="s">
        <v>264</v>
      </c>
      <c r="H29" s="25"/>
      <c r="I29" s="51" t="s">
        <v>273</v>
      </c>
      <c r="J29" s="27" t="s">
        <v>621</v>
      </c>
      <c r="K29" s="21"/>
      <c r="L29" s="25"/>
      <c r="M29" s="51">
        <v>315</v>
      </c>
      <c r="N29" s="27" t="s">
        <v>264</v>
      </c>
      <c r="O29" s="21" t="s">
        <v>264</v>
      </c>
      <c r="P29" s="25"/>
      <c r="Q29" s="51">
        <v>16</v>
      </c>
      <c r="R29" s="27" t="s">
        <v>621</v>
      </c>
    </row>
    <row r="30" spans="1:18" x14ac:dyDescent="0.25">
      <c r="A30" s="42"/>
      <c r="B30" s="28" t="s">
        <v>735</v>
      </c>
      <c r="C30" s="13" t="s">
        <v>264</v>
      </c>
      <c r="D30" s="32"/>
      <c r="E30" s="35" t="s">
        <v>273</v>
      </c>
      <c r="F30" s="32" t="s">
        <v>264</v>
      </c>
      <c r="G30" s="13" t="s">
        <v>264</v>
      </c>
      <c r="H30" s="11"/>
      <c r="I30" s="52" t="s">
        <v>273</v>
      </c>
      <c r="J30" s="32" t="s">
        <v>621</v>
      </c>
      <c r="K30" s="13"/>
      <c r="L30" s="11"/>
      <c r="M30" s="52">
        <v>301</v>
      </c>
      <c r="N30" s="32" t="s">
        <v>264</v>
      </c>
      <c r="O30" s="13" t="s">
        <v>264</v>
      </c>
      <c r="P30" s="11"/>
      <c r="Q30" s="52">
        <v>15</v>
      </c>
      <c r="R30" s="32" t="s">
        <v>621</v>
      </c>
    </row>
    <row r="31" spans="1:18" ht="15.75" thickBot="1" x14ac:dyDescent="0.3">
      <c r="A31" s="42"/>
      <c r="B31" s="19" t="s">
        <v>736</v>
      </c>
      <c r="C31" s="21" t="s">
        <v>264</v>
      </c>
      <c r="D31" s="27"/>
      <c r="E31" s="38" t="s">
        <v>273</v>
      </c>
      <c r="F31" s="27" t="s">
        <v>264</v>
      </c>
      <c r="G31" s="21" t="s">
        <v>264</v>
      </c>
      <c r="H31" s="25"/>
      <c r="I31" s="51" t="s">
        <v>273</v>
      </c>
      <c r="J31" s="27" t="s">
        <v>621</v>
      </c>
      <c r="K31" s="21"/>
      <c r="L31" s="25"/>
      <c r="M31" s="51">
        <v>100</v>
      </c>
      <c r="N31" s="27" t="s">
        <v>264</v>
      </c>
      <c r="O31" s="21" t="s">
        <v>264</v>
      </c>
      <c r="P31" s="25"/>
      <c r="Q31" s="51">
        <v>5</v>
      </c>
      <c r="R31" s="27" t="s">
        <v>621</v>
      </c>
    </row>
    <row r="32" spans="1:18" x14ac:dyDescent="0.25">
      <c r="A32" s="42"/>
      <c r="B32" s="12"/>
      <c r="C32" s="12" t="s">
        <v>264</v>
      </c>
      <c r="D32" s="49"/>
      <c r="E32" s="49"/>
      <c r="F32" s="12"/>
      <c r="G32" s="12" t="s">
        <v>264</v>
      </c>
      <c r="H32" s="49"/>
      <c r="I32" s="49"/>
      <c r="J32" s="12"/>
      <c r="K32" s="12"/>
      <c r="L32" s="49"/>
      <c r="M32" s="49"/>
      <c r="N32" s="12"/>
      <c r="O32" s="12" t="s">
        <v>264</v>
      </c>
      <c r="P32" s="49"/>
      <c r="Q32" s="49"/>
      <c r="R32" s="12"/>
    </row>
    <row r="33" spans="1:18" ht="15.75" thickBot="1" x14ac:dyDescent="0.3">
      <c r="A33" s="42"/>
      <c r="B33" s="2"/>
      <c r="C33" s="13" t="s">
        <v>264</v>
      </c>
      <c r="D33" s="11" t="s">
        <v>267</v>
      </c>
      <c r="E33" s="31">
        <v>2020</v>
      </c>
      <c r="F33" s="32" t="s">
        <v>264</v>
      </c>
      <c r="G33" s="13" t="s">
        <v>264</v>
      </c>
      <c r="H33" s="11"/>
      <c r="I33" s="52">
        <v>100</v>
      </c>
      <c r="J33" s="32" t="s">
        <v>621</v>
      </c>
      <c r="K33" s="13"/>
      <c r="L33" s="11" t="s">
        <v>267</v>
      </c>
      <c r="M33" s="31">
        <v>1987</v>
      </c>
      <c r="N33" s="32" t="s">
        <v>264</v>
      </c>
      <c r="O33" s="13" t="s">
        <v>264</v>
      </c>
      <c r="P33" s="11"/>
      <c r="Q33" s="52">
        <v>100</v>
      </c>
      <c r="R33" s="32" t="s">
        <v>621</v>
      </c>
    </row>
    <row r="34" spans="1:18" x14ac:dyDescent="0.25">
      <c r="A34" s="42"/>
      <c r="B34" s="12"/>
      <c r="C34" s="12" t="s">
        <v>264</v>
      </c>
      <c r="D34" s="49"/>
      <c r="E34" s="49"/>
      <c r="F34" s="12"/>
      <c r="G34" s="12" t="s">
        <v>264</v>
      </c>
      <c r="H34" s="49"/>
      <c r="I34" s="49"/>
      <c r="J34" s="12"/>
      <c r="K34" s="12"/>
      <c r="L34" s="49"/>
      <c r="M34" s="49"/>
      <c r="N34" s="12"/>
      <c r="O34" s="12" t="s">
        <v>264</v>
      </c>
      <c r="P34" s="49"/>
      <c r="Q34" s="49"/>
      <c r="R34" s="12"/>
    </row>
    <row r="35" spans="1:18" x14ac:dyDescent="0.25">
      <c r="A35" s="42"/>
      <c r="B35" s="46"/>
      <c r="C35" s="46"/>
      <c r="D35" s="46"/>
      <c r="E35" s="46"/>
      <c r="F35" s="46"/>
      <c r="G35" s="46"/>
      <c r="H35" s="46"/>
      <c r="I35" s="46"/>
      <c r="J35" s="46"/>
      <c r="K35" s="46"/>
      <c r="L35" s="46"/>
      <c r="M35" s="46"/>
      <c r="N35" s="46"/>
      <c r="O35" s="46"/>
      <c r="P35" s="46"/>
      <c r="Q35" s="46"/>
      <c r="R35" s="46"/>
    </row>
    <row r="36" spans="1:18" x14ac:dyDescent="0.25">
      <c r="A36" s="42"/>
      <c r="B36" s="44" t="s">
        <v>737</v>
      </c>
      <c r="C36" s="44"/>
      <c r="D36" s="44"/>
      <c r="E36" s="44"/>
      <c r="F36" s="44"/>
      <c r="G36" s="44"/>
      <c r="H36" s="44"/>
      <c r="I36" s="44"/>
      <c r="J36" s="44"/>
      <c r="K36" s="44"/>
      <c r="L36" s="44"/>
      <c r="M36" s="44"/>
      <c r="N36" s="44"/>
      <c r="O36" s="44"/>
      <c r="P36" s="44"/>
      <c r="Q36" s="44"/>
      <c r="R36" s="44"/>
    </row>
    <row r="37" spans="1:18" x14ac:dyDescent="0.25">
      <c r="A37" s="42"/>
      <c r="B37" s="48"/>
      <c r="C37" s="48"/>
      <c r="D37" s="48"/>
      <c r="E37" s="48"/>
      <c r="F37" s="48"/>
      <c r="G37" s="48"/>
      <c r="H37" s="48"/>
      <c r="I37" s="48"/>
      <c r="J37" s="48"/>
      <c r="K37" s="48"/>
      <c r="L37" s="48"/>
      <c r="M37" s="48"/>
      <c r="N37" s="48"/>
      <c r="O37" s="48"/>
      <c r="P37" s="48"/>
      <c r="Q37" s="48"/>
      <c r="R37" s="48"/>
    </row>
    <row r="38" spans="1:18" x14ac:dyDescent="0.25">
      <c r="A38" s="42"/>
      <c r="B38" s="4"/>
      <c r="C38" s="4"/>
      <c r="D38" s="4"/>
      <c r="E38" s="4"/>
      <c r="F38" s="4"/>
      <c r="G38" s="4"/>
      <c r="H38" s="4"/>
      <c r="I38" s="4"/>
      <c r="J38" s="4"/>
    </row>
    <row r="39" spans="1:18" ht="15.75" thickBot="1" x14ac:dyDescent="0.3">
      <c r="A39" s="42"/>
      <c r="B39" s="56" t="s">
        <v>265</v>
      </c>
      <c r="C39" s="13" t="s">
        <v>264</v>
      </c>
      <c r="D39" s="39">
        <v>2014</v>
      </c>
      <c r="E39" s="39"/>
      <c r="F39" s="13"/>
      <c r="G39" s="13" t="s">
        <v>264</v>
      </c>
      <c r="H39" s="39">
        <v>2013</v>
      </c>
      <c r="I39" s="39"/>
      <c r="J39" s="13"/>
    </row>
    <row r="40" spans="1:18" ht="25.5" x14ac:dyDescent="0.25">
      <c r="A40" s="42"/>
      <c r="B40" s="19" t="s">
        <v>738</v>
      </c>
      <c r="C40" s="21" t="s">
        <v>264</v>
      </c>
      <c r="D40" s="22" t="s">
        <v>267</v>
      </c>
      <c r="E40" s="23">
        <v>2027</v>
      </c>
      <c r="F40" s="24" t="s">
        <v>264</v>
      </c>
      <c r="G40" s="21" t="s">
        <v>264</v>
      </c>
      <c r="H40" s="25" t="s">
        <v>267</v>
      </c>
      <c r="I40" s="26">
        <v>2407</v>
      </c>
      <c r="J40" s="27" t="s">
        <v>264</v>
      </c>
    </row>
    <row r="41" spans="1:18" x14ac:dyDescent="0.25">
      <c r="A41" s="42"/>
      <c r="B41" s="28" t="s">
        <v>739</v>
      </c>
      <c r="C41" s="13" t="s">
        <v>264</v>
      </c>
      <c r="D41" s="10"/>
      <c r="E41" s="58">
        <v>94</v>
      </c>
      <c r="F41" s="30" t="s">
        <v>264</v>
      </c>
      <c r="G41" s="13" t="s">
        <v>264</v>
      </c>
      <c r="H41" s="11"/>
      <c r="I41" s="52">
        <v>90</v>
      </c>
      <c r="J41" s="32" t="s">
        <v>264</v>
      </c>
    </row>
    <row r="42" spans="1:18" x14ac:dyDescent="0.25">
      <c r="A42" s="42"/>
      <c r="B42" s="19" t="s">
        <v>740</v>
      </c>
      <c r="C42" s="21" t="s">
        <v>264</v>
      </c>
      <c r="D42" s="22"/>
      <c r="E42" s="57">
        <v>401</v>
      </c>
      <c r="F42" s="24" t="s">
        <v>264</v>
      </c>
      <c r="G42" s="21" t="s">
        <v>264</v>
      </c>
      <c r="H42" s="25"/>
      <c r="I42" s="51" t="s">
        <v>741</v>
      </c>
      <c r="J42" s="27" t="s">
        <v>323</v>
      </c>
    </row>
    <row r="43" spans="1:18" ht="15.75" thickBot="1" x14ac:dyDescent="0.3">
      <c r="A43" s="42"/>
      <c r="B43" s="28" t="s">
        <v>742</v>
      </c>
      <c r="C43" s="13" t="s">
        <v>264</v>
      </c>
      <c r="D43" s="10"/>
      <c r="E43" s="58" t="s">
        <v>743</v>
      </c>
      <c r="F43" s="30" t="s">
        <v>323</v>
      </c>
      <c r="G43" s="13" t="s">
        <v>264</v>
      </c>
      <c r="H43" s="11"/>
      <c r="I43" s="52" t="s">
        <v>744</v>
      </c>
      <c r="J43" s="32" t="s">
        <v>323</v>
      </c>
    </row>
    <row r="44" spans="1:18" x14ac:dyDescent="0.25">
      <c r="A44" s="42"/>
      <c r="B44" s="12"/>
      <c r="C44" s="12" t="s">
        <v>264</v>
      </c>
      <c r="D44" s="49"/>
      <c r="E44" s="49"/>
      <c r="F44" s="12"/>
      <c r="G44" s="12" t="s">
        <v>264</v>
      </c>
      <c r="H44" s="49"/>
      <c r="I44" s="49"/>
      <c r="J44" s="12"/>
    </row>
    <row r="45" spans="1:18" ht="25.5" x14ac:dyDescent="0.25">
      <c r="A45" s="42"/>
      <c r="B45" s="36" t="s">
        <v>745</v>
      </c>
      <c r="C45" s="21" t="s">
        <v>264</v>
      </c>
      <c r="D45" s="22"/>
      <c r="E45" s="23">
        <v>2334</v>
      </c>
      <c r="F45" s="24" t="s">
        <v>264</v>
      </c>
      <c r="G45" s="21" t="s">
        <v>264</v>
      </c>
      <c r="H45" s="25"/>
      <c r="I45" s="26">
        <v>2027</v>
      </c>
      <c r="J45" s="27" t="s">
        <v>264</v>
      </c>
    </row>
    <row r="46" spans="1:18" x14ac:dyDescent="0.25">
      <c r="A46" s="42"/>
      <c r="B46" s="12"/>
      <c r="C46" s="46"/>
      <c r="D46" s="46"/>
      <c r="E46" s="46"/>
      <c r="F46" s="46"/>
      <c r="G46" s="46"/>
      <c r="H46" s="46"/>
      <c r="I46" s="46"/>
      <c r="J46" s="46"/>
    </row>
    <row r="47" spans="1:18" ht="25.5" x14ac:dyDescent="0.25">
      <c r="A47" s="42"/>
      <c r="B47" s="28" t="s">
        <v>746</v>
      </c>
      <c r="C47" s="13" t="s">
        <v>264</v>
      </c>
      <c r="D47" s="10"/>
      <c r="E47" s="29">
        <v>1987</v>
      </c>
      <c r="F47" s="30" t="s">
        <v>264</v>
      </c>
      <c r="G47" s="13" t="s">
        <v>264</v>
      </c>
      <c r="H47" s="11"/>
      <c r="I47" s="31">
        <v>1766</v>
      </c>
      <c r="J47" s="32" t="s">
        <v>264</v>
      </c>
    </row>
    <row r="48" spans="1:18" x14ac:dyDescent="0.25">
      <c r="A48" s="42"/>
      <c r="B48" s="19" t="s">
        <v>747</v>
      </c>
      <c r="C48" s="21" t="s">
        <v>264</v>
      </c>
      <c r="D48" s="22"/>
      <c r="E48" s="57">
        <v>61</v>
      </c>
      <c r="F48" s="24" t="s">
        <v>264</v>
      </c>
      <c r="G48" s="21" t="s">
        <v>264</v>
      </c>
      <c r="H48" s="25"/>
      <c r="I48" s="51">
        <v>236</v>
      </c>
      <c r="J48" s="27" t="s">
        <v>264</v>
      </c>
    </row>
    <row r="49" spans="1:18" x14ac:dyDescent="0.25">
      <c r="A49" s="42"/>
      <c r="B49" s="28" t="s">
        <v>748</v>
      </c>
      <c r="C49" s="13" t="s">
        <v>264</v>
      </c>
      <c r="D49" s="10"/>
      <c r="E49" s="58" t="s">
        <v>743</v>
      </c>
      <c r="F49" s="30" t="s">
        <v>323</v>
      </c>
      <c r="G49" s="13" t="s">
        <v>264</v>
      </c>
      <c r="H49" s="11"/>
      <c r="I49" s="52" t="s">
        <v>744</v>
      </c>
      <c r="J49" s="32" t="s">
        <v>323</v>
      </c>
    </row>
    <row r="50" spans="1:18" ht="15.75" thickBot="1" x14ac:dyDescent="0.3">
      <c r="A50" s="42"/>
      <c r="B50" s="19" t="s">
        <v>749</v>
      </c>
      <c r="C50" s="21" t="s">
        <v>264</v>
      </c>
      <c r="D50" s="22"/>
      <c r="E50" s="57">
        <v>160</v>
      </c>
      <c r="F50" s="24" t="s">
        <v>264</v>
      </c>
      <c r="G50" s="21" t="s">
        <v>264</v>
      </c>
      <c r="H50" s="25"/>
      <c r="I50" s="51">
        <v>160</v>
      </c>
      <c r="J50" s="27" t="s">
        <v>264</v>
      </c>
    </row>
    <row r="51" spans="1:18" x14ac:dyDescent="0.25">
      <c r="A51" s="42"/>
      <c r="B51" s="12"/>
      <c r="C51" s="12" t="s">
        <v>264</v>
      </c>
      <c r="D51" s="49"/>
      <c r="E51" s="49"/>
      <c r="F51" s="12"/>
      <c r="G51" s="12" t="s">
        <v>264</v>
      </c>
      <c r="H51" s="49"/>
      <c r="I51" s="49"/>
      <c r="J51" s="12"/>
    </row>
    <row r="52" spans="1:18" x14ac:dyDescent="0.25">
      <c r="A52" s="42"/>
      <c r="B52" s="33" t="s">
        <v>750</v>
      </c>
      <c r="C52" s="13" t="s">
        <v>264</v>
      </c>
      <c r="D52" s="10"/>
      <c r="E52" s="29">
        <v>2020</v>
      </c>
      <c r="F52" s="30" t="s">
        <v>264</v>
      </c>
      <c r="G52" s="13" t="s">
        <v>264</v>
      </c>
      <c r="H52" s="11"/>
      <c r="I52" s="31">
        <v>1987</v>
      </c>
      <c r="J52" s="32" t="s">
        <v>264</v>
      </c>
    </row>
    <row r="53" spans="1:18" x14ac:dyDescent="0.25">
      <c r="A53" s="42"/>
      <c r="B53" s="19" t="s">
        <v>751</v>
      </c>
      <c r="C53" s="21" t="s">
        <v>264</v>
      </c>
      <c r="D53" s="22"/>
      <c r="E53" s="57" t="s">
        <v>752</v>
      </c>
      <c r="F53" s="24" t="s">
        <v>323</v>
      </c>
      <c r="G53" s="21" t="s">
        <v>264</v>
      </c>
      <c r="H53" s="25"/>
      <c r="I53" s="51" t="s">
        <v>753</v>
      </c>
      <c r="J53" s="27" t="s">
        <v>323</v>
      </c>
    </row>
    <row r="54" spans="1:18" ht="15.75" thickBot="1" x14ac:dyDescent="0.3">
      <c r="A54" s="42"/>
      <c r="B54" s="28" t="s">
        <v>754</v>
      </c>
      <c r="C54" s="13" t="s">
        <v>264</v>
      </c>
      <c r="D54" s="30"/>
      <c r="E54" s="34" t="s">
        <v>273</v>
      </c>
      <c r="F54" s="30" t="s">
        <v>264</v>
      </c>
      <c r="G54" s="13" t="s">
        <v>264</v>
      </c>
      <c r="H54" s="32"/>
      <c r="I54" s="35" t="s">
        <v>273</v>
      </c>
      <c r="J54" s="32" t="s">
        <v>264</v>
      </c>
    </row>
    <row r="55" spans="1:18" x14ac:dyDescent="0.25">
      <c r="A55" s="42"/>
      <c r="B55" s="12"/>
      <c r="C55" s="12" t="s">
        <v>264</v>
      </c>
      <c r="D55" s="49"/>
      <c r="E55" s="49"/>
      <c r="F55" s="12"/>
      <c r="G55" s="12" t="s">
        <v>264</v>
      </c>
      <c r="H55" s="49"/>
      <c r="I55" s="49"/>
      <c r="J55" s="12"/>
    </row>
    <row r="56" spans="1:18" ht="15.75" thickBot="1" x14ac:dyDescent="0.3">
      <c r="A56" s="42"/>
      <c r="B56" s="19" t="s">
        <v>755</v>
      </c>
      <c r="C56" s="21" t="s">
        <v>264</v>
      </c>
      <c r="D56" s="22" t="s">
        <v>267</v>
      </c>
      <c r="E56" s="57" t="s">
        <v>752</v>
      </c>
      <c r="F56" s="24" t="s">
        <v>323</v>
      </c>
      <c r="G56" s="21" t="s">
        <v>264</v>
      </c>
      <c r="H56" s="25" t="s">
        <v>267</v>
      </c>
      <c r="I56" s="51" t="s">
        <v>753</v>
      </c>
      <c r="J56" s="27" t="s">
        <v>323</v>
      </c>
    </row>
    <row r="57" spans="1:18" ht="15.75" thickTop="1" x14ac:dyDescent="0.25">
      <c r="A57" s="42"/>
      <c r="B57" s="12"/>
      <c r="C57" s="12" t="s">
        <v>264</v>
      </c>
      <c r="D57" s="60"/>
      <c r="E57" s="60"/>
      <c r="F57" s="12"/>
      <c r="G57" s="12" t="s">
        <v>264</v>
      </c>
      <c r="H57" s="60"/>
      <c r="I57" s="60"/>
      <c r="J57" s="12"/>
    </row>
    <row r="58" spans="1:18" ht="15.75" thickBot="1" x14ac:dyDescent="0.3">
      <c r="A58" s="42"/>
      <c r="B58" s="28" t="s">
        <v>756</v>
      </c>
      <c r="C58" s="13" t="s">
        <v>264</v>
      </c>
      <c r="D58" s="10" t="s">
        <v>267</v>
      </c>
      <c r="E58" s="29">
        <v>2334</v>
      </c>
      <c r="F58" s="30" t="s">
        <v>264</v>
      </c>
      <c r="G58" s="13" t="s">
        <v>264</v>
      </c>
      <c r="H58" s="11" t="s">
        <v>267</v>
      </c>
      <c r="I58" s="31">
        <v>2027</v>
      </c>
      <c r="J58" s="32" t="s">
        <v>264</v>
      </c>
    </row>
    <row r="59" spans="1:18" ht="15.75" thickTop="1" x14ac:dyDescent="0.25">
      <c r="A59" s="42"/>
      <c r="B59" s="12"/>
      <c r="C59" s="12" t="s">
        <v>264</v>
      </c>
      <c r="D59" s="60"/>
      <c r="E59" s="60"/>
      <c r="F59" s="12"/>
      <c r="G59" s="12" t="s">
        <v>264</v>
      </c>
      <c r="H59" s="60"/>
      <c r="I59" s="60"/>
      <c r="J59" s="12"/>
    </row>
    <row r="60" spans="1:18" x14ac:dyDescent="0.25">
      <c r="A60" s="42"/>
      <c r="B60" s="44" t="s">
        <v>757</v>
      </c>
      <c r="C60" s="44"/>
      <c r="D60" s="44"/>
      <c r="E60" s="44"/>
      <c r="F60" s="44"/>
      <c r="G60" s="44"/>
      <c r="H60" s="44"/>
      <c r="I60" s="44"/>
      <c r="J60" s="44"/>
      <c r="K60" s="44"/>
      <c r="L60" s="44"/>
      <c r="M60" s="44"/>
      <c r="N60" s="44"/>
      <c r="O60" s="44"/>
      <c r="P60" s="44"/>
      <c r="Q60" s="44"/>
      <c r="R60" s="44"/>
    </row>
    <row r="61" spans="1:18" x14ac:dyDescent="0.25">
      <c r="A61" s="42"/>
      <c r="B61" s="48"/>
      <c r="C61" s="48"/>
      <c r="D61" s="48"/>
      <c r="E61" s="48"/>
      <c r="F61" s="48"/>
      <c r="G61" s="48"/>
      <c r="H61" s="48"/>
      <c r="I61" s="48"/>
      <c r="J61" s="48"/>
      <c r="K61" s="48"/>
      <c r="L61" s="48"/>
      <c r="M61" s="48"/>
      <c r="N61" s="48"/>
      <c r="O61" s="48"/>
      <c r="P61" s="48"/>
      <c r="Q61" s="48"/>
      <c r="R61" s="48"/>
    </row>
    <row r="62" spans="1:18" x14ac:dyDescent="0.25">
      <c r="A62" s="42"/>
      <c r="B62" s="4"/>
      <c r="C62" s="4"/>
      <c r="D62" s="4"/>
      <c r="E62" s="4"/>
      <c r="F62" s="4"/>
      <c r="G62" s="4"/>
      <c r="H62" s="4"/>
      <c r="I62" s="4"/>
      <c r="J62" s="4"/>
      <c r="K62" s="4"/>
      <c r="L62" s="4"/>
      <c r="M62" s="4"/>
      <c r="N62" s="4"/>
    </row>
    <row r="63" spans="1:18" ht="15.75" thickBot="1" x14ac:dyDescent="0.3">
      <c r="A63" s="42"/>
      <c r="B63" s="56" t="s">
        <v>265</v>
      </c>
      <c r="C63" s="13" t="s">
        <v>264</v>
      </c>
      <c r="D63" s="39">
        <v>2014</v>
      </c>
      <c r="E63" s="39"/>
      <c r="F63" s="13"/>
      <c r="G63" s="13" t="s">
        <v>264</v>
      </c>
      <c r="H63" s="39">
        <v>2013</v>
      </c>
      <c r="I63" s="39"/>
      <c r="J63" s="13"/>
      <c r="K63" s="13" t="s">
        <v>264</v>
      </c>
      <c r="L63" s="39">
        <v>2012</v>
      </c>
      <c r="M63" s="39"/>
      <c r="N63" s="13"/>
    </row>
    <row r="64" spans="1:18" x14ac:dyDescent="0.25">
      <c r="A64" s="42"/>
      <c r="B64" s="19" t="s">
        <v>758</v>
      </c>
      <c r="C64" s="21" t="s">
        <v>264</v>
      </c>
      <c r="D64" s="22" t="s">
        <v>267</v>
      </c>
      <c r="E64" s="57">
        <v>39</v>
      </c>
      <c r="F64" s="24" t="s">
        <v>264</v>
      </c>
      <c r="G64" s="21" t="s">
        <v>264</v>
      </c>
      <c r="H64" s="25" t="s">
        <v>267</v>
      </c>
      <c r="I64" s="51">
        <v>82</v>
      </c>
      <c r="J64" s="27" t="s">
        <v>264</v>
      </c>
      <c r="K64" s="21" t="s">
        <v>264</v>
      </c>
      <c r="L64" s="25" t="s">
        <v>267</v>
      </c>
      <c r="M64" s="51">
        <v>72</v>
      </c>
      <c r="N64" s="27" t="s">
        <v>264</v>
      </c>
    </row>
    <row r="65" spans="1:18" x14ac:dyDescent="0.25">
      <c r="A65" s="42"/>
      <c r="B65" s="28" t="s">
        <v>759</v>
      </c>
      <c r="C65" s="13" t="s">
        <v>264</v>
      </c>
      <c r="D65" s="10"/>
      <c r="E65" s="58">
        <v>94</v>
      </c>
      <c r="F65" s="30" t="s">
        <v>264</v>
      </c>
      <c r="G65" s="13" t="s">
        <v>264</v>
      </c>
      <c r="H65" s="11"/>
      <c r="I65" s="52">
        <v>90</v>
      </c>
      <c r="J65" s="32" t="s">
        <v>264</v>
      </c>
      <c r="K65" s="13" t="s">
        <v>264</v>
      </c>
      <c r="L65" s="11"/>
      <c r="M65" s="52">
        <v>87</v>
      </c>
      <c r="N65" s="32" t="s">
        <v>264</v>
      </c>
    </row>
    <row r="66" spans="1:18" ht="15.75" thickBot="1" x14ac:dyDescent="0.3">
      <c r="A66" s="42"/>
      <c r="B66" s="19" t="s">
        <v>760</v>
      </c>
      <c r="C66" s="21" t="s">
        <v>264</v>
      </c>
      <c r="D66" s="22"/>
      <c r="E66" s="57" t="s">
        <v>761</v>
      </c>
      <c r="F66" s="24" t="s">
        <v>323</v>
      </c>
      <c r="G66" s="21" t="s">
        <v>264</v>
      </c>
      <c r="H66" s="25"/>
      <c r="I66" s="51" t="s">
        <v>762</v>
      </c>
      <c r="J66" s="27" t="s">
        <v>323</v>
      </c>
      <c r="K66" s="21" t="s">
        <v>264</v>
      </c>
      <c r="L66" s="25"/>
      <c r="M66" s="51" t="s">
        <v>763</v>
      </c>
      <c r="N66" s="27" t="s">
        <v>323</v>
      </c>
    </row>
    <row r="67" spans="1:18" x14ac:dyDescent="0.25">
      <c r="A67" s="42"/>
      <c r="B67" s="12"/>
      <c r="C67" s="12" t="s">
        <v>264</v>
      </c>
      <c r="D67" s="49"/>
      <c r="E67" s="49"/>
      <c r="F67" s="12"/>
      <c r="G67" s="12" t="s">
        <v>264</v>
      </c>
      <c r="H67" s="49"/>
      <c r="I67" s="49"/>
      <c r="J67" s="12"/>
      <c r="K67" s="12" t="s">
        <v>264</v>
      </c>
      <c r="L67" s="49"/>
      <c r="M67" s="49"/>
      <c r="N67" s="12"/>
    </row>
    <row r="68" spans="1:18" ht="15.75" thickBot="1" x14ac:dyDescent="0.3">
      <c r="A68" s="42"/>
      <c r="B68" s="33" t="s">
        <v>764</v>
      </c>
      <c r="C68" s="13" t="s">
        <v>264</v>
      </c>
      <c r="D68" s="10" t="s">
        <v>267</v>
      </c>
      <c r="E68" s="58">
        <v>38</v>
      </c>
      <c r="F68" s="30" t="s">
        <v>264</v>
      </c>
      <c r="G68" s="13" t="s">
        <v>264</v>
      </c>
      <c r="H68" s="11" t="s">
        <v>267</v>
      </c>
      <c r="I68" s="52">
        <v>100</v>
      </c>
      <c r="J68" s="32" t="s">
        <v>264</v>
      </c>
      <c r="K68" s="13" t="s">
        <v>264</v>
      </c>
      <c r="L68" s="11" t="s">
        <v>267</v>
      </c>
      <c r="M68" s="52">
        <v>83</v>
      </c>
      <c r="N68" s="32" t="s">
        <v>264</v>
      </c>
    </row>
    <row r="69" spans="1:18" ht="15.75" thickTop="1" x14ac:dyDescent="0.25">
      <c r="A69" s="42"/>
      <c r="B69" s="12"/>
      <c r="C69" s="12" t="s">
        <v>264</v>
      </c>
      <c r="D69" s="60"/>
      <c r="E69" s="60"/>
      <c r="F69" s="12"/>
      <c r="G69" s="12" t="s">
        <v>264</v>
      </c>
      <c r="H69" s="60"/>
      <c r="I69" s="60"/>
      <c r="J69" s="12"/>
      <c r="K69" s="12" t="s">
        <v>264</v>
      </c>
      <c r="L69" s="60"/>
      <c r="M69" s="60"/>
      <c r="N69" s="12"/>
    </row>
    <row r="70" spans="1:18" x14ac:dyDescent="0.25">
      <c r="A70" s="42"/>
      <c r="B70" s="44" t="s">
        <v>765</v>
      </c>
      <c r="C70" s="44"/>
      <c r="D70" s="44"/>
      <c r="E70" s="44"/>
      <c r="F70" s="44"/>
      <c r="G70" s="44"/>
      <c r="H70" s="44"/>
      <c r="I70" s="44"/>
      <c r="J70" s="44"/>
      <c r="K70" s="44"/>
      <c r="L70" s="44"/>
      <c r="M70" s="44"/>
      <c r="N70" s="44"/>
      <c r="O70" s="44"/>
      <c r="P70" s="44"/>
      <c r="Q70" s="44"/>
      <c r="R70" s="44"/>
    </row>
    <row r="71" spans="1:18" x14ac:dyDescent="0.25">
      <c r="A71" s="42"/>
      <c r="B71" s="44" t="s">
        <v>766</v>
      </c>
      <c r="C71" s="44"/>
      <c r="D71" s="44"/>
      <c r="E71" s="44"/>
      <c r="F71" s="44"/>
      <c r="G71" s="44"/>
      <c r="H71" s="44"/>
      <c r="I71" s="44"/>
      <c r="J71" s="44"/>
      <c r="K71" s="44"/>
      <c r="L71" s="44"/>
      <c r="M71" s="44"/>
      <c r="N71" s="44"/>
      <c r="O71" s="44"/>
      <c r="P71" s="44"/>
      <c r="Q71" s="44"/>
      <c r="R71" s="44"/>
    </row>
    <row r="72" spans="1:18" ht="25.5" customHeight="1" x14ac:dyDescent="0.25">
      <c r="A72" s="42"/>
      <c r="B72" s="44" t="s">
        <v>767</v>
      </c>
      <c r="C72" s="44"/>
      <c r="D72" s="44"/>
      <c r="E72" s="44"/>
      <c r="F72" s="44"/>
      <c r="G72" s="44"/>
      <c r="H72" s="44"/>
      <c r="I72" s="44"/>
      <c r="J72" s="44"/>
      <c r="K72" s="44"/>
      <c r="L72" s="44"/>
      <c r="M72" s="44"/>
      <c r="N72" s="44"/>
      <c r="O72" s="44"/>
      <c r="P72" s="44"/>
      <c r="Q72" s="44"/>
      <c r="R72" s="44"/>
    </row>
    <row r="73" spans="1:18" ht="25.5" customHeight="1" x14ac:dyDescent="0.25">
      <c r="A73" s="42"/>
      <c r="B73" s="44" t="s">
        <v>768</v>
      </c>
      <c r="C73" s="44"/>
      <c r="D73" s="44"/>
      <c r="E73" s="44"/>
      <c r="F73" s="44"/>
      <c r="G73" s="44"/>
      <c r="H73" s="44"/>
      <c r="I73" s="44"/>
      <c r="J73" s="44"/>
      <c r="K73" s="44"/>
      <c r="L73" s="44"/>
      <c r="M73" s="44"/>
      <c r="N73" s="44"/>
      <c r="O73" s="44"/>
      <c r="P73" s="44"/>
      <c r="Q73" s="44"/>
      <c r="R73" s="44"/>
    </row>
    <row r="74" spans="1:18" x14ac:dyDescent="0.25">
      <c r="A74" s="42"/>
      <c r="B74" s="44" t="s">
        <v>769</v>
      </c>
      <c r="C74" s="44"/>
      <c r="D74" s="44"/>
      <c r="E74" s="44"/>
      <c r="F74" s="44"/>
      <c r="G74" s="44"/>
      <c r="H74" s="44"/>
      <c r="I74" s="44"/>
      <c r="J74" s="44"/>
      <c r="K74" s="44"/>
      <c r="L74" s="44"/>
      <c r="M74" s="44"/>
      <c r="N74" s="44"/>
      <c r="O74" s="44"/>
      <c r="P74" s="44"/>
      <c r="Q74" s="44"/>
      <c r="R74" s="44"/>
    </row>
    <row r="75" spans="1:18" x14ac:dyDescent="0.25">
      <c r="A75" s="42"/>
      <c r="B75" s="48"/>
      <c r="C75" s="48"/>
      <c r="D75" s="48"/>
      <c r="E75" s="48"/>
      <c r="F75" s="48"/>
      <c r="G75" s="48"/>
      <c r="H75" s="48"/>
      <c r="I75" s="48"/>
      <c r="J75" s="48"/>
      <c r="K75" s="48"/>
      <c r="L75" s="48"/>
      <c r="M75" s="48"/>
      <c r="N75" s="48"/>
      <c r="O75" s="48"/>
      <c r="P75" s="48"/>
      <c r="Q75" s="48"/>
      <c r="R75" s="48"/>
    </row>
    <row r="76" spans="1:18" x14ac:dyDescent="0.25">
      <c r="A76" s="42"/>
      <c r="B76" s="4"/>
      <c r="C76" s="4"/>
      <c r="D76" s="4"/>
      <c r="E76" s="4"/>
      <c r="F76" s="4"/>
      <c r="G76" s="4"/>
      <c r="H76" s="4"/>
      <c r="I76" s="4"/>
      <c r="J76" s="4"/>
    </row>
    <row r="77" spans="1:18" ht="15.75" thickBot="1" x14ac:dyDescent="0.3">
      <c r="A77" s="42"/>
      <c r="B77" s="13"/>
      <c r="C77" s="13" t="s">
        <v>264</v>
      </c>
      <c r="D77" s="39">
        <v>2014</v>
      </c>
      <c r="E77" s="39"/>
      <c r="F77" s="13"/>
      <c r="G77" s="13"/>
      <c r="H77" s="39">
        <v>2013</v>
      </c>
      <c r="I77" s="39"/>
      <c r="J77" s="13"/>
    </row>
    <row r="78" spans="1:18" x14ac:dyDescent="0.25">
      <c r="A78" s="42"/>
      <c r="B78" s="19" t="s">
        <v>770</v>
      </c>
      <c r="C78" s="21" t="s">
        <v>264</v>
      </c>
      <c r="D78" s="22"/>
      <c r="E78" s="57">
        <v>0.65</v>
      </c>
      <c r="F78" s="24" t="s">
        <v>621</v>
      </c>
      <c r="G78" s="21"/>
      <c r="H78" s="25"/>
      <c r="I78" s="51">
        <v>4.75</v>
      </c>
      <c r="J78" s="27" t="s">
        <v>621</v>
      </c>
    </row>
    <row r="79" spans="1:18" x14ac:dyDescent="0.25">
      <c r="A79" s="42"/>
      <c r="B79" s="28" t="s">
        <v>760</v>
      </c>
      <c r="C79" s="13" t="s">
        <v>264</v>
      </c>
      <c r="D79" s="10"/>
      <c r="E79" s="58" t="s">
        <v>771</v>
      </c>
      <c r="F79" s="30" t="s">
        <v>264</v>
      </c>
      <c r="G79" s="13"/>
      <c r="H79" s="11"/>
      <c r="I79" s="52">
        <v>4.75</v>
      </c>
      <c r="J79" s="32" t="s">
        <v>621</v>
      </c>
    </row>
    <row r="80" spans="1:18" x14ac:dyDescent="0.25">
      <c r="A80" s="42"/>
      <c r="B80" s="46"/>
      <c r="C80" s="46"/>
      <c r="D80" s="46"/>
      <c r="E80" s="46"/>
      <c r="F80" s="46"/>
      <c r="G80" s="46"/>
      <c r="H80" s="46"/>
      <c r="I80" s="46"/>
      <c r="J80" s="46"/>
      <c r="K80" s="46"/>
      <c r="L80" s="46"/>
      <c r="M80" s="46"/>
      <c r="N80" s="46"/>
      <c r="O80" s="46"/>
      <c r="P80" s="46"/>
      <c r="Q80" s="46"/>
      <c r="R80" s="46"/>
    </row>
    <row r="81" spans="1:18" x14ac:dyDescent="0.25">
      <c r="A81" s="42"/>
      <c r="B81" s="45" t="s">
        <v>772</v>
      </c>
      <c r="C81" s="45"/>
      <c r="D81" s="45"/>
      <c r="E81" s="45"/>
      <c r="F81" s="45"/>
      <c r="G81" s="45"/>
      <c r="H81" s="45"/>
      <c r="I81" s="45"/>
      <c r="J81" s="45"/>
      <c r="K81" s="45"/>
      <c r="L81" s="45"/>
      <c r="M81" s="45"/>
      <c r="N81" s="45"/>
      <c r="O81" s="45"/>
      <c r="P81" s="45"/>
      <c r="Q81" s="45"/>
      <c r="R81" s="45"/>
    </row>
    <row r="82" spans="1:18" ht="38.25" customHeight="1" x14ac:dyDescent="0.25">
      <c r="A82" s="42"/>
      <c r="B82" s="44" t="s">
        <v>773</v>
      </c>
      <c r="C82" s="44"/>
      <c r="D82" s="44"/>
      <c r="E82" s="44"/>
      <c r="F82" s="44"/>
      <c r="G82" s="44"/>
      <c r="H82" s="44"/>
      <c r="I82" s="44"/>
      <c r="J82" s="44"/>
      <c r="K82" s="44"/>
      <c r="L82" s="44"/>
      <c r="M82" s="44"/>
      <c r="N82" s="44"/>
      <c r="O82" s="44"/>
      <c r="P82" s="44"/>
      <c r="Q82" s="44"/>
      <c r="R82" s="44"/>
    </row>
    <row r="83" spans="1:18" x14ac:dyDescent="0.25">
      <c r="A83" s="42"/>
      <c r="B83" s="45" t="s">
        <v>774</v>
      </c>
      <c r="C83" s="45"/>
      <c r="D83" s="45"/>
      <c r="E83" s="45"/>
      <c r="F83" s="45"/>
      <c r="G83" s="45"/>
      <c r="H83" s="45"/>
      <c r="I83" s="45"/>
      <c r="J83" s="45"/>
      <c r="K83" s="45"/>
      <c r="L83" s="45"/>
      <c r="M83" s="45"/>
      <c r="N83" s="45"/>
      <c r="O83" s="45"/>
      <c r="P83" s="45"/>
      <c r="Q83" s="45"/>
      <c r="R83" s="45"/>
    </row>
    <row r="84" spans="1:18" ht="38.25" customHeight="1" x14ac:dyDescent="0.25">
      <c r="A84" s="42"/>
      <c r="B84" s="44" t="s">
        <v>775</v>
      </c>
      <c r="C84" s="44"/>
      <c r="D84" s="44"/>
      <c r="E84" s="44"/>
      <c r="F84" s="44"/>
      <c r="G84" s="44"/>
      <c r="H84" s="44"/>
      <c r="I84" s="44"/>
      <c r="J84" s="44"/>
      <c r="K84" s="44"/>
      <c r="L84" s="44"/>
      <c r="M84" s="44"/>
      <c r="N84" s="44"/>
      <c r="O84" s="44"/>
      <c r="P84" s="44"/>
      <c r="Q84" s="44"/>
      <c r="R84" s="44"/>
    </row>
  </sheetData>
  <mergeCells count="66">
    <mergeCell ref="B84:R84"/>
    <mergeCell ref="B74:R74"/>
    <mergeCell ref="B75:R75"/>
    <mergeCell ref="B80:R80"/>
    <mergeCell ref="B81:R81"/>
    <mergeCell ref="B82:R82"/>
    <mergeCell ref="B83:R83"/>
    <mergeCell ref="B60:R60"/>
    <mergeCell ref="B61:R61"/>
    <mergeCell ref="B70:R70"/>
    <mergeCell ref="B71:R71"/>
    <mergeCell ref="B72:R72"/>
    <mergeCell ref="B73:R73"/>
    <mergeCell ref="B16:R16"/>
    <mergeCell ref="B17:R17"/>
    <mergeCell ref="B18:R18"/>
    <mergeCell ref="B19:R19"/>
    <mergeCell ref="B20:R20"/>
    <mergeCell ref="B35:R35"/>
    <mergeCell ref="B10:R10"/>
    <mergeCell ref="B11:R11"/>
    <mergeCell ref="B12:R12"/>
    <mergeCell ref="B13:R13"/>
    <mergeCell ref="B14:R14"/>
    <mergeCell ref="B15:R15"/>
    <mergeCell ref="B4:R4"/>
    <mergeCell ref="B5:R5"/>
    <mergeCell ref="B6:R6"/>
    <mergeCell ref="B7:R7"/>
    <mergeCell ref="B8:R8"/>
    <mergeCell ref="B9:R9"/>
    <mergeCell ref="D63:E63"/>
    <mergeCell ref="H63:I63"/>
    <mergeCell ref="L63:M63"/>
    <mergeCell ref="D77:E77"/>
    <mergeCell ref="H77:I77"/>
    <mergeCell ref="A1:A2"/>
    <mergeCell ref="B1:R1"/>
    <mergeCell ref="B2:R2"/>
    <mergeCell ref="B3:R3"/>
    <mergeCell ref="A4:A84"/>
    <mergeCell ref="P23:Q23"/>
    <mergeCell ref="P24:Q24"/>
    <mergeCell ref="R23:R24"/>
    <mergeCell ref="D39:E39"/>
    <mergeCell ref="H39:I39"/>
    <mergeCell ref="C46:F46"/>
    <mergeCell ref="G46:J46"/>
    <mergeCell ref="B36:R36"/>
    <mergeCell ref="B37:R37"/>
    <mergeCell ref="J23:J24"/>
    <mergeCell ref="K23:K24"/>
    <mergeCell ref="L23:M23"/>
    <mergeCell ref="L24:M24"/>
    <mergeCell ref="N23:N24"/>
    <mergeCell ref="O23:O24"/>
    <mergeCell ref="D22:I22"/>
    <mergeCell ref="L22:Q22"/>
    <mergeCell ref="B23:B24"/>
    <mergeCell ref="C23:C24"/>
    <mergeCell ref="D23:E23"/>
    <mergeCell ref="D24:E24"/>
    <mergeCell ref="F23:F24"/>
    <mergeCell ref="G23:G24"/>
    <mergeCell ref="H23:I23"/>
    <mergeCell ref="H24:I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24.28515625" bestFit="1" customWidth="1"/>
    <col min="2" max="2" width="36.5703125" bestFit="1" customWidth="1"/>
    <col min="3" max="3" width="10" customWidth="1"/>
    <col min="4" max="4" width="16.28515625" customWidth="1"/>
    <col min="5" max="5" width="25.42578125" customWidth="1"/>
    <col min="6" max="6" width="12.7109375" customWidth="1"/>
    <col min="7" max="7" width="10" customWidth="1"/>
    <col min="8" max="8" width="15.42578125" customWidth="1"/>
    <col min="9" max="9" width="23.5703125" customWidth="1"/>
    <col min="10" max="10" width="12.7109375" customWidth="1"/>
    <col min="11" max="11" width="10" customWidth="1"/>
    <col min="12" max="12" width="11.7109375" customWidth="1"/>
    <col min="13" max="13" width="17.28515625" customWidth="1"/>
    <col min="14" max="14" width="11.7109375" customWidth="1"/>
  </cols>
  <sheetData>
    <row r="1" spans="1:14" ht="15" customHeight="1" x14ac:dyDescent="0.25">
      <c r="A1" s="8" t="s">
        <v>776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777</v>
      </c>
      <c r="B3" s="41"/>
      <c r="C3" s="41"/>
      <c r="D3" s="41"/>
      <c r="E3" s="41"/>
      <c r="F3" s="41"/>
      <c r="G3" s="41"/>
      <c r="H3" s="41"/>
      <c r="I3" s="41"/>
      <c r="J3" s="41"/>
      <c r="K3" s="41"/>
      <c r="L3" s="41"/>
      <c r="M3" s="41"/>
      <c r="N3" s="41"/>
    </row>
    <row r="4" spans="1:14" x14ac:dyDescent="0.25">
      <c r="A4" s="42" t="s">
        <v>776</v>
      </c>
      <c r="B4" s="43" t="s">
        <v>778</v>
      </c>
      <c r="C4" s="43"/>
      <c r="D4" s="43"/>
      <c r="E4" s="43"/>
      <c r="F4" s="43"/>
      <c r="G4" s="43"/>
      <c r="H4" s="43"/>
      <c r="I4" s="43"/>
      <c r="J4" s="43"/>
      <c r="K4" s="43"/>
      <c r="L4" s="43"/>
      <c r="M4" s="43"/>
      <c r="N4" s="43"/>
    </row>
    <row r="5" spans="1:14" ht="25.5" customHeight="1" x14ac:dyDescent="0.25">
      <c r="A5" s="42"/>
      <c r="B5" s="44" t="s">
        <v>779</v>
      </c>
      <c r="C5" s="44"/>
      <c r="D5" s="44"/>
      <c r="E5" s="44"/>
      <c r="F5" s="44"/>
      <c r="G5" s="44"/>
      <c r="H5" s="44"/>
      <c r="I5" s="44"/>
      <c r="J5" s="44"/>
      <c r="K5" s="44"/>
      <c r="L5" s="44"/>
      <c r="M5" s="44"/>
      <c r="N5" s="44"/>
    </row>
    <row r="6" spans="1:14" x14ac:dyDescent="0.25">
      <c r="A6" s="42"/>
      <c r="B6" s="48"/>
      <c r="C6" s="48"/>
      <c r="D6" s="48"/>
      <c r="E6" s="48"/>
      <c r="F6" s="48"/>
      <c r="G6" s="48"/>
      <c r="H6" s="48"/>
      <c r="I6" s="48"/>
      <c r="J6" s="48"/>
      <c r="K6" s="48"/>
      <c r="L6" s="48"/>
      <c r="M6" s="48"/>
      <c r="N6" s="48"/>
    </row>
    <row r="7" spans="1:14" x14ac:dyDescent="0.25">
      <c r="A7" s="42"/>
      <c r="B7" s="4"/>
      <c r="C7" s="4"/>
      <c r="D7" s="4"/>
      <c r="E7" s="4"/>
      <c r="F7" s="4"/>
      <c r="G7" s="4"/>
      <c r="H7" s="4"/>
      <c r="I7" s="4"/>
      <c r="J7" s="4"/>
    </row>
    <row r="8" spans="1:14" ht="15.75" thickBot="1" x14ac:dyDescent="0.3">
      <c r="A8" s="42"/>
      <c r="B8" s="13"/>
      <c r="C8" s="13" t="s">
        <v>264</v>
      </c>
      <c r="D8" s="39" t="s">
        <v>432</v>
      </c>
      <c r="E8" s="39"/>
      <c r="F8" s="39"/>
      <c r="G8" s="39"/>
      <c r="H8" s="39"/>
      <c r="I8" s="39"/>
      <c r="J8" s="13"/>
    </row>
    <row r="9" spans="1:14" ht="15.75" thickBot="1" x14ac:dyDescent="0.3">
      <c r="A9" s="42"/>
      <c r="B9" s="13"/>
      <c r="C9" s="13" t="s">
        <v>264</v>
      </c>
      <c r="D9" s="64">
        <v>2014</v>
      </c>
      <c r="E9" s="64"/>
      <c r="F9" s="13"/>
      <c r="G9" s="13" t="s">
        <v>264</v>
      </c>
      <c r="H9" s="64">
        <v>2013</v>
      </c>
      <c r="I9" s="64"/>
      <c r="J9" s="13"/>
    </row>
    <row r="10" spans="1:14" x14ac:dyDescent="0.25">
      <c r="A10" s="42"/>
      <c r="B10" s="13"/>
      <c r="C10" s="13" t="s">
        <v>264</v>
      </c>
      <c r="D10" s="40" t="s">
        <v>265</v>
      </c>
      <c r="E10" s="40"/>
      <c r="F10" s="40"/>
      <c r="G10" s="40"/>
      <c r="H10" s="40"/>
      <c r="I10" s="40"/>
      <c r="J10" s="13"/>
    </row>
    <row r="11" spans="1:14" ht="26.25" thickBot="1" x14ac:dyDescent="0.3">
      <c r="A11" s="42"/>
      <c r="B11" s="19" t="s">
        <v>780</v>
      </c>
      <c r="C11" s="21" t="s">
        <v>264</v>
      </c>
      <c r="D11" s="22" t="s">
        <v>267</v>
      </c>
      <c r="E11" s="57">
        <v>743</v>
      </c>
      <c r="F11" s="24" t="s">
        <v>264</v>
      </c>
      <c r="G11" s="21" t="s">
        <v>264</v>
      </c>
      <c r="H11" s="25" t="s">
        <v>267</v>
      </c>
      <c r="I11" s="51">
        <v>885</v>
      </c>
      <c r="J11" s="27" t="s">
        <v>264</v>
      </c>
    </row>
    <row r="12" spans="1:14" ht="15.75" thickTop="1" x14ac:dyDescent="0.25">
      <c r="A12" s="42"/>
      <c r="B12" s="12"/>
      <c r="C12" s="12" t="s">
        <v>264</v>
      </c>
      <c r="D12" s="60"/>
      <c r="E12" s="60"/>
      <c r="F12" s="12"/>
      <c r="G12" s="12" t="s">
        <v>264</v>
      </c>
      <c r="H12" s="60"/>
      <c r="I12" s="60"/>
      <c r="J12" s="12"/>
    </row>
    <row r="13" spans="1:14" ht="25.5" x14ac:dyDescent="0.25">
      <c r="A13" s="42"/>
      <c r="B13" s="28" t="s">
        <v>781</v>
      </c>
      <c r="C13" s="13" t="s">
        <v>264</v>
      </c>
      <c r="D13" s="4"/>
      <c r="E13" s="4"/>
      <c r="F13" s="4"/>
      <c r="G13" s="13" t="s">
        <v>264</v>
      </c>
      <c r="H13" s="4"/>
      <c r="I13" s="4"/>
      <c r="J13" s="4"/>
    </row>
    <row r="14" spans="1:14" ht="25.5" x14ac:dyDescent="0.25">
      <c r="A14" s="42"/>
      <c r="B14" s="36" t="s">
        <v>782</v>
      </c>
      <c r="C14" s="21" t="s">
        <v>264</v>
      </c>
      <c r="D14" s="20"/>
      <c r="E14" s="20"/>
      <c r="F14" s="20"/>
      <c r="G14" s="21" t="s">
        <v>264</v>
      </c>
      <c r="H14" s="20"/>
      <c r="I14" s="20"/>
      <c r="J14" s="20"/>
    </row>
    <row r="15" spans="1:14" x14ac:dyDescent="0.25">
      <c r="A15" s="42"/>
      <c r="B15" s="109" t="s">
        <v>783</v>
      </c>
      <c r="C15" s="13" t="s">
        <v>264</v>
      </c>
      <c r="D15" s="10" t="s">
        <v>784</v>
      </c>
      <c r="E15" s="58">
        <v>141</v>
      </c>
      <c r="F15" s="30" t="s">
        <v>323</v>
      </c>
      <c r="G15" s="13" t="s">
        <v>264</v>
      </c>
      <c r="H15" s="11" t="s">
        <v>784</v>
      </c>
      <c r="I15" s="52">
        <v>198</v>
      </c>
      <c r="J15" s="32" t="s">
        <v>323</v>
      </c>
    </row>
    <row r="16" spans="1:14" ht="15.75" thickBot="1" x14ac:dyDescent="0.3">
      <c r="A16" s="42"/>
      <c r="B16" s="110" t="s">
        <v>785</v>
      </c>
      <c r="C16" s="21" t="s">
        <v>264</v>
      </c>
      <c r="D16" s="24"/>
      <c r="E16" s="37" t="s">
        <v>273</v>
      </c>
      <c r="F16" s="24" t="s">
        <v>264</v>
      </c>
      <c r="G16" s="21" t="s">
        <v>264</v>
      </c>
      <c r="H16" s="27"/>
      <c r="I16" s="38" t="s">
        <v>273</v>
      </c>
      <c r="J16" s="27" t="s">
        <v>264</v>
      </c>
    </row>
    <row r="17" spans="1:14" x14ac:dyDescent="0.25">
      <c r="A17" s="42"/>
      <c r="B17" s="12"/>
      <c r="C17" s="12" t="s">
        <v>264</v>
      </c>
      <c r="D17" s="49"/>
      <c r="E17" s="49"/>
      <c r="F17" s="12"/>
      <c r="G17" s="12" t="s">
        <v>264</v>
      </c>
      <c r="H17" s="49"/>
      <c r="I17" s="49"/>
      <c r="J17" s="12"/>
    </row>
    <row r="18" spans="1:14" ht="26.25" x14ac:dyDescent="0.25">
      <c r="A18" s="42"/>
      <c r="B18" s="111" t="s">
        <v>786</v>
      </c>
      <c r="C18" s="55" t="s">
        <v>264</v>
      </c>
      <c r="D18" s="43" t="s">
        <v>784</v>
      </c>
      <c r="E18" s="113">
        <v>141</v>
      </c>
      <c r="F18" s="115" t="s">
        <v>323</v>
      </c>
      <c r="G18" s="55" t="s">
        <v>264</v>
      </c>
      <c r="H18" s="44" t="s">
        <v>784</v>
      </c>
      <c r="I18" s="117">
        <v>198</v>
      </c>
      <c r="J18" s="119" t="s">
        <v>323</v>
      </c>
    </row>
    <row r="19" spans="1:14" ht="15.75" thickBot="1" x14ac:dyDescent="0.3">
      <c r="A19" s="42"/>
      <c r="B19" s="111" t="s">
        <v>787</v>
      </c>
      <c r="C19" s="55"/>
      <c r="D19" s="112"/>
      <c r="E19" s="114"/>
      <c r="F19" s="115"/>
      <c r="G19" s="55"/>
      <c r="H19" s="116"/>
      <c r="I19" s="118"/>
      <c r="J19" s="119"/>
    </row>
    <row r="20" spans="1:14" ht="15.75" thickTop="1" x14ac:dyDescent="0.25">
      <c r="A20" s="42"/>
      <c r="B20" s="12"/>
      <c r="C20" s="12" t="s">
        <v>264</v>
      </c>
      <c r="D20" s="60"/>
      <c r="E20" s="60"/>
      <c r="F20" s="12"/>
      <c r="G20" s="12" t="s">
        <v>264</v>
      </c>
      <c r="H20" s="60"/>
      <c r="I20" s="60"/>
      <c r="J20" s="12"/>
    </row>
    <row r="21" spans="1:14" x14ac:dyDescent="0.25">
      <c r="A21" s="42"/>
      <c r="B21" s="46"/>
      <c r="C21" s="46"/>
      <c r="D21" s="46"/>
      <c r="E21" s="46"/>
      <c r="F21" s="46"/>
      <c r="G21" s="46"/>
      <c r="H21" s="46"/>
      <c r="I21" s="46"/>
      <c r="J21" s="46"/>
      <c r="K21" s="46"/>
      <c r="L21" s="46"/>
      <c r="M21" s="46"/>
      <c r="N21" s="46"/>
    </row>
    <row r="22" spans="1:14" x14ac:dyDescent="0.25">
      <c r="A22" s="42"/>
      <c r="B22" s="4"/>
      <c r="C22" s="4"/>
      <c r="D22" s="4"/>
      <c r="E22" s="4"/>
      <c r="F22" s="4"/>
      <c r="G22" s="4"/>
      <c r="H22" s="4"/>
      <c r="I22" s="4"/>
      <c r="J22" s="4"/>
      <c r="K22" s="4"/>
      <c r="L22" s="4"/>
      <c r="M22" s="4"/>
      <c r="N22" s="4"/>
    </row>
    <row r="23" spans="1:14" ht="15.75" thickBot="1" x14ac:dyDescent="0.3">
      <c r="A23" s="42"/>
      <c r="B23" s="13"/>
      <c r="C23" s="13" t="s">
        <v>264</v>
      </c>
      <c r="D23" s="39" t="s">
        <v>788</v>
      </c>
      <c r="E23" s="39"/>
      <c r="F23" s="39"/>
      <c r="G23" s="39"/>
      <c r="H23" s="39"/>
      <c r="I23" s="39"/>
      <c r="J23" s="39"/>
      <c r="K23" s="39"/>
      <c r="L23" s="39"/>
      <c r="M23" s="39"/>
      <c r="N23" s="13"/>
    </row>
    <row r="24" spans="1:14" ht="15.75" thickBot="1" x14ac:dyDescent="0.3">
      <c r="A24" s="42"/>
      <c r="B24" s="13"/>
      <c r="C24" s="13" t="s">
        <v>264</v>
      </c>
      <c r="D24" s="64">
        <v>2014</v>
      </c>
      <c r="E24" s="64"/>
      <c r="F24" s="13"/>
      <c r="G24" s="13" t="s">
        <v>264</v>
      </c>
      <c r="H24" s="64">
        <v>2013</v>
      </c>
      <c r="I24" s="64"/>
      <c r="J24" s="13"/>
      <c r="K24" s="13" t="s">
        <v>264</v>
      </c>
      <c r="L24" s="64">
        <v>2012</v>
      </c>
      <c r="M24" s="64"/>
      <c r="N24" s="13"/>
    </row>
    <row r="25" spans="1:14" x14ac:dyDescent="0.25">
      <c r="A25" s="42"/>
      <c r="B25" s="13"/>
      <c r="C25" s="13" t="s">
        <v>264</v>
      </c>
      <c r="D25" s="40" t="s">
        <v>265</v>
      </c>
      <c r="E25" s="40"/>
      <c r="F25" s="40"/>
      <c r="G25" s="40"/>
      <c r="H25" s="40"/>
      <c r="I25" s="40"/>
      <c r="J25" s="40"/>
      <c r="K25" s="40"/>
      <c r="L25" s="40"/>
      <c r="M25" s="40"/>
      <c r="N25" s="13"/>
    </row>
    <row r="26" spans="1:14" ht="25.5" x14ac:dyDescent="0.25">
      <c r="A26" s="42"/>
      <c r="B26" s="19" t="s">
        <v>789</v>
      </c>
      <c r="C26" s="21" t="s">
        <v>264</v>
      </c>
      <c r="D26" s="20"/>
      <c r="E26" s="20"/>
      <c r="F26" s="20"/>
      <c r="G26" s="21" t="s">
        <v>264</v>
      </c>
      <c r="H26" s="20"/>
      <c r="I26" s="20"/>
      <c r="J26" s="20"/>
      <c r="K26" s="21" t="s">
        <v>264</v>
      </c>
      <c r="L26" s="20"/>
      <c r="M26" s="20"/>
      <c r="N26" s="20"/>
    </row>
    <row r="27" spans="1:14" x14ac:dyDescent="0.25">
      <c r="A27" s="42"/>
      <c r="B27" s="33" t="s">
        <v>790</v>
      </c>
      <c r="C27" s="13" t="s">
        <v>264</v>
      </c>
      <c r="D27" s="10" t="s">
        <v>267</v>
      </c>
      <c r="E27" s="58">
        <v>26</v>
      </c>
      <c r="F27" s="30" t="s">
        <v>264</v>
      </c>
      <c r="G27" s="13" t="s">
        <v>264</v>
      </c>
      <c r="H27" s="11" t="s">
        <v>267</v>
      </c>
      <c r="I27" s="52">
        <v>29</v>
      </c>
      <c r="J27" s="32" t="s">
        <v>264</v>
      </c>
      <c r="K27" s="13" t="s">
        <v>264</v>
      </c>
      <c r="L27" s="11" t="s">
        <v>267</v>
      </c>
      <c r="M27" s="52">
        <v>30</v>
      </c>
      <c r="N27" s="32" t="s">
        <v>264</v>
      </c>
    </row>
    <row r="28" spans="1:14" x14ac:dyDescent="0.25">
      <c r="A28" s="42"/>
      <c r="B28" s="36" t="s">
        <v>791</v>
      </c>
      <c r="C28" s="21" t="s">
        <v>264</v>
      </c>
      <c r="D28" s="22"/>
      <c r="E28" s="57">
        <v>39</v>
      </c>
      <c r="F28" s="24" t="s">
        <v>264</v>
      </c>
      <c r="G28" s="21" t="s">
        <v>264</v>
      </c>
      <c r="H28" s="25"/>
      <c r="I28" s="51">
        <v>36</v>
      </c>
      <c r="J28" s="27" t="s">
        <v>264</v>
      </c>
      <c r="K28" s="21" t="s">
        <v>264</v>
      </c>
      <c r="L28" s="25"/>
      <c r="M28" s="51">
        <v>41</v>
      </c>
      <c r="N28" s="27" t="s">
        <v>264</v>
      </c>
    </row>
    <row r="29" spans="1:14" ht="15.75" thickBot="1" x14ac:dyDescent="0.3">
      <c r="A29" s="42"/>
      <c r="B29" s="33" t="s">
        <v>792</v>
      </c>
      <c r="C29" s="13" t="s">
        <v>264</v>
      </c>
      <c r="D29" s="10"/>
      <c r="E29" s="58">
        <v>14</v>
      </c>
      <c r="F29" s="30" t="s">
        <v>264</v>
      </c>
      <c r="G29" s="13" t="s">
        <v>264</v>
      </c>
      <c r="H29" s="11"/>
      <c r="I29" s="52">
        <v>21</v>
      </c>
      <c r="J29" s="32" t="s">
        <v>264</v>
      </c>
      <c r="K29" s="13" t="s">
        <v>264</v>
      </c>
      <c r="L29" s="11"/>
      <c r="M29" s="52">
        <v>26</v>
      </c>
      <c r="N29" s="32" t="s">
        <v>264</v>
      </c>
    </row>
    <row r="30" spans="1:14" x14ac:dyDescent="0.25">
      <c r="A30" s="42"/>
      <c r="B30" s="12"/>
      <c r="C30" s="12" t="s">
        <v>264</v>
      </c>
      <c r="D30" s="49"/>
      <c r="E30" s="49"/>
      <c r="F30" s="12"/>
      <c r="G30" s="12" t="s">
        <v>264</v>
      </c>
      <c r="H30" s="49"/>
      <c r="I30" s="49"/>
      <c r="J30" s="12"/>
      <c r="K30" s="12" t="s">
        <v>264</v>
      </c>
      <c r="L30" s="49"/>
      <c r="M30" s="49"/>
      <c r="N30" s="12"/>
    </row>
    <row r="31" spans="1:14" ht="15.75" thickBot="1" x14ac:dyDescent="0.3">
      <c r="A31" s="42"/>
      <c r="B31" s="59"/>
      <c r="C31" s="21" t="s">
        <v>264</v>
      </c>
      <c r="D31" s="22" t="s">
        <v>267</v>
      </c>
      <c r="E31" s="57">
        <v>79</v>
      </c>
      <c r="F31" s="24" t="s">
        <v>264</v>
      </c>
      <c r="G31" s="21" t="s">
        <v>264</v>
      </c>
      <c r="H31" s="25" t="s">
        <v>267</v>
      </c>
      <c r="I31" s="51">
        <v>86</v>
      </c>
      <c r="J31" s="27" t="s">
        <v>264</v>
      </c>
      <c r="K31" s="21" t="s">
        <v>264</v>
      </c>
      <c r="L31" s="25" t="s">
        <v>267</v>
      </c>
      <c r="M31" s="51">
        <v>97</v>
      </c>
      <c r="N31" s="27" t="s">
        <v>264</v>
      </c>
    </row>
    <row r="32" spans="1:14" ht="15.75" thickTop="1" x14ac:dyDescent="0.25">
      <c r="A32" s="42"/>
      <c r="B32" s="12"/>
      <c r="C32" s="12" t="s">
        <v>264</v>
      </c>
      <c r="D32" s="60"/>
      <c r="E32" s="60"/>
      <c r="F32" s="12"/>
      <c r="G32" s="12" t="s">
        <v>264</v>
      </c>
      <c r="H32" s="60"/>
      <c r="I32" s="60"/>
      <c r="J32" s="12"/>
      <c r="K32" s="12" t="s">
        <v>264</v>
      </c>
      <c r="L32" s="60"/>
      <c r="M32" s="60"/>
      <c r="N32" s="12"/>
    </row>
    <row r="33" spans="1:14" x14ac:dyDescent="0.25">
      <c r="A33" s="42"/>
      <c r="B33" s="44" t="s">
        <v>793</v>
      </c>
      <c r="C33" s="44"/>
      <c r="D33" s="44"/>
      <c r="E33" s="44"/>
      <c r="F33" s="44"/>
      <c r="G33" s="44"/>
      <c r="H33" s="44"/>
      <c r="I33" s="44"/>
      <c r="J33" s="44"/>
      <c r="K33" s="44"/>
      <c r="L33" s="44"/>
      <c r="M33" s="44"/>
      <c r="N33" s="44"/>
    </row>
    <row r="34" spans="1:14" x14ac:dyDescent="0.25">
      <c r="A34" s="42"/>
      <c r="B34" s="44" t="s">
        <v>794</v>
      </c>
      <c r="C34" s="44"/>
      <c r="D34" s="44"/>
      <c r="E34" s="44"/>
      <c r="F34" s="44"/>
      <c r="G34" s="44"/>
      <c r="H34" s="44"/>
      <c r="I34" s="44"/>
      <c r="J34" s="44"/>
      <c r="K34" s="44"/>
      <c r="L34" s="44"/>
      <c r="M34" s="44"/>
      <c r="N34" s="44"/>
    </row>
    <row r="35" spans="1:14" x14ac:dyDescent="0.25">
      <c r="A35" s="42"/>
      <c r="B35" s="48"/>
      <c r="C35" s="48"/>
      <c r="D35" s="48"/>
      <c r="E35" s="48"/>
      <c r="F35" s="48"/>
      <c r="G35" s="48"/>
      <c r="H35" s="48"/>
      <c r="I35" s="48"/>
      <c r="J35" s="48"/>
      <c r="K35" s="48"/>
      <c r="L35" s="48"/>
      <c r="M35" s="48"/>
      <c r="N35" s="48"/>
    </row>
    <row r="36" spans="1:14" x14ac:dyDescent="0.25">
      <c r="A36" s="42"/>
      <c r="B36" s="4"/>
      <c r="C36" s="4"/>
      <c r="D36" s="4"/>
      <c r="E36" s="4"/>
      <c r="F36" s="4"/>
    </row>
    <row r="37" spans="1:14" x14ac:dyDescent="0.25">
      <c r="A37" s="42"/>
      <c r="B37" s="19">
        <v>2015</v>
      </c>
      <c r="C37" s="21" t="s">
        <v>264</v>
      </c>
      <c r="D37" s="25" t="s">
        <v>267</v>
      </c>
      <c r="E37" s="51">
        <v>75</v>
      </c>
      <c r="F37" s="27" t="s">
        <v>264</v>
      </c>
    </row>
    <row r="38" spans="1:14" x14ac:dyDescent="0.25">
      <c r="A38" s="42"/>
      <c r="B38" s="28">
        <v>2016</v>
      </c>
      <c r="C38" s="13" t="s">
        <v>264</v>
      </c>
      <c r="D38" s="11"/>
      <c r="E38" s="52">
        <v>75</v>
      </c>
      <c r="F38" s="32" t="s">
        <v>264</v>
      </c>
    </row>
    <row r="39" spans="1:14" x14ac:dyDescent="0.25">
      <c r="A39" s="42"/>
      <c r="B39" s="19">
        <v>2017</v>
      </c>
      <c r="C39" s="21" t="s">
        <v>264</v>
      </c>
      <c r="D39" s="25"/>
      <c r="E39" s="51">
        <v>70</v>
      </c>
      <c r="F39" s="27" t="s">
        <v>264</v>
      </c>
    </row>
    <row r="40" spans="1:14" x14ac:dyDescent="0.25">
      <c r="A40" s="42"/>
      <c r="B40" s="28">
        <v>2018</v>
      </c>
      <c r="C40" s="13" t="s">
        <v>264</v>
      </c>
      <c r="D40" s="11"/>
      <c r="E40" s="52">
        <v>68</v>
      </c>
      <c r="F40" s="32" t="s">
        <v>264</v>
      </c>
    </row>
    <row r="41" spans="1:14" x14ac:dyDescent="0.25">
      <c r="A41" s="42"/>
      <c r="B41" s="19">
        <v>2019</v>
      </c>
      <c r="C41" s="21" t="s">
        <v>264</v>
      </c>
      <c r="D41" s="25"/>
      <c r="E41" s="51">
        <v>50</v>
      </c>
      <c r="F41" s="27" t="s">
        <v>264</v>
      </c>
    </row>
    <row r="42" spans="1:14" x14ac:dyDescent="0.25">
      <c r="A42" s="42"/>
      <c r="B42" s="28" t="s">
        <v>795</v>
      </c>
      <c r="C42" s="13" t="s">
        <v>264</v>
      </c>
      <c r="D42" s="11"/>
      <c r="E42" s="52">
        <v>150</v>
      </c>
      <c r="F42" s="32" t="s">
        <v>264</v>
      </c>
    </row>
    <row r="43" spans="1:14" x14ac:dyDescent="0.25">
      <c r="A43" s="42"/>
      <c r="B43" s="44" t="s">
        <v>796</v>
      </c>
      <c r="C43" s="44"/>
      <c r="D43" s="44"/>
      <c r="E43" s="44"/>
      <c r="F43" s="44"/>
      <c r="G43" s="44"/>
      <c r="H43" s="44"/>
      <c r="I43" s="44"/>
      <c r="J43" s="44"/>
      <c r="K43" s="44"/>
      <c r="L43" s="44"/>
      <c r="M43" s="44"/>
      <c r="N43" s="44"/>
    </row>
    <row r="44" spans="1:14" x14ac:dyDescent="0.25">
      <c r="A44" s="42"/>
      <c r="B44" s="44" t="s">
        <v>797</v>
      </c>
      <c r="C44" s="44"/>
      <c r="D44" s="44"/>
      <c r="E44" s="44"/>
      <c r="F44" s="44"/>
      <c r="G44" s="44"/>
      <c r="H44" s="44"/>
      <c r="I44" s="44"/>
      <c r="J44" s="44"/>
      <c r="K44" s="44"/>
      <c r="L44" s="44"/>
      <c r="M44" s="44"/>
      <c r="N44" s="44"/>
    </row>
  </sheetData>
  <mergeCells count="31">
    <mergeCell ref="B33:N33"/>
    <mergeCell ref="B34:N34"/>
    <mergeCell ref="B35:N35"/>
    <mergeCell ref="B43:N43"/>
    <mergeCell ref="B44:N44"/>
    <mergeCell ref="D25:M25"/>
    <mergeCell ref="A1:A2"/>
    <mergeCell ref="B1:N1"/>
    <mergeCell ref="B2:N2"/>
    <mergeCell ref="B3:N3"/>
    <mergeCell ref="A4:A44"/>
    <mergeCell ref="B4:N4"/>
    <mergeCell ref="B5:N5"/>
    <mergeCell ref="B6:N6"/>
    <mergeCell ref="B21:N21"/>
    <mergeCell ref="I18:I19"/>
    <mergeCell ref="J18:J19"/>
    <mergeCell ref="D23:M23"/>
    <mergeCell ref="D24:E24"/>
    <mergeCell ref="H24:I24"/>
    <mergeCell ref="L24:M24"/>
    <mergeCell ref="D8:I8"/>
    <mergeCell ref="D9:E9"/>
    <mergeCell ref="H9:I9"/>
    <mergeCell ref="D10:I10"/>
    <mergeCell ref="C18:C19"/>
    <mergeCell ref="D18:D19"/>
    <mergeCell ref="E18:E19"/>
    <mergeCell ref="F18:F19"/>
    <mergeCell ref="G18:G19"/>
    <mergeCell ref="H18:H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102549</v>
      </c>
      <c r="C4" s="7">
        <v>94205</v>
      </c>
    </row>
    <row r="5" spans="1:3" ht="30" x14ac:dyDescent="0.25">
      <c r="A5" s="2" t="s">
        <v>33</v>
      </c>
      <c r="B5" s="6">
        <v>6767</v>
      </c>
      <c r="C5" s="6">
        <v>8516</v>
      </c>
    </row>
    <row r="6" spans="1:3" x14ac:dyDescent="0.25">
      <c r="A6" s="2" t="s">
        <v>34</v>
      </c>
      <c r="B6" s="6">
        <v>109316</v>
      </c>
      <c r="C6" s="6">
        <v>102721</v>
      </c>
    </row>
    <row r="7" spans="1:3" ht="30" x14ac:dyDescent="0.25">
      <c r="A7" s="2" t="s">
        <v>35</v>
      </c>
      <c r="B7" s="6">
        <v>457449</v>
      </c>
      <c r="C7" s="6">
        <v>431106</v>
      </c>
    </row>
    <row r="8" spans="1:3" ht="60" x14ac:dyDescent="0.25">
      <c r="A8" s="2" t="s">
        <v>36</v>
      </c>
      <c r="B8" s="6">
        <v>107976</v>
      </c>
      <c r="C8" s="6">
        <v>101744</v>
      </c>
    </row>
    <row r="9" spans="1:3" ht="30" x14ac:dyDescent="0.25">
      <c r="A9" s="2" t="s">
        <v>37</v>
      </c>
      <c r="B9" s="6">
        <v>9846</v>
      </c>
      <c r="C9" s="6">
        <v>7938</v>
      </c>
    </row>
    <row r="10" spans="1:3" x14ac:dyDescent="0.25">
      <c r="A10" s="2" t="s">
        <v>38</v>
      </c>
      <c r="B10" s="4">
        <v>592</v>
      </c>
      <c r="C10" s="6">
        <v>1206</v>
      </c>
    </row>
    <row r="11" spans="1:3" x14ac:dyDescent="0.25">
      <c r="A11" s="2" t="s">
        <v>39</v>
      </c>
      <c r="B11" s="6">
        <v>2653826</v>
      </c>
      <c r="C11" s="6">
        <v>2469016</v>
      </c>
    </row>
    <row r="12" spans="1:3" ht="30" x14ac:dyDescent="0.25">
      <c r="A12" s="2" t="s">
        <v>40</v>
      </c>
      <c r="B12" s="6">
        <v>30684</v>
      </c>
      <c r="C12" s="6">
        <v>29821</v>
      </c>
    </row>
    <row r="13" spans="1:3" x14ac:dyDescent="0.25">
      <c r="A13" s="2" t="s">
        <v>41</v>
      </c>
      <c r="B13" s="6">
        <v>2623142</v>
      </c>
      <c r="C13" s="6">
        <v>2439195</v>
      </c>
    </row>
    <row r="14" spans="1:3" x14ac:dyDescent="0.25">
      <c r="A14" s="2" t="s">
        <v>42</v>
      </c>
      <c r="B14" s="6">
        <v>35675</v>
      </c>
      <c r="C14" s="6">
        <v>37148</v>
      </c>
    </row>
    <row r="15" spans="1:3" x14ac:dyDescent="0.25">
      <c r="A15" s="2" t="s">
        <v>43</v>
      </c>
      <c r="B15" s="6">
        <v>8896</v>
      </c>
      <c r="C15" s="6">
        <v>8603</v>
      </c>
    </row>
    <row r="16" spans="1:3" x14ac:dyDescent="0.25">
      <c r="A16" s="2" t="s">
        <v>44</v>
      </c>
      <c r="B16" s="6">
        <v>109974</v>
      </c>
      <c r="C16" s="6">
        <v>109974</v>
      </c>
    </row>
    <row r="17" spans="1:3" x14ac:dyDescent="0.25">
      <c r="A17" s="2" t="s">
        <v>45</v>
      </c>
      <c r="B17" s="6">
        <v>1960</v>
      </c>
      <c r="C17" s="6">
        <v>2424</v>
      </c>
    </row>
    <row r="18" spans="1:3" x14ac:dyDescent="0.25">
      <c r="A18" s="2" t="s">
        <v>46</v>
      </c>
      <c r="B18" s="6">
        <v>57476</v>
      </c>
      <c r="C18" s="6">
        <v>55968</v>
      </c>
    </row>
    <row r="19" spans="1:3" x14ac:dyDescent="0.25">
      <c r="A19" s="2" t="s">
        <v>47</v>
      </c>
      <c r="B19" s="6">
        <v>16023</v>
      </c>
      <c r="C19" s="6">
        <v>19764</v>
      </c>
    </row>
    <row r="20" spans="1:3" x14ac:dyDescent="0.25">
      <c r="A20" s="2" t="s">
        <v>48</v>
      </c>
      <c r="B20" s="6">
        <v>3538325</v>
      </c>
      <c r="C20" s="6">
        <v>3317791</v>
      </c>
    </row>
    <row r="21" spans="1:3" x14ac:dyDescent="0.25">
      <c r="A21" s="3" t="s">
        <v>49</v>
      </c>
      <c r="B21" s="4"/>
      <c r="C21" s="4"/>
    </row>
    <row r="22" spans="1:3" x14ac:dyDescent="0.25">
      <c r="A22" s="2" t="s">
        <v>50</v>
      </c>
      <c r="B22" s="6">
        <v>646052</v>
      </c>
      <c r="C22" s="6">
        <v>600652</v>
      </c>
    </row>
    <row r="23" spans="1:3" ht="30" x14ac:dyDescent="0.25">
      <c r="A23" s="2" t="s">
        <v>51</v>
      </c>
      <c r="B23" s="6">
        <v>1864805</v>
      </c>
      <c r="C23" s="6">
        <v>1812467</v>
      </c>
    </row>
    <row r="24" spans="1:3" x14ac:dyDescent="0.25">
      <c r="A24" s="2" t="s">
        <v>52</v>
      </c>
      <c r="B24" s="6">
        <v>165625</v>
      </c>
      <c r="C24" s="6">
        <v>180859</v>
      </c>
    </row>
    <row r="25" spans="1:3" x14ac:dyDescent="0.25">
      <c r="A25" s="2" t="s">
        <v>53</v>
      </c>
      <c r="B25" s="6">
        <v>114337</v>
      </c>
      <c r="C25" s="6">
        <v>115227</v>
      </c>
    </row>
    <row r="26" spans="1:3" x14ac:dyDescent="0.25">
      <c r="A26" s="2" t="s">
        <v>54</v>
      </c>
      <c r="B26" s="6">
        <v>2790819</v>
      </c>
      <c r="C26" s="6">
        <v>2709205</v>
      </c>
    </row>
    <row r="27" spans="1:3" ht="30" x14ac:dyDescent="0.25">
      <c r="A27" s="2" t="s">
        <v>55</v>
      </c>
      <c r="B27" s="6">
        <v>108935</v>
      </c>
      <c r="C27" s="6">
        <v>81991</v>
      </c>
    </row>
    <row r="28" spans="1:3" x14ac:dyDescent="0.25">
      <c r="A28" s="2" t="s">
        <v>56</v>
      </c>
      <c r="B28" s="6">
        <v>202498</v>
      </c>
      <c r="C28" s="6">
        <v>119000</v>
      </c>
    </row>
    <row r="29" spans="1:3" x14ac:dyDescent="0.25">
      <c r="A29" s="2" t="s">
        <v>57</v>
      </c>
      <c r="B29" s="6">
        <v>41238</v>
      </c>
      <c r="C29" s="6">
        <v>41238</v>
      </c>
    </row>
    <row r="30" spans="1:3" x14ac:dyDescent="0.25">
      <c r="A30" s="2" t="s">
        <v>58</v>
      </c>
      <c r="B30" s="6">
        <v>15397</v>
      </c>
      <c r="C30" s="6">
        <v>14933</v>
      </c>
    </row>
    <row r="31" spans="1:3" x14ac:dyDescent="0.25">
      <c r="A31" s="2" t="s">
        <v>59</v>
      </c>
      <c r="B31" s="6">
        <v>3158887</v>
      </c>
      <c r="C31" s="6">
        <v>2966367</v>
      </c>
    </row>
    <row r="32" spans="1:3" x14ac:dyDescent="0.25">
      <c r="A32" s="3" t="s">
        <v>60</v>
      </c>
      <c r="B32" s="4"/>
      <c r="C32" s="4"/>
    </row>
    <row r="33" spans="1:3" ht="75" x14ac:dyDescent="0.25">
      <c r="A33" s="2" t="s">
        <v>61</v>
      </c>
      <c r="B33" s="6">
        <v>384731</v>
      </c>
      <c r="C33" s="6">
        <v>364637</v>
      </c>
    </row>
    <row r="34" spans="1:3" x14ac:dyDescent="0.25">
      <c r="A34" s="2" t="s">
        <v>62</v>
      </c>
      <c r="B34" s="6">
        <v>-6816</v>
      </c>
      <c r="C34" s="6">
        <v>-8538</v>
      </c>
    </row>
    <row r="35" spans="1:3" ht="30" x14ac:dyDescent="0.25">
      <c r="A35" s="2" t="s">
        <v>63</v>
      </c>
      <c r="B35" s="6">
        <v>1523</v>
      </c>
      <c r="C35" s="6">
        <v>-4675</v>
      </c>
    </row>
    <row r="36" spans="1:3" x14ac:dyDescent="0.25">
      <c r="A36" s="2" t="s">
        <v>64</v>
      </c>
      <c r="B36" s="6">
        <v>379438</v>
      </c>
      <c r="C36" s="6">
        <v>351424</v>
      </c>
    </row>
    <row r="37" spans="1:3" ht="30" x14ac:dyDescent="0.25">
      <c r="A37" s="2" t="s">
        <v>65</v>
      </c>
      <c r="B37" s="7">
        <v>3538325</v>
      </c>
      <c r="C37" s="7">
        <v>3317791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2" width="36.5703125" bestFit="1" customWidth="1"/>
    <col min="3" max="3" width="6.85546875" customWidth="1"/>
    <col min="4" max="4" width="36.5703125" customWidth="1"/>
    <col min="5" max="5" width="36.28515625" customWidth="1"/>
    <col min="6" max="6" width="13.28515625" customWidth="1"/>
    <col min="7" max="7" width="6.85546875" customWidth="1"/>
    <col min="8" max="8" width="8.85546875" customWidth="1"/>
    <col min="9" max="9" width="27.140625" customWidth="1"/>
    <col min="10" max="10" width="8.140625" customWidth="1"/>
    <col min="11" max="11" width="6.85546875" customWidth="1"/>
    <col min="12" max="12" width="36.5703125" customWidth="1"/>
    <col min="13" max="13" width="22.42578125" customWidth="1"/>
    <col min="14" max="14" width="8.140625" customWidth="1"/>
    <col min="15" max="15" width="6.85546875" customWidth="1"/>
    <col min="16" max="16" width="8.85546875" customWidth="1"/>
    <col min="17" max="17" width="33.5703125" customWidth="1"/>
    <col min="18" max="18" width="8.140625" customWidth="1"/>
  </cols>
  <sheetData>
    <row r="1" spans="1:18" ht="15" customHeight="1" x14ac:dyDescent="0.25">
      <c r="A1" s="8" t="s">
        <v>259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798</v>
      </c>
      <c r="B3" s="41"/>
      <c r="C3" s="41"/>
      <c r="D3" s="41"/>
      <c r="E3" s="41"/>
      <c r="F3" s="41"/>
      <c r="G3" s="41"/>
      <c r="H3" s="41"/>
      <c r="I3" s="41"/>
      <c r="J3" s="41"/>
      <c r="K3" s="41"/>
      <c r="L3" s="41"/>
      <c r="M3" s="41"/>
      <c r="N3" s="41"/>
      <c r="O3" s="41"/>
      <c r="P3" s="41"/>
      <c r="Q3" s="41"/>
      <c r="R3" s="41"/>
    </row>
    <row r="4" spans="1:18" x14ac:dyDescent="0.25">
      <c r="A4" s="42" t="s">
        <v>259</v>
      </c>
      <c r="B4" s="43" t="s">
        <v>799</v>
      </c>
      <c r="C4" s="43"/>
      <c r="D4" s="43"/>
      <c r="E4" s="43"/>
      <c r="F4" s="43"/>
      <c r="G4" s="43"/>
      <c r="H4" s="43"/>
      <c r="I4" s="43"/>
      <c r="J4" s="43"/>
      <c r="K4" s="43"/>
      <c r="L4" s="43"/>
      <c r="M4" s="43"/>
      <c r="N4" s="43"/>
      <c r="O4" s="43"/>
      <c r="P4" s="43"/>
      <c r="Q4" s="43"/>
      <c r="R4" s="43"/>
    </row>
    <row r="5" spans="1:18" x14ac:dyDescent="0.25">
      <c r="A5" s="42"/>
      <c r="B5" s="45" t="s">
        <v>800</v>
      </c>
      <c r="C5" s="45"/>
      <c r="D5" s="45"/>
      <c r="E5" s="45"/>
      <c r="F5" s="45"/>
      <c r="G5" s="45"/>
      <c r="H5" s="45"/>
      <c r="I5" s="45"/>
      <c r="J5" s="45"/>
      <c r="K5" s="45"/>
      <c r="L5" s="45"/>
      <c r="M5" s="45"/>
      <c r="N5" s="45"/>
      <c r="O5" s="45"/>
      <c r="P5" s="45"/>
      <c r="Q5" s="45"/>
      <c r="R5" s="45"/>
    </row>
    <row r="6" spans="1:18" ht="25.5" customHeight="1" x14ac:dyDescent="0.25">
      <c r="A6" s="42"/>
      <c r="B6" s="44" t="s">
        <v>801</v>
      </c>
      <c r="C6" s="44"/>
      <c r="D6" s="44"/>
      <c r="E6" s="44"/>
      <c r="F6" s="44"/>
      <c r="G6" s="44"/>
      <c r="H6" s="44"/>
      <c r="I6" s="44"/>
      <c r="J6" s="44"/>
      <c r="K6" s="44"/>
      <c r="L6" s="44"/>
      <c r="M6" s="44"/>
      <c r="N6" s="44"/>
      <c r="O6" s="44"/>
      <c r="P6" s="44"/>
      <c r="Q6" s="44"/>
      <c r="R6" s="44"/>
    </row>
    <row r="7" spans="1:18" ht="25.5" customHeight="1" x14ac:dyDescent="0.25">
      <c r="A7" s="42"/>
      <c r="B7" s="44" t="s">
        <v>802</v>
      </c>
      <c r="C7" s="44"/>
      <c r="D7" s="44"/>
      <c r="E7" s="44"/>
      <c r="F7" s="44"/>
      <c r="G7" s="44"/>
      <c r="H7" s="44"/>
      <c r="I7" s="44"/>
      <c r="J7" s="44"/>
      <c r="K7" s="44"/>
      <c r="L7" s="44"/>
      <c r="M7" s="44"/>
      <c r="N7" s="44"/>
      <c r="O7" s="44"/>
      <c r="P7" s="44"/>
      <c r="Q7" s="44"/>
      <c r="R7" s="44"/>
    </row>
    <row r="8" spans="1:18" x14ac:dyDescent="0.25">
      <c r="A8" s="42"/>
      <c r="B8" s="44" t="s">
        <v>803</v>
      </c>
      <c r="C8" s="44"/>
      <c r="D8" s="44"/>
      <c r="E8" s="44"/>
      <c r="F8" s="44"/>
      <c r="G8" s="44"/>
      <c r="H8" s="44"/>
      <c r="I8" s="44"/>
      <c r="J8" s="44"/>
      <c r="K8" s="44"/>
      <c r="L8" s="44"/>
      <c r="M8" s="44"/>
      <c r="N8" s="44"/>
      <c r="O8" s="44"/>
      <c r="P8" s="44"/>
      <c r="Q8" s="44"/>
      <c r="R8" s="44"/>
    </row>
    <row r="9" spans="1:18" ht="25.5" customHeight="1" x14ac:dyDescent="0.25">
      <c r="A9" s="42"/>
      <c r="B9" s="44" t="s">
        <v>804</v>
      </c>
      <c r="C9" s="44"/>
      <c r="D9" s="44"/>
      <c r="E9" s="44"/>
      <c r="F9" s="44"/>
      <c r="G9" s="44"/>
      <c r="H9" s="44"/>
      <c r="I9" s="44"/>
      <c r="J9" s="44"/>
      <c r="K9" s="44"/>
      <c r="L9" s="44"/>
      <c r="M9" s="44"/>
      <c r="N9" s="44"/>
      <c r="O9" s="44"/>
      <c r="P9" s="44"/>
      <c r="Q9" s="44"/>
      <c r="R9" s="44"/>
    </row>
    <row r="10" spans="1:18" x14ac:dyDescent="0.25">
      <c r="A10" s="42"/>
      <c r="B10" s="44" t="s">
        <v>805</v>
      </c>
      <c r="C10" s="44"/>
      <c r="D10" s="44"/>
      <c r="E10" s="44"/>
      <c r="F10" s="44"/>
      <c r="G10" s="44"/>
      <c r="H10" s="44"/>
      <c r="I10" s="44"/>
      <c r="J10" s="44"/>
      <c r="K10" s="44"/>
      <c r="L10" s="44"/>
      <c r="M10" s="44"/>
      <c r="N10" s="44"/>
      <c r="O10" s="44"/>
      <c r="P10" s="44"/>
      <c r="Q10" s="44"/>
      <c r="R10" s="44"/>
    </row>
    <row r="11" spans="1:18" x14ac:dyDescent="0.25">
      <c r="A11" s="42"/>
      <c r="B11" s="48"/>
      <c r="C11" s="48"/>
      <c r="D11" s="48"/>
      <c r="E11" s="48"/>
      <c r="F11" s="48"/>
      <c r="G11" s="48"/>
      <c r="H11" s="48"/>
      <c r="I11" s="48"/>
      <c r="J11" s="48"/>
      <c r="K11" s="48"/>
      <c r="L11" s="48"/>
      <c r="M11" s="48"/>
      <c r="N11" s="48"/>
      <c r="O11" s="48"/>
      <c r="P11" s="48"/>
      <c r="Q11" s="48"/>
      <c r="R11" s="48"/>
    </row>
    <row r="12" spans="1:18" x14ac:dyDescent="0.25">
      <c r="A12" s="42"/>
      <c r="B12" s="4"/>
      <c r="C12" s="4"/>
      <c r="D12" s="4"/>
      <c r="E12" s="4"/>
      <c r="F12" s="4"/>
    </row>
    <row r="13" spans="1:18" x14ac:dyDescent="0.25">
      <c r="A13" s="42"/>
      <c r="B13" s="19" t="s">
        <v>806</v>
      </c>
      <c r="C13" s="21" t="s">
        <v>264</v>
      </c>
      <c r="D13" s="25"/>
      <c r="E13" s="51">
        <v>1.55</v>
      </c>
      <c r="F13" s="27" t="s">
        <v>621</v>
      </c>
    </row>
    <row r="14" spans="1:18" x14ac:dyDescent="0.25">
      <c r="A14" s="42"/>
      <c r="B14" s="28" t="s">
        <v>807</v>
      </c>
      <c r="C14" s="13" t="s">
        <v>264</v>
      </c>
      <c r="D14" s="11"/>
      <c r="E14" s="52">
        <v>2.82</v>
      </c>
      <c r="F14" s="32" t="s">
        <v>621</v>
      </c>
    </row>
    <row r="15" spans="1:18" x14ac:dyDescent="0.25">
      <c r="A15" s="42"/>
      <c r="B15" s="19" t="s">
        <v>808</v>
      </c>
      <c r="C15" s="21" t="s">
        <v>264</v>
      </c>
      <c r="D15" s="25"/>
      <c r="E15" s="51">
        <v>45.45</v>
      </c>
      <c r="F15" s="27" t="s">
        <v>621</v>
      </c>
    </row>
    <row r="16" spans="1:18" x14ac:dyDescent="0.25">
      <c r="A16" s="42"/>
      <c r="B16" s="28" t="s">
        <v>809</v>
      </c>
      <c r="C16" s="13" t="s">
        <v>264</v>
      </c>
      <c r="D16" s="11"/>
      <c r="E16" s="52">
        <v>7</v>
      </c>
      <c r="F16" s="32" t="s">
        <v>264</v>
      </c>
    </row>
    <row r="17" spans="1:18" ht="25.5" x14ac:dyDescent="0.25">
      <c r="A17" s="42"/>
      <c r="B17" s="19" t="s">
        <v>810</v>
      </c>
      <c r="C17" s="21" t="s">
        <v>264</v>
      </c>
      <c r="D17" s="25" t="s">
        <v>267</v>
      </c>
      <c r="E17" s="51">
        <v>3.31</v>
      </c>
      <c r="F17" s="27" t="s">
        <v>264</v>
      </c>
    </row>
    <row r="18" spans="1:18" x14ac:dyDescent="0.25">
      <c r="A18" s="42"/>
      <c r="B18" s="44" t="s">
        <v>811</v>
      </c>
      <c r="C18" s="44"/>
      <c r="D18" s="44"/>
      <c r="E18" s="44"/>
      <c r="F18" s="44"/>
      <c r="G18" s="44"/>
      <c r="H18" s="44"/>
      <c r="I18" s="44"/>
      <c r="J18" s="44"/>
      <c r="K18" s="44"/>
      <c r="L18" s="44"/>
      <c r="M18" s="44"/>
      <c r="N18" s="44"/>
      <c r="O18" s="44"/>
      <c r="P18" s="44"/>
      <c r="Q18" s="44"/>
      <c r="R18" s="44"/>
    </row>
    <row r="19" spans="1:18" ht="25.5" customHeight="1" x14ac:dyDescent="0.25">
      <c r="A19" s="42"/>
      <c r="B19" s="44" t="s">
        <v>812</v>
      </c>
      <c r="C19" s="44"/>
      <c r="D19" s="44"/>
      <c r="E19" s="44"/>
      <c r="F19" s="44"/>
      <c r="G19" s="44"/>
      <c r="H19" s="44"/>
      <c r="I19" s="44"/>
      <c r="J19" s="44"/>
      <c r="K19" s="44"/>
      <c r="L19" s="44"/>
      <c r="M19" s="44"/>
      <c r="N19" s="44"/>
      <c r="O19" s="44"/>
      <c r="P19" s="44"/>
      <c r="Q19" s="44"/>
      <c r="R19" s="44"/>
    </row>
    <row r="20" spans="1:18" x14ac:dyDescent="0.25">
      <c r="A20" s="42"/>
      <c r="B20" s="48"/>
      <c r="C20" s="48"/>
      <c r="D20" s="48"/>
      <c r="E20" s="48"/>
      <c r="F20" s="48"/>
      <c r="G20" s="48"/>
      <c r="H20" s="48"/>
      <c r="I20" s="48"/>
      <c r="J20" s="48"/>
      <c r="K20" s="48"/>
      <c r="L20" s="48"/>
      <c r="M20" s="48"/>
      <c r="N20" s="48"/>
      <c r="O20" s="48"/>
      <c r="P20" s="48"/>
      <c r="Q20" s="48"/>
      <c r="R20" s="48"/>
    </row>
    <row r="21" spans="1:18" x14ac:dyDescent="0.25">
      <c r="A21" s="42"/>
      <c r="B21" s="4"/>
      <c r="C21" s="4"/>
      <c r="D21" s="4"/>
    </row>
    <row r="22" spans="1:18" x14ac:dyDescent="0.25">
      <c r="A22" s="42"/>
      <c r="B22" s="19" t="s">
        <v>806</v>
      </c>
      <c r="C22" s="21" t="s">
        <v>264</v>
      </c>
      <c r="D22" s="104" t="s">
        <v>813</v>
      </c>
    </row>
    <row r="23" spans="1:18" x14ac:dyDescent="0.25">
      <c r="A23" s="42"/>
      <c r="B23" s="28" t="s">
        <v>807</v>
      </c>
      <c r="C23" s="13" t="s">
        <v>264</v>
      </c>
      <c r="D23" s="120">
        <v>2.8199999999999999E-2</v>
      </c>
    </row>
    <row r="24" spans="1:18" x14ac:dyDescent="0.25">
      <c r="A24" s="42"/>
      <c r="B24" s="19" t="s">
        <v>808</v>
      </c>
      <c r="C24" s="21" t="s">
        <v>264</v>
      </c>
      <c r="D24" s="104" t="s">
        <v>814</v>
      </c>
    </row>
    <row r="25" spans="1:18" x14ac:dyDescent="0.25">
      <c r="A25" s="42"/>
      <c r="B25" s="28" t="s">
        <v>809</v>
      </c>
      <c r="C25" s="13" t="s">
        <v>264</v>
      </c>
      <c r="D25" s="105" t="s">
        <v>815</v>
      </c>
    </row>
    <row r="26" spans="1:18" ht="25.5" x14ac:dyDescent="0.25">
      <c r="A26" s="42"/>
      <c r="B26" s="19" t="s">
        <v>810</v>
      </c>
      <c r="C26" s="21" t="s">
        <v>264</v>
      </c>
      <c r="D26" s="121">
        <v>3.79</v>
      </c>
    </row>
    <row r="27" spans="1:18" x14ac:dyDescent="0.25">
      <c r="A27" s="42"/>
      <c r="B27" s="44" t="s">
        <v>816</v>
      </c>
      <c r="C27" s="44"/>
      <c r="D27" s="44"/>
      <c r="E27" s="44"/>
      <c r="F27" s="44"/>
      <c r="G27" s="44"/>
      <c r="H27" s="44"/>
      <c r="I27" s="44"/>
      <c r="J27" s="44"/>
      <c r="K27" s="44"/>
      <c r="L27" s="44"/>
      <c r="M27" s="44"/>
      <c r="N27" s="44"/>
      <c r="O27" s="44"/>
      <c r="P27" s="44"/>
      <c r="Q27" s="44"/>
      <c r="R27" s="44"/>
    </row>
    <row r="28" spans="1:18" x14ac:dyDescent="0.25">
      <c r="A28" s="42"/>
      <c r="B28" s="44" t="s">
        <v>817</v>
      </c>
      <c r="C28" s="44"/>
      <c r="D28" s="44"/>
      <c r="E28" s="44"/>
      <c r="F28" s="44"/>
      <c r="G28" s="44"/>
      <c r="H28" s="44"/>
      <c r="I28" s="44"/>
      <c r="J28" s="44"/>
      <c r="K28" s="44"/>
      <c r="L28" s="44"/>
      <c r="M28" s="44"/>
      <c r="N28" s="44"/>
      <c r="O28" s="44"/>
      <c r="P28" s="44"/>
      <c r="Q28" s="44"/>
      <c r="R28" s="44"/>
    </row>
    <row r="29" spans="1:18" x14ac:dyDescent="0.25">
      <c r="A29" s="42"/>
      <c r="B29" s="44" t="s">
        <v>818</v>
      </c>
      <c r="C29" s="44"/>
      <c r="D29" s="44"/>
      <c r="E29" s="44"/>
      <c r="F29" s="44"/>
      <c r="G29" s="44"/>
      <c r="H29" s="44"/>
      <c r="I29" s="44"/>
      <c r="J29" s="44"/>
      <c r="K29" s="44"/>
      <c r="L29" s="44"/>
      <c r="M29" s="44"/>
      <c r="N29" s="44"/>
      <c r="O29" s="44"/>
      <c r="P29" s="44"/>
      <c r="Q29" s="44"/>
      <c r="R29" s="44"/>
    </row>
    <row r="30" spans="1:18" x14ac:dyDescent="0.25">
      <c r="A30" s="42"/>
      <c r="B30" s="44" t="s">
        <v>819</v>
      </c>
      <c r="C30" s="44"/>
      <c r="D30" s="44"/>
      <c r="E30" s="44"/>
      <c r="F30" s="44"/>
      <c r="G30" s="44"/>
      <c r="H30" s="44"/>
      <c r="I30" s="44"/>
      <c r="J30" s="44"/>
      <c r="K30" s="44"/>
      <c r="L30" s="44"/>
      <c r="M30" s="44"/>
      <c r="N30" s="44"/>
      <c r="O30" s="44"/>
      <c r="P30" s="44"/>
      <c r="Q30" s="44"/>
      <c r="R30" s="44"/>
    </row>
    <row r="31" spans="1:18" x14ac:dyDescent="0.25">
      <c r="A31" s="42"/>
      <c r="B31" s="48"/>
      <c r="C31" s="48"/>
      <c r="D31" s="48"/>
      <c r="E31" s="48"/>
      <c r="F31" s="48"/>
      <c r="G31" s="48"/>
      <c r="H31" s="48"/>
      <c r="I31" s="48"/>
      <c r="J31" s="48"/>
      <c r="K31" s="48"/>
      <c r="L31" s="48"/>
      <c r="M31" s="48"/>
      <c r="N31" s="48"/>
      <c r="O31" s="48"/>
      <c r="P31" s="48"/>
      <c r="Q31" s="48"/>
      <c r="R31" s="48"/>
    </row>
    <row r="32" spans="1:18" x14ac:dyDescent="0.25">
      <c r="A32" s="42"/>
      <c r="B32" s="4"/>
      <c r="C32" s="4"/>
      <c r="D32" s="4"/>
      <c r="E32" s="4"/>
      <c r="F32" s="4"/>
      <c r="G32" s="4"/>
      <c r="H32" s="4"/>
      <c r="I32" s="4"/>
      <c r="J32" s="4"/>
      <c r="K32" s="4"/>
      <c r="L32" s="4"/>
      <c r="M32" s="4"/>
      <c r="N32" s="4"/>
      <c r="O32" s="4"/>
      <c r="P32" s="4"/>
      <c r="Q32" s="4"/>
      <c r="R32" s="4"/>
    </row>
    <row r="33" spans="1:18" x14ac:dyDescent="0.25">
      <c r="A33" s="42"/>
      <c r="B33" s="55"/>
      <c r="C33" s="55" t="s">
        <v>264</v>
      </c>
      <c r="D33" s="40" t="s">
        <v>412</v>
      </c>
      <c r="E33" s="40"/>
      <c r="F33" s="55"/>
      <c r="G33" s="55"/>
      <c r="H33" s="40" t="s">
        <v>821</v>
      </c>
      <c r="I33" s="40"/>
      <c r="J33" s="55"/>
      <c r="K33" s="55" t="s">
        <v>264</v>
      </c>
      <c r="L33" s="40" t="s">
        <v>821</v>
      </c>
      <c r="M33" s="40"/>
      <c r="N33" s="55"/>
      <c r="O33" s="55" t="s">
        <v>264</v>
      </c>
      <c r="P33" s="40" t="s">
        <v>829</v>
      </c>
      <c r="Q33" s="40"/>
      <c r="R33" s="55"/>
    </row>
    <row r="34" spans="1:18" x14ac:dyDescent="0.25">
      <c r="A34" s="42"/>
      <c r="B34" s="55"/>
      <c r="C34" s="55"/>
      <c r="D34" s="40" t="s">
        <v>820</v>
      </c>
      <c r="E34" s="40"/>
      <c r="F34" s="55"/>
      <c r="G34" s="55"/>
      <c r="H34" s="40" t="s">
        <v>822</v>
      </c>
      <c r="I34" s="40"/>
      <c r="J34" s="55"/>
      <c r="K34" s="55"/>
      <c r="L34" s="40" t="s">
        <v>822</v>
      </c>
      <c r="M34" s="40"/>
      <c r="N34" s="55"/>
      <c r="O34" s="55"/>
      <c r="P34" s="40" t="s">
        <v>830</v>
      </c>
      <c r="Q34" s="40"/>
      <c r="R34" s="55"/>
    </row>
    <row r="35" spans="1:18" x14ac:dyDescent="0.25">
      <c r="A35" s="42"/>
      <c r="B35" s="55"/>
      <c r="C35" s="55"/>
      <c r="D35" s="40"/>
      <c r="E35" s="40"/>
      <c r="F35" s="55"/>
      <c r="G35" s="55"/>
      <c r="H35" s="40" t="s">
        <v>823</v>
      </c>
      <c r="I35" s="40"/>
      <c r="J35" s="55"/>
      <c r="K35" s="55"/>
      <c r="L35" s="40" t="s">
        <v>825</v>
      </c>
      <c r="M35" s="40"/>
      <c r="N35" s="55"/>
      <c r="O35" s="55"/>
      <c r="P35" s="40" t="s">
        <v>357</v>
      </c>
      <c r="Q35" s="40"/>
      <c r="R35" s="55"/>
    </row>
    <row r="36" spans="1:18" x14ac:dyDescent="0.25">
      <c r="A36" s="42"/>
      <c r="B36" s="55"/>
      <c r="C36" s="55"/>
      <c r="D36" s="40"/>
      <c r="E36" s="40"/>
      <c r="F36" s="55"/>
      <c r="G36" s="55"/>
      <c r="H36" s="40" t="s">
        <v>824</v>
      </c>
      <c r="I36" s="40"/>
      <c r="J36" s="55"/>
      <c r="K36" s="55"/>
      <c r="L36" s="40" t="s">
        <v>826</v>
      </c>
      <c r="M36" s="40"/>
      <c r="N36" s="55"/>
      <c r="O36" s="55"/>
      <c r="P36" s="40"/>
      <c r="Q36" s="40"/>
      <c r="R36" s="55"/>
    </row>
    <row r="37" spans="1:18" x14ac:dyDescent="0.25">
      <c r="A37" s="42"/>
      <c r="B37" s="55"/>
      <c r="C37" s="55"/>
      <c r="D37" s="40"/>
      <c r="E37" s="40"/>
      <c r="F37" s="55"/>
      <c r="G37" s="55"/>
      <c r="H37" s="40"/>
      <c r="I37" s="40"/>
      <c r="J37" s="55"/>
      <c r="K37" s="55"/>
      <c r="L37" s="40" t="s">
        <v>827</v>
      </c>
      <c r="M37" s="40"/>
      <c r="N37" s="55"/>
      <c r="O37" s="55"/>
      <c r="P37" s="40"/>
      <c r="Q37" s="40"/>
      <c r="R37" s="55"/>
    </row>
    <row r="38" spans="1:18" ht="15.75" thickBot="1" x14ac:dyDescent="0.3">
      <c r="A38" s="42"/>
      <c r="B38" s="55"/>
      <c r="C38" s="55"/>
      <c r="D38" s="39"/>
      <c r="E38" s="39"/>
      <c r="F38" s="55"/>
      <c r="G38" s="55"/>
      <c r="H38" s="39"/>
      <c r="I38" s="39"/>
      <c r="J38" s="55"/>
      <c r="K38" s="55"/>
      <c r="L38" s="39" t="s">
        <v>828</v>
      </c>
      <c r="M38" s="39"/>
      <c r="N38" s="55"/>
      <c r="O38" s="55"/>
      <c r="P38" s="39"/>
      <c r="Q38" s="39"/>
      <c r="R38" s="55"/>
    </row>
    <row r="39" spans="1:18" x14ac:dyDescent="0.25">
      <c r="A39" s="42"/>
      <c r="B39" s="19" t="s">
        <v>831</v>
      </c>
      <c r="C39" s="21" t="s">
        <v>264</v>
      </c>
      <c r="D39" s="22"/>
      <c r="E39" s="23">
        <v>514626</v>
      </c>
      <c r="F39" s="24" t="s">
        <v>264</v>
      </c>
      <c r="G39" s="21"/>
      <c r="H39" s="22" t="s">
        <v>267</v>
      </c>
      <c r="I39" s="57">
        <v>10.67</v>
      </c>
      <c r="J39" s="24" t="s">
        <v>264</v>
      </c>
      <c r="K39" s="21" t="s">
        <v>264</v>
      </c>
      <c r="L39" s="20"/>
      <c r="M39" s="20"/>
      <c r="N39" s="20"/>
      <c r="O39" s="21" t="s">
        <v>264</v>
      </c>
      <c r="P39" s="22" t="s">
        <v>267</v>
      </c>
      <c r="Q39" s="23">
        <v>754938</v>
      </c>
      <c r="R39" s="24" t="s">
        <v>264</v>
      </c>
    </row>
    <row r="40" spans="1:18" x14ac:dyDescent="0.25">
      <c r="A40" s="42"/>
      <c r="B40" s="28" t="s">
        <v>832</v>
      </c>
      <c r="C40" s="13" t="s">
        <v>264</v>
      </c>
      <c r="D40" s="30"/>
      <c r="E40" s="34" t="s">
        <v>273</v>
      </c>
      <c r="F40" s="30" t="s">
        <v>264</v>
      </c>
      <c r="G40" s="13"/>
      <c r="H40" s="30"/>
      <c r="I40" s="34" t="s">
        <v>273</v>
      </c>
      <c r="J40" s="30" t="s">
        <v>264</v>
      </c>
      <c r="K40" s="13" t="s">
        <v>264</v>
      </c>
      <c r="L40" s="4"/>
      <c r="M40" s="4"/>
      <c r="N40" s="4"/>
      <c r="O40" s="13" t="s">
        <v>264</v>
      </c>
      <c r="P40" s="4"/>
      <c r="Q40" s="4"/>
      <c r="R40" s="4"/>
    </row>
    <row r="41" spans="1:18" x14ac:dyDescent="0.25">
      <c r="A41" s="42"/>
      <c r="B41" s="19" t="s">
        <v>833</v>
      </c>
      <c r="C41" s="21" t="s">
        <v>264</v>
      </c>
      <c r="D41" s="22"/>
      <c r="E41" s="57" t="s">
        <v>834</v>
      </c>
      <c r="F41" s="24" t="s">
        <v>323</v>
      </c>
      <c r="G41" s="21"/>
      <c r="H41" s="22"/>
      <c r="I41" s="57">
        <v>7.52</v>
      </c>
      <c r="J41" s="24" t="s">
        <v>264</v>
      </c>
      <c r="K41" s="21" t="s">
        <v>264</v>
      </c>
      <c r="L41" s="20"/>
      <c r="M41" s="20"/>
      <c r="N41" s="20"/>
      <c r="O41" s="21" t="s">
        <v>264</v>
      </c>
      <c r="P41" s="20"/>
      <c r="Q41" s="20"/>
      <c r="R41" s="20"/>
    </row>
    <row r="42" spans="1:18" x14ac:dyDescent="0.25">
      <c r="A42" s="42"/>
      <c r="B42" s="28" t="s">
        <v>835</v>
      </c>
      <c r="C42" s="13" t="s">
        <v>264</v>
      </c>
      <c r="D42" s="10"/>
      <c r="E42" s="58" t="s">
        <v>836</v>
      </c>
      <c r="F42" s="30" t="s">
        <v>323</v>
      </c>
      <c r="G42" s="13"/>
      <c r="H42" s="10"/>
      <c r="I42" s="58">
        <v>12.45</v>
      </c>
      <c r="J42" s="30" t="s">
        <v>264</v>
      </c>
      <c r="K42" s="13" t="s">
        <v>264</v>
      </c>
      <c r="L42" s="4"/>
      <c r="M42" s="4"/>
      <c r="N42" s="4"/>
      <c r="O42" s="13" t="s">
        <v>264</v>
      </c>
      <c r="P42" s="4"/>
      <c r="Q42" s="4"/>
      <c r="R42" s="4"/>
    </row>
    <row r="43" spans="1:18" ht="15.75" thickBot="1" x14ac:dyDescent="0.3">
      <c r="A43" s="42"/>
      <c r="B43" s="19" t="s">
        <v>837</v>
      </c>
      <c r="C43" s="21" t="s">
        <v>264</v>
      </c>
      <c r="D43" s="22"/>
      <c r="E43" s="57" t="s">
        <v>838</v>
      </c>
      <c r="F43" s="24" t="s">
        <v>323</v>
      </c>
      <c r="G43" s="21"/>
      <c r="H43" s="22"/>
      <c r="I43" s="57">
        <v>12.57</v>
      </c>
      <c r="J43" s="24" t="s">
        <v>264</v>
      </c>
      <c r="K43" s="21" t="s">
        <v>264</v>
      </c>
      <c r="L43" s="20"/>
      <c r="M43" s="20"/>
      <c r="N43" s="20"/>
      <c r="O43" s="21" t="s">
        <v>264</v>
      </c>
      <c r="P43" s="20"/>
      <c r="Q43" s="20"/>
      <c r="R43" s="20"/>
    </row>
    <row r="44" spans="1:18" x14ac:dyDescent="0.25">
      <c r="A44" s="42"/>
      <c r="B44" s="12"/>
      <c r="C44" s="12" t="s">
        <v>264</v>
      </c>
      <c r="D44" s="49"/>
      <c r="E44" s="49"/>
      <c r="F44" s="12"/>
      <c r="G44" s="12"/>
      <c r="H44" s="49"/>
      <c r="I44" s="49"/>
      <c r="J44" s="12"/>
      <c r="K44" s="12" t="s">
        <v>264</v>
      </c>
      <c r="L44" s="12"/>
      <c r="M44" s="12"/>
      <c r="N44" s="12"/>
      <c r="O44" s="12" t="s">
        <v>264</v>
      </c>
      <c r="P44" s="12"/>
      <c r="Q44" s="12"/>
      <c r="R44" s="12"/>
    </row>
    <row r="45" spans="1:18" ht="15.75" thickBot="1" x14ac:dyDescent="0.3">
      <c r="A45" s="42"/>
      <c r="B45" s="28" t="s">
        <v>839</v>
      </c>
      <c r="C45" s="13" t="s">
        <v>264</v>
      </c>
      <c r="D45" s="10"/>
      <c r="E45" s="29">
        <v>311705</v>
      </c>
      <c r="F45" s="30" t="s">
        <v>264</v>
      </c>
      <c r="G45" s="13"/>
      <c r="H45" s="10" t="s">
        <v>267</v>
      </c>
      <c r="I45" s="58">
        <v>9.69</v>
      </c>
      <c r="J45" s="30" t="s">
        <v>264</v>
      </c>
      <c r="K45" s="13" t="s">
        <v>264</v>
      </c>
      <c r="L45" s="10"/>
      <c r="M45" s="58">
        <v>4.13</v>
      </c>
      <c r="N45" s="30" t="s">
        <v>264</v>
      </c>
      <c r="O45" s="13" t="s">
        <v>264</v>
      </c>
      <c r="P45" s="10" t="s">
        <v>267</v>
      </c>
      <c r="Q45" s="29">
        <v>681861</v>
      </c>
      <c r="R45" s="30" t="s">
        <v>264</v>
      </c>
    </row>
    <row r="46" spans="1:18" ht="15.75" thickTop="1" x14ac:dyDescent="0.25">
      <c r="A46" s="42"/>
      <c r="B46" s="12"/>
      <c r="C46" s="12" t="s">
        <v>264</v>
      </c>
      <c r="D46" s="60"/>
      <c r="E46" s="60"/>
      <c r="F46" s="12"/>
      <c r="G46" s="12"/>
      <c r="H46" s="60"/>
      <c r="I46" s="60"/>
      <c r="J46" s="12"/>
      <c r="K46" s="12" t="s">
        <v>264</v>
      </c>
      <c r="L46" s="60"/>
      <c r="M46" s="60"/>
      <c r="N46" s="12"/>
      <c r="O46" s="12" t="s">
        <v>264</v>
      </c>
      <c r="P46" s="60"/>
      <c r="Q46" s="60"/>
      <c r="R46" s="12"/>
    </row>
    <row r="47" spans="1:18" ht="15.75" thickBot="1" x14ac:dyDescent="0.3">
      <c r="A47" s="42"/>
      <c r="B47" s="19" t="s">
        <v>840</v>
      </c>
      <c r="C47" s="21" t="s">
        <v>264</v>
      </c>
      <c r="D47" s="22"/>
      <c r="E47" s="23">
        <v>280204</v>
      </c>
      <c r="F47" s="24" t="s">
        <v>264</v>
      </c>
      <c r="G47" s="21"/>
      <c r="H47" s="22" t="s">
        <v>267</v>
      </c>
      <c r="I47" s="57">
        <v>9.7100000000000009</v>
      </c>
      <c r="J47" s="24" t="s">
        <v>264</v>
      </c>
      <c r="K47" s="21" t="s">
        <v>264</v>
      </c>
      <c r="L47" s="22"/>
      <c r="M47" s="57">
        <v>3.64</v>
      </c>
      <c r="N47" s="24" t="s">
        <v>264</v>
      </c>
      <c r="O47" s="21" t="s">
        <v>264</v>
      </c>
      <c r="P47" s="22" t="s">
        <v>267</v>
      </c>
      <c r="Q47" s="23">
        <v>610039</v>
      </c>
      <c r="R47" s="24" t="s">
        <v>264</v>
      </c>
    </row>
    <row r="48" spans="1:18" x14ac:dyDescent="0.25">
      <c r="A48" s="42"/>
      <c r="B48" s="12"/>
      <c r="C48" s="12" t="s">
        <v>264</v>
      </c>
      <c r="D48" s="49"/>
      <c r="E48" s="49"/>
      <c r="F48" s="12"/>
      <c r="G48" s="12"/>
      <c r="H48" s="49"/>
      <c r="I48" s="49"/>
      <c r="J48" s="12"/>
      <c r="K48" s="12" t="s">
        <v>264</v>
      </c>
      <c r="L48" s="49"/>
      <c r="M48" s="49"/>
      <c r="N48" s="12"/>
      <c r="O48" s="12" t="s">
        <v>264</v>
      </c>
      <c r="P48" s="49"/>
      <c r="Q48" s="49"/>
      <c r="R48" s="12"/>
    </row>
    <row r="49" spans="1:18" x14ac:dyDescent="0.25">
      <c r="A49" s="42"/>
      <c r="B49" s="46"/>
      <c r="C49" s="46"/>
      <c r="D49" s="46"/>
      <c r="E49" s="46"/>
      <c r="F49" s="46"/>
      <c r="G49" s="46"/>
      <c r="H49" s="46"/>
      <c r="I49" s="46"/>
      <c r="J49" s="46"/>
      <c r="K49" s="46"/>
      <c r="L49" s="46"/>
      <c r="M49" s="46"/>
      <c r="N49" s="46"/>
      <c r="O49" s="46"/>
      <c r="P49" s="46"/>
      <c r="Q49" s="46"/>
      <c r="R49" s="46"/>
    </row>
    <row r="50" spans="1:18" x14ac:dyDescent="0.25">
      <c r="A50" s="42"/>
      <c r="B50" s="44" t="s">
        <v>841</v>
      </c>
      <c r="C50" s="44"/>
      <c r="D50" s="44"/>
      <c r="E50" s="44"/>
      <c r="F50" s="44"/>
      <c r="G50" s="44"/>
      <c r="H50" s="44"/>
      <c r="I50" s="44"/>
      <c r="J50" s="44"/>
      <c r="K50" s="44"/>
      <c r="L50" s="44"/>
      <c r="M50" s="44"/>
      <c r="N50" s="44"/>
      <c r="O50" s="44"/>
      <c r="P50" s="44"/>
      <c r="Q50" s="44"/>
      <c r="R50" s="44"/>
    </row>
    <row r="51" spans="1:18" x14ac:dyDescent="0.25">
      <c r="A51" s="42"/>
      <c r="B51" s="48"/>
      <c r="C51" s="48"/>
      <c r="D51" s="48"/>
      <c r="E51" s="48"/>
      <c r="F51" s="48"/>
      <c r="G51" s="48"/>
      <c r="H51" s="48"/>
      <c r="I51" s="48"/>
      <c r="J51" s="48"/>
      <c r="K51" s="48"/>
      <c r="L51" s="48"/>
      <c r="M51" s="48"/>
      <c r="N51" s="48"/>
      <c r="O51" s="48"/>
      <c r="P51" s="48"/>
      <c r="Q51" s="48"/>
      <c r="R51" s="48"/>
    </row>
    <row r="52" spans="1:18" x14ac:dyDescent="0.25">
      <c r="A52" s="42"/>
      <c r="B52" s="4"/>
      <c r="C52" s="4"/>
      <c r="D52" s="4"/>
      <c r="E52" s="4"/>
      <c r="F52" s="4"/>
      <c r="G52" s="4"/>
      <c r="H52" s="4"/>
      <c r="I52" s="4"/>
      <c r="J52" s="4"/>
    </row>
    <row r="53" spans="1:18" x14ac:dyDescent="0.25">
      <c r="A53" s="42"/>
      <c r="B53" s="54" t="s">
        <v>842</v>
      </c>
      <c r="C53" s="55" t="s">
        <v>264</v>
      </c>
      <c r="D53" s="40" t="s">
        <v>692</v>
      </c>
      <c r="E53" s="40"/>
      <c r="F53" s="55"/>
      <c r="G53" s="55" t="s">
        <v>264</v>
      </c>
      <c r="H53" s="40" t="s">
        <v>843</v>
      </c>
      <c r="I53" s="40"/>
      <c r="J53" s="55"/>
    </row>
    <row r="54" spans="1:18" x14ac:dyDescent="0.25">
      <c r="A54" s="42"/>
      <c r="B54" s="54"/>
      <c r="C54" s="55"/>
      <c r="D54" s="40"/>
      <c r="E54" s="40"/>
      <c r="F54" s="55"/>
      <c r="G54" s="55"/>
      <c r="H54" s="40" t="s">
        <v>491</v>
      </c>
      <c r="I54" s="40"/>
      <c r="J54" s="55"/>
    </row>
    <row r="55" spans="1:18" x14ac:dyDescent="0.25">
      <c r="A55" s="42"/>
      <c r="B55" s="54"/>
      <c r="C55" s="55"/>
      <c r="D55" s="40"/>
      <c r="E55" s="40"/>
      <c r="F55" s="55"/>
      <c r="G55" s="55"/>
      <c r="H55" s="40" t="s">
        <v>844</v>
      </c>
      <c r="I55" s="40"/>
      <c r="J55" s="55"/>
    </row>
    <row r="56" spans="1:18" x14ac:dyDescent="0.25">
      <c r="A56" s="42"/>
      <c r="B56" s="54"/>
      <c r="C56" s="55"/>
      <c r="D56" s="40"/>
      <c r="E56" s="40"/>
      <c r="F56" s="55"/>
      <c r="G56" s="55"/>
      <c r="H56" s="40" t="s">
        <v>845</v>
      </c>
      <c r="I56" s="40"/>
      <c r="J56" s="55"/>
    </row>
    <row r="57" spans="1:18" ht="15.75" thickBot="1" x14ac:dyDescent="0.3">
      <c r="A57" s="42"/>
      <c r="B57" s="54"/>
      <c r="C57" s="55"/>
      <c r="D57" s="39"/>
      <c r="E57" s="39"/>
      <c r="F57" s="55"/>
      <c r="G57" s="55"/>
      <c r="H57" s="39" t="s">
        <v>357</v>
      </c>
      <c r="I57" s="39"/>
      <c r="J57" s="55"/>
    </row>
    <row r="58" spans="1:18" x14ac:dyDescent="0.25">
      <c r="A58" s="42"/>
      <c r="B58" s="19" t="s">
        <v>846</v>
      </c>
      <c r="C58" s="21" t="s">
        <v>264</v>
      </c>
      <c r="D58" s="22"/>
      <c r="E58" s="23">
        <v>47789</v>
      </c>
      <c r="F58" s="24" t="s">
        <v>264</v>
      </c>
      <c r="G58" s="21" t="s">
        <v>264</v>
      </c>
      <c r="H58" s="22" t="s">
        <v>267</v>
      </c>
      <c r="I58" s="57">
        <v>3.27</v>
      </c>
      <c r="J58" s="24" t="s">
        <v>264</v>
      </c>
    </row>
    <row r="59" spans="1:18" x14ac:dyDescent="0.25">
      <c r="A59" s="42"/>
      <c r="B59" s="28" t="s">
        <v>832</v>
      </c>
      <c r="C59" s="13" t="s">
        <v>264</v>
      </c>
      <c r="D59" s="30"/>
      <c r="E59" s="34" t="s">
        <v>273</v>
      </c>
      <c r="F59" s="30" t="s">
        <v>264</v>
      </c>
      <c r="G59" s="13" t="s">
        <v>264</v>
      </c>
      <c r="H59" s="10"/>
      <c r="I59" s="58" t="s">
        <v>273</v>
      </c>
      <c r="J59" s="30" t="s">
        <v>264</v>
      </c>
    </row>
    <row r="60" spans="1:18" ht="15.75" thickBot="1" x14ac:dyDescent="0.3">
      <c r="A60" s="42"/>
      <c r="B60" s="19" t="s">
        <v>847</v>
      </c>
      <c r="C60" s="21" t="s">
        <v>264</v>
      </c>
      <c r="D60" s="22"/>
      <c r="E60" s="57" t="s">
        <v>848</v>
      </c>
      <c r="F60" s="24" t="s">
        <v>323</v>
      </c>
      <c r="G60" s="21" t="s">
        <v>264</v>
      </c>
      <c r="H60" s="22"/>
      <c r="I60" s="57">
        <v>3.2</v>
      </c>
      <c r="J60" s="24" t="s">
        <v>264</v>
      </c>
    </row>
    <row r="61" spans="1:18" x14ac:dyDescent="0.25">
      <c r="A61" s="42"/>
      <c r="B61" s="12"/>
      <c r="C61" s="12" t="s">
        <v>264</v>
      </c>
      <c r="D61" s="49"/>
      <c r="E61" s="49"/>
      <c r="F61" s="12"/>
      <c r="G61" s="12" t="s">
        <v>264</v>
      </c>
      <c r="H61" s="49"/>
      <c r="I61" s="49"/>
      <c r="J61" s="12"/>
    </row>
    <row r="62" spans="1:18" ht="15.75" thickBot="1" x14ac:dyDescent="0.3">
      <c r="A62" s="42"/>
      <c r="B62" s="28" t="s">
        <v>849</v>
      </c>
      <c r="C62" s="13" t="s">
        <v>264</v>
      </c>
      <c r="D62" s="10"/>
      <c r="E62" s="29">
        <v>31501</v>
      </c>
      <c r="F62" s="30" t="s">
        <v>264</v>
      </c>
      <c r="G62" s="13" t="s">
        <v>264</v>
      </c>
      <c r="H62" s="10" t="s">
        <v>267</v>
      </c>
      <c r="I62" s="58">
        <v>3.31</v>
      </c>
      <c r="J62" s="30" t="s">
        <v>264</v>
      </c>
    </row>
    <row r="63" spans="1:18" x14ac:dyDescent="0.25">
      <c r="A63" s="42"/>
      <c r="B63" s="12"/>
      <c r="C63" s="12" t="s">
        <v>264</v>
      </c>
      <c r="D63" s="49"/>
      <c r="E63" s="49"/>
      <c r="F63" s="12"/>
      <c r="G63" s="12" t="s">
        <v>264</v>
      </c>
      <c r="H63" s="49"/>
      <c r="I63" s="49"/>
      <c r="J63" s="12"/>
    </row>
    <row r="64" spans="1:18" x14ac:dyDescent="0.25">
      <c r="A64" s="42"/>
      <c r="B64" s="44" t="s">
        <v>850</v>
      </c>
      <c r="C64" s="44"/>
      <c r="D64" s="44"/>
      <c r="E64" s="44"/>
      <c r="F64" s="44"/>
      <c r="G64" s="44"/>
      <c r="H64" s="44"/>
      <c r="I64" s="44"/>
      <c r="J64" s="44"/>
      <c r="K64" s="44"/>
      <c r="L64" s="44"/>
      <c r="M64" s="44"/>
      <c r="N64" s="44"/>
      <c r="O64" s="44"/>
      <c r="P64" s="44"/>
      <c r="Q64" s="44"/>
      <c r="R64" s="44"/>
    </row>
    <row r="65" spans="1:18" x14ac:dyDescent="0.25">
      <c r="A65" s="42"/>
      <c r="B65" s="44" t="s">
        <v>851</v>
      </c>
      <c r="C65" s="44"/>
      <c r="D65" s="44"/>
      <c r="E65" s="44"/>
      <c r="F65" s="44"/>
      <c r="G65" s="44"/>
      <c r="H65" s="44"/>
      <c r="I65" s="44"/>
      <c r="J65" s="44"/>
      <c r="K65" s="44"/>
      <c r="L65" s="44"/>
      <c r="M65" s="44"/>
      <c r="N65" s="44"/>
      <c r="O65" s="44"/>
      <c r="P65" s="44"/>
      <c r="Q65" s="44"/>
      <c r="R65" s="44"/>
    </row>
    <row r="66" spans="1:18" ht="38.25" customHeight="1" x14ac:dyDescent="0.25">
      <c r="A66" s="42"/>
      <c r="B66" s="44" t="s">
        <v>852</v>
      </c>
      <c r="C66" s="44"/>
      <c r="D66" s="44"/>
      <c r="E66" s="44"/>
      <c r="F66" s="44"/>
      <c r="G66" s="44"/>
      <c r="H66" s="44"/>
      <c r="I66" s="44"/>
      <c r="J66" s="44"/>
      <c r="K66" s="44"/>
      <c r="L66" s="44"/>
      <c r="M66" s="44"/>
      <c r="N66" s="44"/>
      <c r="O66" s="44"/>
      <c r="P66" s="44"/>
      <c r="Q66" s="44"/>
      <c r="R66" s="44"/>
    </row>
    <row r="67" spans="1:18" x14ac:dyDescent="0.25">
      <c r="A67" s="42"/>
      <c r="B67" s="44" t="s">
        <v>853</v>
      </c>
      <c r="C67" s="44"/>
      <c r="D67" s="44"/>
      <c r="E67" s="44"/>
      <c r="F67" s="44"/>
      <c r="G67" s="44"/>
      <c r="H67" s="44"/>
      <c r="I67" s="44"/>
      <c r="J67" s="44"/>
      <c r="K67" s="44"/>
      <c r="L67" s="44"/>
      <c r="M67" s="44"/>
      <c r="N67" s="44"/>
      <c r="O67" s="44"/>
      <c r="P67" s="44"/>
      <c r="Q67" s="44"/>
      <c r="R67" s="44"/>
    </row>
    <row r="68" spans="1:18" x14ac:dyDescent="0.25">
      <c r="A68" s="42"/>
      <c r="B68" s="48"/>
      <c r="C68" s="48"/>
      <c r="D68" s="48"/>
      <c r="E68" s="48"/>
      <c r="F68" s="48"/>
      <c r="G68" s="48"/>
      <c r="H68" s="48"/>
      <c r="I68" s="48"/>
      <c r="J68" s="48"/>
      <c r="K68" s="48"/>
      <c r="L68" s="48"/>
      <c r="M68" s="48"/>
      <c r="N68" s="48"/>
      <c r="O68" s="48"/>
      <c r="P68" s="48"/>
      <c r="Q68" s="48"/>
      <c r="R68" s="48"/>
    </row>
    <row r="69" spans="1:18" x14ac:dyDescent="0.25">
      <c r="A69" s="42"/>
      <c r="B69" s="4"/>
      <c r="C69" s="4"/>
      <c r="D69" s="4"/>
      <c r="E69" s="4"/>
      <c r="F69" s="4"/>
      <c r="G69" s="4"/>
      <c r="H69" s="4"/>
      <c r="I69" s="4"/>
      <c r="J69" s="4"/>
    </row>
    <row r="70" spans="1:18" x14ac:dyDescent="0.25">
      <c r="A70" s="42"/>
      <c r="B70" s="55"/>
      <c r="C70" s="55" t="s">
        <v>264</v>
      </c>
      <c r="D70" s="40" t="s">
        <v>854</v>
      </c>
      <c r="E70" s="40"/>
      <c r="F70" s="55"/>
      <c r="G70" s="55" t="s">
        <v>264</v>
      </c>
      <c r="H70" s="40" t="s">
        <v>821</v>
      </c>
      <c r="I70" s="40"/>
      <c r="J70" s="55"/>
    </row>
    <row r="71" spans="1:18" x14ac:dyDescent="0.25">
      <c r="A71" s="42"/>
      <c r="B71" s="55"/>
      <c r="C71" s="55"/>
      <c r="D71" s="40" t="s">
        <v>855</v>
      </c>
      <c r="E71" s="40"/>
      <c r="F71" s="55"/>
      <c r="G71" s="55"/>
      <c r="H71" s="40" t="s">
        <v>822</v>
      </c>
      <c r="I71" s="40"/>
      <c r="J71" s="55"/>
    </row>
    <row r="72" spans="1:18" ht="15.75" thickBot="1" x14ac:dyDescent="0.3">
      <c r="A72" s="42"/>
      <c r="B72" s="55"/>
      <c r="C72" s="55"/>
      <c r="D72" s="39"/>
      <c r="E72" s="39"/>
      <c r="F72" s="55"/>
      <c r="G72" s="55"/>
      <c r="H72" s="39" t="s">
        <v>824</v>
      </c>
      <c r="I72" s="39"/>
      <c r="J72" s="55"/>
    </row>
    <row r="73" spans="1:18" x14ac:dyDescent="0.25">
      <c r="A73" s="42"/>
      <c r="B73" s="19" t="s">
        <v>856</v>
      </c>
      <c r="C73" s="21" t="s">
        <v>264</v>
      </c>
      <c r="D73" s="22"/>
      <c r="E73" s="23">
        <v>262270</v>
      </c>
      <c r="F73" s="24" t="s">
        <v>264</v>
      </c>
      <c r="G73" s="21" t="s">
        <v>264</v>
      </c>
      <c r="H73" s="22" t="s">
        <v>267</v>
      </c>
      <c r="I73" s="57">
        <v>9.1199999999999992</v>
      </c>
      <c r="J73" s="24" t="s">
        <v>264</v>
      </c>
    </row>
    <row r="74" spans="1:18" x14ac:dyDescent="0.25">
      <c r="A74" s="42"/>
      <c r="B74" s="28" t="s">
        <v>832</v>
      </c>
      <c r="C74" s="13" t="s">
        <v>264</v>
      </c>
      <c r="D74" s="10"/>
      <c r="E74" s="29">
        <v>1942</v>
      </c>
      <c r="F74" s="30" t="s">
        <v>264</v>
      </c>
      <c r="G74" s="13" t="s">
        <v>264</v>
      </c>
      <c r="H74" s="10"/>
      <c r="I74" s="58">
        <v>11.21</v>
      </c>
      <c r="J74" s="30" t="s">
        <v>264</v>
      </c>
    </row>
    <row r="75" spans="1:18" x14ac:dyDescent="0.25">
      <c r="A75" s="42"/>
      <c r="B75" s="19" t="s">
        <v>847</v>
      </c>
      <c r="C75" s="21" t="s">
        <v>264</v>
      </c>
      <c r="D75" s="22"/>
      <c r="E75" s="57" t="s">
        <v>857</v>
      </c>
      <c r="F75" s="24" t="s">
        <v>323</v>
      </c>
      <c r="G75" s="21" t="s">
        <v>264</v>
      </c>
      <c r="H75" s="22"/>
      <c r="I75" s="57">
        <v>9.01</v>
      </c>
      <c r="J75" s="24" t="s">
        <v>264</v>
      </c>
    </row>
    <row r="76" spans="1:18" ht="15.75" thickBot="1" x14ac:dyDescent="0.3">
      <c r="A76" s="42"/>
      <c r="B76" s="28" t="s">
        <v>837</v>
      </c>
      <c r="C76" s="13" t="s">
        <v>264</v>
      </c>
      <c r="D76" s="10"/>
      <c r="E76" s="58" t="s">
        <v>858</v>
      </c>
      <c r="F76" s="30" t="s">
        <v>323</v>
      </c>
      <c r="G76" s="13" t="s">
        <v>264</v>
      </c>
      <c r="H76" s="10"/>
      <c r="I76" s="58">
        <v>9.39</v>
      </c>
      <c r="J76" s="30" t="s">
        <v>264</v>
      </c>
    </row>
    <row r="77" spans="1:18" x14ac:dyDescent="0.25">
      <c r="A77" s="42"/>
      <c r="B77" s="12"/>
      <c r="C77" s="12" t="s">
        <v>264</v>
      </c>
      <c r="D77" s="49"/>
      <c r="E77" s="49"/>
      <c r="F77" s="12"/>
      <c r="G77" s="12" t="s">
        <v>264</v>
      </c>
      <c r="H77" s="12"/>
      <c r="I77" s="12"/>
      <c r="J77" s="12"/>
    </row>
    <row r="78" spans="1:18" ht="15.75" thickBot="1" x14ac:dyDescent="0.3">
      <c r="A78" s="42"/>
      <c r="B78" s="19" t="s">
        <v>859</v>
      </c>
      <c r="C78" s="21" t="s">
        <v>264</v>
      </c>
      <c r="D78" s="22"/>
      <c r="E78" s="23">
        <v>160284</v>
      </c>
      <c r="F78" s="24" t="s">
        <v>264</v>
      </c>
      <c r="G78" s="21" t="s">
        <v>264</v>
      </c>
      <c r="H78" s="22" t="s">
        <v>267</v>
      </c>
      <c r="I78" s="57">
        <v>9.2100000000000009</v>
      </c>
      <c r="J78" s="24" t="s">
        <v>264</v>
      </c>
    </row>
    <row r="79" spans="1:18" ht="15.75" thickTop="1" x14ac:dyDescent="0.25">
      <c r="A79" s="42"/>
      <c r="B79" s="12"/>
      <c r="C79" s="12" t="s">
        <v>264</v>
      </c>
      <c r="D79" s="60"/>
      <c r="E79" s="60"/>
      <c r="F79" s="12"/>
      <c r="G79" s="12" t="s">
        <v>264</v>
      </c>
      <c r="H79" s="60"/>
      <c r="I79" s="60"/>
      <c r="J79" s="12"/>
    </row>
    <row r="80" spans="1:18" ht="25.5" customHeight="1" x14ac:dyDescent="0.25">
      <c r="A80" s="42"/>
      <c r="B80" s="44" t="s">
        <v>860</v>
      </c>
      <c r="C80" s="44"/>
      <c r="D80" s="44"/>
      <c r="E80" s="44"/>
      <c r="F80" s="44"/>
      <c r="G80" s="44"/>
      <c r="H80" s="44"/>
      <c r="I80" s="44"/>
      <c r="J80" s="44"/>
      <c r="K80" s="44"/>
      <c r="L80" s="44"/>
      <c r="M80" s="44"/>
      <c r="N80" s="44"/>
      <c r="O80" s="44"/>
      <c r="P80" s="44"/>
      <c r="Q80" s="44"/>
      <c r="R80" s="44"/>
    </row>
    <row r="81" spans="1:18" ht="38.25" customHeight="1" x14ac:dyDescent="0.25">
      <c r="A81" s="42"/>
      <c r="B81" s="44" t="s">
        <v>861</v>
      </c>
      <c r="C81" s="44"/>
      <c r="D81" s="44"/>
      <c r="E81" s="44"/>
      <c r="F81" s="44"/>
      <c r="G81" s="44"/>
      <c r="H81" s="44"/>
      <c r="I81" s="44"/>
      <c r="J81" s="44"/>
      <c r="K81" s="44"/>
      <c r="L81" s="44"/>
      <c r="M81" s="44"/>
      <c r="N81" s="44"/>
      <c r="O81" s="44"/>
      <c r="P81" s="44"/>
      <c r="Q81" s="44"/>
      <c r="R81" s="44"/>
    </row>
    <row r="82" spans="1:18" x14ac:dyDescent="0.25">
      <c r="A82" s="42"/>
      <c r="B82" s="44" t="s">
        <v>862</v>
      </c>
      <c r="C82" s="44"/>
      <c r="D82" s="44"/>
      <c r="E82" s="44"/>
      <c r="F82" s="44"/>
      <c r="G82" s="44"/>
      <c r="H82" s="44"/>
      <c r="I82" s="44"/>
      <c r="J82" s="44"/>
      <c r="K82" s="44"/>
      <c r="L82" s="44"/>
      <c r="M82" s="44"/>
      <c r="N82" s="44"/>
      <c r="O82" s="44"/>
      <c r="P82" s="44"/>
      <c r="Q82" s="44"/>
      <c r="R82" s="44"/>
    </row>
    <row r="83" spans="1:18" x14ac:dyDescent="0.25">
      <c r="A83" s="42"/>
      <c r="B83" s="48"/>
      <c r="C83" s="48"/>
      <c r="D83" s="48"/>
      <c r="E83" s="48"/>
      <c r="F83" s="48"/>
      <c r="G83" s="48"/>
      <c r="H83" s="48"/>
      <c r="I83" s="48"/>
      <c r="J83" s="48"/>
      <c r="K83" s="48"/>
      <c r="L83" s="48"/>
      <c r="M83" s="48"/>
      <c r="N83" s="48"/>
      <c r="O83" s="48"/>
      <c r="P83" s="48"/>
      <c r="Q83" s="48"/>
      <c r="R83" s="48"/>
    </row>
    <row r="84" spans="1:18" x14ac:dyDescent="0.25">
      <c r="A84" s="42"/>
      <c r="B84" s="4"/>
      <c r="C84" s="4"/>
      <c r="D84" s="4"/>
      <c r="E84" s="4"/>
      <c r="F84" s="4"/>
      <c r="G84" s="4"/>
      <c r="H84" s="4"/>
      <c r="I84" s="4"/>
      <c r="J84" s="4"/>
    </row>
    <row r="85" spans="1:18" x14ac:dyDescent="0.25">
      <c r="A85" s="42"/>
      <c r="B85" s="55"/>
      <c r="C85" s="55" t="s">
        <v>264</v>
      </c>
      <c r="D85" s="40" t="s">
        <v>854</v>
      </c>
      <c r="E85" s="40"/>
      <c r="F85" s="55"/>
      <c r="G85" s="55" t="s">
        <v>264</v>
      </c>
      <c r="H85" s="40" t="s">
        <v>821</v>
      </c>
      <c r="I85" s="40"/>
      <c r="J85" s="55"/>
    </row>
    <row r="86" spans="1:18" x14ac:dyDescent="0.25">
      <c r="A86" s="42"/>
      <c r="B86" s="55"/>
      <c r="C86" s="55"/>
      <c r="D86" s="40" t="s">
        <v>855</v>
      </c>
      <c r="E86" s="40"/>
      <c r="F86" s="55"/>
      <c r="G86" s="55"/>
      <c r="H86" s="40" t="s">
        <v>822</v>
      </c>
      <c r="I86" s="40"/>
      <c r="J86" s="55"/>
    </row>
    <row r="87" spans="1:18" ht="15.75" thickBot="1" x14ac:dyDescent="0.3">
      <c r="A87" s="42"/>
      <c r="B87" s="55"/>
      <c r="C87" s="55"/>
      <c r="D87" s="39"/>
      <c r="E87" s="39"/>
      <c r="F87" s="55"/>
      <c r="G87" s="55"/>
      <c r="H87" s="39" t="s">
        <v>824</v>
      </c>
      <c r="I87" s="39"/>
      <c r="J87" s="55"/>
    </row>
    <row r="88" spans="1:18" x14ac:dyDescent="0.25">
      <c r="A88" s="42"/>
      <c r="B88" s="19" t="s">
        <v>856</v>
      </c>
      <c r="C88" s="21" t="s">
        <v>264</v>
      </c>
      <c r="D88" s="22"/>
      <c r="E88" s="57">
        <v>0</v>
      </c>
      <c r="F88" s="24" t="s">
        <v>264</v>
      </c>
      <c r="G88" s="21" t="s">
        <v>264</v>
      </c>
      <c r="H88" s="22" t="s">
        <v>267</v>
      </c>
      <c r="I88" s="57">
        <v>0</v>
      </c>
      <c r="J88" s="24" t="s">
        <v>264</v>
      </c>
    </row>
    <row r="89" spans="1:18" x14ac:dyDescent="0.25">
      <c r="A89" s="42"/>
      <c r="B89" s="28" t="s">
        <v>832</v>
      </c>
      <c r="C89" s="13" t="s">
        <v>264</v>
      </c>
      <c r="D89" s="10"/>
      <c r="E89" s="29">
        <v>127791</v>
      </c>
      <c r="F89" s="30" t="s">
        <v>264</v>
      </c>
      <c r="G89" s="13" t="s">
        <v>264</v>
      </c>
      <c r="H89" s="10"/>
      <c r="I89" s="58">
        <v>10.65</v>
      </c>
      <c r="J89" s="30" t="s">
        <v>264</v>
      </c>
    </row>
    <row r="90" spans="1:18" x14ac:dyDescent="0.25">
      <c r="A90" s="42"/>
      <c r="B90" s="19" t="s">
        <v>847</v>
      </c>
      <c r="C90" s="21" t="s">
        <v>264</v>
      </c>
      <c r="D90" s="22"/>
      <c r="E90" s="57" t="s">
        <v>863</v>
      </c>
      <c r="F90" s="24" t="s">
        <v>323</v>
      </c>
      <c r="G90" s="21" t="s">
        <v>264</v>
      </c>
      <c r="H90" s="22"/>
      <c r="I90" s="57">
        <v>10.66</v>
      </c>
      <c r="J90" s="24" t="s">
        <v>264</v>
      </c>
    </row>
    <row r="91" spans="1:18" ht="15.75" thickBot="1" x14ac:dyDescent="0.3">
      <c r="A91" s="42"/>
      <c r="B91" s="28" t="s">
        <v>837</v>
      </c>
      <c r="C91" s="13" t="s">
        <v>264</v>
      </c>
      <c r="D91" s="10"/>
      <c r="E91" s="58" t="s">
        <v>864</v>
      </c>
      <c r="F91" s="30" t="s">
        <v>323</v>
      </c>
      <c r="G91" s="13" t="s">
        <v>264</v>
      </c>
      <c r="H91" s="10"/>
      <c r="I91" s="58">
        <v>10.66</v>
      </c>
      <c r="J91" s="30" t="s">
        <v>264</v>
      </c>
    </row>
    <row r="92" spans="1:18" x14ac:dyDescent="0.25">
      <c r="A92" s="42"/>
      <c r="B92" s="12"/>
      <c r="C92" s="12" t="s">
        <v>264</v>
      </c>
      <c r="D92" s="49"/>
      <c r="E92" s="49"/>
      <c r="F92" s="12"/>
      <c r="G92" s="12" t="s">
        <v>264</v>
      </c>
      <c r="H92" s="12"/>
      <c r="I92" s="12"/>
      <c r="J92" s="12"/>
    </row>
    <row r="93" spans="1:18" ht="15.75" thickBot="1" x14ac:dyDescent="0.3">
      <c r="A93" s="42"/>
      <c r="B93" s="19" t="s">
        <v>859</v>
      </c>
      <c r="C93" s="21" t="s">
        <v>264</v>
      </c>
      <c r="D93" s="22"/>
      <c r="E93" s="23">
        <v>98535</v>
      </c>
      <c r="F93" s="24" t="s">
        <v>264</v>
      </c>
      <c r="G93" s="21" t="s">
        <v>264</v>
      </c>
      <c r="H93" s="22" t="s">
        <v>267</v>
      </c>
      <c r="I93" s="57">
        <v>10.64</v>
      </c>
      <c r="J93" s="24" t="s">
        <v>264</v>
      </c>
    </row>
    <row r="94" spans="1:18" ht="15.75" thickTop="1" x14ac:dyDescent="0.25">
      <c r="A94" s="42"/>
      <c r="B94" s="12"/>
      <c r="C94" s="12" t="s">
        <v>264</v>
      </c>
      <c r="D94" s="60"/>
      <c r="E94" s="60"/>
      <c r="F94" s="12"/>
      <c r="G94" s="12" t="s">
        <v>264</v>
      </c>
      <c r="H94" s="60"/>
      <c r="I94" s="60"/>
      <c r="J94" s="12"/>
    </row>
  </sheetData>
  <mergeCells count="99">
    <mergeCell ref="B81:R81"/>
    <mergeCell ref="B82:R82"/>
    <mergeCell ref="B83:R83"/>
    <mergeCell ref="B64:R64"/>
    <mergeCell ref="B65:R65"/>
    <mergeCell ref="B66:R66"/>
    <mergeCell ref="B67:R67"/>
    <mergeCell ref="B68:R68"/>
    <mergeCell ref="B80:R80"/>
    <mergeCell ref="B29:R29"/>
    <mergeCell ref="B30:R30"/>
    <mergeCell ref="B31:R31"/>
    <mergeCell ref="B49:R49"/>
    <mergeCell ref="B50:R50"/>
    <mergeCell ref="B51:R51"/>
    <mergeCell ref="B11:R11"/>
    <mergeCell ref="B18:R18"/>
    <mergeCell ref="B19:R19"/>
    <mergeCell ref="B20:R20"/>
    <mergeCell ref="B27:R27"/>
    <mergeCell ref="B28:R28"/>
    <mergeCell ref="B5:R5"/>
    <mergeCell ref="B6:R6"/>
    <mergeCell ref="B7:R7"/>
    <mergeCell ref="B8:R8"/>
    <mergeCell ref="B9:R9"/>
    <mergeCell ref="B10:R10"/>
    <mergeCell ref="H85:I85"/>
    <mergeCell ref="H86:I86"/>
    <mergeCell ref="H87:I87"/>
    <mergeCell ref="J85:J87"/>
    <mergeCell ref="A1:A2"/>
    <mergeCell ref="B1:R1"/>
    <mergeCell ref="B2:R2"/>
    <mergeCell ref="B3:R3"/>
    <mergeCell ref="A4:A94"/>
    <mergeCell ref="B4:R4"/>
    <mergeCell ref="H71:I71"/>
    <mergeCell ref="H72:I72"/>
    <mergeCell ref="J70:J72"/>
    <mergeCell ref="B85:B87"/>
    <mergeCell ref="C85:C87"/>
    <mergeCell ref="D85:E85"/>
    <mergeCell ref="D86:E86"/>
    <mergeCell ref="D87:E87"/>
    <mergeCell ref="F85:F87"/>
    <mergeCell ref="G85:G87"/>
    <mergeCell ref="H57:I57"/>
    <mergeCell ref="J53:J57"/>
    <mergeCell ref="B70:B72"/>
    <mergeCell ref="C70:C72"/>
    <mergeCell ref="D70:E70"/>
    <mergeCell ref="D71:E71"/>
    <mergeCell ref="D72:E72"/>
    <mergeCell ref="F70:F72"/>
    <mergeCell ref="G70:G72"/>
    <mergeCell ref="H70:I70"/>
    <mergeCell ref="R33:R38"/>
    <mergeCell ref="B53:B57"/>
    <mergeCell ref="C53:C57"/>
    <mergeCell ref="D53:E57"/>
    <mergeCell ref="F53:F57"/>
    <mergeCell ref="G53:G57"/>
    <mergeCell ref="H53:I53"/>
    <mergeCell ref="H54:I54"/>
    <mergeCell ref="H55:I55"/>
    <mergeCell ref="H56:I56"/>
    <mergeCell ref="N33:N38"/>
    <mergeCell ref="O33:O38"/>
    <mergeCell ref="P33:Q33"/>
    <mergeCell ref="P34:Q34"/>
    <mergeCell ref="P35:Q35"/>
    <mergeCell ref="P36:Q36"/>
    <mergeCell ref="P37:Q37"/>
    <mergeCell ref="P38:Q38"/>
    <mergeCell ref="J33:J38"/>
    <mergeCell ref="K33:K38"/>
    <mergeCell ref="L33:M33"/>
    <mergeCell ref="L34:M34"/>
    <mergeCell ref="L35:M35"/>
    <mergeCell ref="L36:M36"/>
    <mergeCell ref="L37:M37"/>
    <mergeCell ref="L38:M38"/>
    <mergeCell ref="F33:F38"/>
    <mergeCell ref="G33:G38"/>
    <mergeCell ref="H33:I33"/>
    <mergeCell ref="H34:I34"/>
    <mergeCell ref="H35:I35"/>
    <mergeCell ref="H36:I36"/>
    <mergeCell ref="H37:I37"/>
    <mergeCell ref="H38:I38"/>
    <mergeCell ref="B33:B38"/>
    <mergeCell ref="C33:C38"/>
    <mergeCell ref="D33:E33"/>
    <mergeCell ref="D34:E34"/>
    <mergeCell ref="D35:E35"/>
    <mergeCell ref="D36:E36"/>
    <mergeCell ref="D37:E37"/>
    <mergeCell ref="D38:E3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9.85546875" customWidth="1"/>
    <col min="4" max="4" width="12.140625" customWidth="1"/>
    <col min="5" max="5" width="36.5703125" customWidth="1"/>
    <col min="6" max="6" width="12.140625" customWidth="1"/>
  </cols>
  <sheetData>
    <row r="1" spans="1:6" ht="15" customHeight="1" x14ac:dyDescent="0.25">
      <c r="A1" s="8" t="s">
        <v>865</v>
      </c>
      <c r="B1" s="8" t="s">
        <v>1</v>
      </c>
      <c r="C1" s="8"/>
      <c r="D1" s="8"/>
      <c r="E1" s="8"/>
      <c r="F1" s="8"/>
    </row>
    <row r="2" spans="1:6" ht="15" customHeight="1" x14ac:dyDescent="0.25">
      <c r="A2" s="8"/>
      <c r="B2" s="8" t="s">
        <v>2</v>
      </c>
      <c r="C2" s="8"/>
      <c r="D2" s="8"/>
      <c r="E2" s="8"/>
      <c r="F2" s="8"/>
    </row>
    <row r="3" spans="1:6" ht="30" x14ac:dyDescent="0.25">
      <c r="A3" s="3" t="s">
        <v>866</v>
      </c>
      <c r="B3" s="41"/>
      <c r="C3" s="41"/>
      <c r="D3" s="41"/>
      <c r="E3" s="41"/>
      <c r="F3" s="41"/>
    </row>
    <row r="4" spans="1:6" x14ac:dyDescent="0.25">
      <c r="A4" s="42" t="s">
        <v>865</v>
      </c>
      <c r="B4" s="43" t="s">
        <v>867</v>
      </c>
      <c r="C4" s="43"/>
      <c r="D4" s="43"/>
      <c r="E4" s="43"/>
      <c r="F4" s="43"/>
    </row>
    <row r="5" spans="1:6" x14ac:dyDescent="0.25">
      <c r="A5" s="42"/>
      <c r="B5" s="45" t="s">
        <v>868</v>
      </c>
      <c r="C5" s="45"/>
      <c r="D5" s="45"/>
      <c r="E5" s="45"/>
      <c r="F5" s="45"/>
    </row>
    <row r="6" spans="1:6" ht="63.75" customHeight="1" x14ac:dyDescent="0.25">
      <c r="A6" s="42"/>
      <c r="B6" s="44" t="s">
        <v>869</v>
      </c>
      <c r="C6" s="44"/>
      <c r="D6" s="44"/>
      <c r="E6" s="44"/>
      <c r="F6" s="44"/>
    </row>
    <row r="7" spans="1:6" x14ac:dyDescent="0.25">
      <c r="A7" s="42"/>
      <c r="B7" s="48"/>
      <c r="C7" s="48"/>
      <c r="D7" s="48"/>
      <c r="E7" s="48"/>
      <c r="F7" s="48"/>
    </row>
    <row r="8" spans="1:6" x14ac:dyDescent="0.25">
      <c r="A8" s="42"/>
      <c r="B8" s="4"/>
      <c r="C8" s="4"/>
      <c r="D8" s="4"/>
      <c r="E8" s="4"/>
      <c r="F8" s="4"/>
    </row>
    <row r="9" spans="1:6" ht="15.75" thickBot="1" x14ac:dyDescent="0.3">
      <c r="A9" s="42"/>
      <c r="B9" s="56" t="s">
        <v>610</v>
      </c>
      <c r="C9" s="13" t="s">
        <v>264</v>
      </c>
      <c r="D9" s="55"/>
      <c r="E9" s="55"/>
      <c r="F9" s="13"/>
    </row>
    <row r="10" spans="1:6" x14ac:dyDescent="0.25">
      <c r="A10" s="42"/>
      <c r="B10" s="19">
        <v>2015</v>
      </c>
      <c r="C10" s="21" t="s">
        <v>264</v>
      </c>
      <c r="D10" s="25" t="s">
        <v>267</v>
      </c>
      <c r="E10" s="26">
        <v>2469</v>
      </c>
      <c r="F10" s="27" t="s">
        <v>264</v>
      </c>
    </row>
    <row r="11" spans="1:6" x14ac:dyDescent="0.25">
      <c r="A11" s="42"/>
      <c r="B11" s="28">
        <v>2016</v>
      </c>
      <c r="C11" s="13" t="s">
        <v>264</v>
      </c>
      <c r="D11" s="11"/>
      <c r="E11" s="31">
        <v>2146</v>
      </c>
      <c r="F11" s="32" t="s">
        <v>264</v>
      </c>
    </row>
    <row r="12" spans="1:6" x14ac:dyDescent="0.25">
      <c r="A12" s="42"/>
      <c r="B12" s="19">
        <v>2017</v>
      </c>
      <c r="C12" s="21" t="s">
        <v>264</v>
      </c>
      <c r="D12" s="25"/>
      <c r="E12" s="26">
        <v>1831</v>
      </c>
      <c r="F12" s="27" t="s">
        <v>264</v>
      </c>
    </row>
    <row r="13" spans="1:6" x14ac:dyDescent="0.25">
      <c r="A13" s="42"/>
      <c r="B13" s="28">
        <v>2018</v>
      </c>
      <c r="C13" s="13" t="s">
        <v>264</v>
      </c>
      <c r="D13" s="11"/>
      <c r="E13" s="31">
        <v>1578</v>
      </c>
      <c r="F13" s="32" t="s">
        <v>264</v>
      </c>
    </row>
    <row r="14" spans="1:6" x14ac:dyDescent="0.25">
      <c r="A14" s="42"/>
      <c r="B14" s="19">
        <v>2019</v>
      </c>
      <c r="C14" s="21" t="s">
        <v>264</v>
      </c>
      <c r="D14" s="25"/>
      <c r="E14" s="26">
        <v>1357</v>
      </c>
      <c r="F14" s="27" t="s">
        <v>264</v>
      </c>
    </row>
    <row r="15" spans="1:6" ht="15.75" thickBot="1" x14ac:dyDescent="0.3">
      <c r="A15" s="42"/>
      <c r="B15" s="28" t="s">
        <v>611</v>
      </c>
      <c r="C15" s="13" t="s">
        <v>264</v>
      </c>
      <c r="D15" s="11"/>
      <c r="E15" s="31">
        <v>14896</v>
      </c>
      <c r="F15" s="32" t="s">
        <v>264</v>
      </c>
    </row>
    <row r="16" spans="1:6" x14ac:dyDescent="0.25">
      <c r="A16" s="42"/>
      <c r="B16" s="12"/>
      <c r="C16" s="12" t="s">
        <v>264</v>
      </c>
      <c r="D16" s="49"/>
      <c r="E16" s="49"/>
      <c r="F16" s="12"/>
    </row>
    <row r="17" spans="1:6" ht="15.75" thickBot="1" x14ac:dyDescent="0.3">
      <c r="A17" s="42"/>
      <c r="B17" s="59"/>
      <c r="C17" s="21" t="s">
        <v>264</v>
      </c>
      <c r="D17" s="25" t="s">
        <v>267</v>
      </c>
      <c r="E17" s="26">
        <v>24277</v>
      </c>
      <c r="F17" s="27" t="s">
        <v>264</v>
      </c>
    </row>
    <row r="18" spans="1:6" ht="15.75" thickTop="1" x14ac:dyDescent="0.25">
      <c r="A18" s="42"/>
      <c r="B18" s="12"/>
      <c r="C18" s="12" t="s">
        <v>264</v>
      </c>
      <c r="D18" s="60"/>
      <c r="E18" s="60"/>
      <c r="F18" s="12"/>
    </row>
    <row r="19" spans="1:6" x14ac:dyDescent="0.25">
      <c r="A19" s="42"/>
      <c r="B19" s="45" t="s">
        <v>870</v>
      </c>
      <c r="C19" s="45"/>
      <c r="D19" s="45"/>
      <c r="E19" s="45"/>
      <c r="F19" s="45"/>
    </row>
    <row r="20" spans="1:6" ht="38.25" customHeight="1" x14ac:dyDescent="0.25">
      <c r="A20" s="42"/>
      <c r="B20" s="44" t="s">
        <v>871</v>
      </c>
      <c r="C20" s="44"/>
      <c r="D20" s="44"/>
      <c r="E20" s="44"/>
      <c r="F20" s="44"/>
    </row>
  </sheetData>
  <mergeCells count="12">
    <mergeCell ref="B19:F19"/>
    <mergeCell ref="B20:F20"/>
    <mergeCell ref="D9:E9"/>
    <mergeCell ref="A1:A2"/>
    <mergeCell ref="B1:F1"/>
    <mergeCell ref="B2:F2"/>
    <mergeCell ref="B3:F3"/>
    <mergeCell ref="A4:A20"/>
    <mergeCell ref="B4:F4"/>
    <mergeCell ref="B5:F5"/>
    <mergeCell ref="B6:F6"/>
    <mergeCell ref="B7:F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8.28515625" customWidth="1"/>
    <col min="4" max="4" width="10.7109375" customWidth="1"/>
    <col min="5" max="5" width="36.5703125" customWidth="1"/>
    <col min="6" max="6" width="9.7109375" customWidth="1"/>
    <col min="7" max="7" width="8.28515625" customWidth="1"/>
    <col min="8" max="8" width="9.7109375" customWidth="1"/>
    <col min="9" max="9" width="35.42578125" customWidth="1"/>
    <col min="10" max="10" width="9.7109375" customWidth="1"/>
  </cols>
  <sheetData>
    <row r="1" spans="1:10" ht="30" customHeight="1" x14ac:dyDescent="0.25">
      <c r="A1" s="8" t="s">
        <v>872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777</v>
      </c>
      <c r="B3" s="41"/>
      <c r="C3" s="41"/>
      <c r="D3" s="41"/>
      <c r="E3" s="41"/>
      <c r="F3" s="41"/>
      <c r="G3" s="41"/>
      <c r="H3" s="41"/>
      <c r="I3" s="41"/>
      <c r="J3" s="41"/>
    </row>
    <row r="4" spans="1:10" x14ac:dyDescent="0.25">
      <c r="A4" s="42" t="s">
        <v>872</v>
      </c>
      <c r="B4" s="43" t="s">
        <v>873</v>
      </c>
      <c r="C4" s="43"/>
      <c r="D4" s="43"/>
      <c r="E4" s="43"/>
      <c r="F4" s="43"/>
      <c r="G4" s="43"/>
      <c r="H4" s="43"/>
      <c r="I4" s="43"/>
      <c r="J4" s="43"/>
    </row>
    <row r="5" spans="1:10" ht="51" customHeight="1" x14ac:dyDescent="0.25">
      <c r="A5" s="42"/>
      <c r="B5" s="44" t="s">
        <v>874</v>
      </c>
      <c r="C5" s="44"/>
      <c r="D5" s="44"/>
      <c r="E5" s="44"/>
      <c r="F5" s="44"/>
      <c r="G5" s="44"/>
      <c r="H5" s="44"/>
      <c r="I5" s="44"/>
      <c r="J5" s="44"/>
    </row>
    <row r="6" spans="1:10" ht="25.5" customHeight="1" x14ac:dyDescent="0.25">
      <c r="A6" s="42"/>
      <c r="B6" s="44" t="s">
        <v>875</v>
      </c>
      <c r="C6" s="44"/>
      <c r="D6" s="44"/>
      <c r="E6" s="44"/>
      <c r="F6" s="44"/>
      <c r="G6" s="44"/>
      <c r="H6" s="44"/>
      <c r="I6" s="44"/>
      <c r="J6" s="44"/>
    </row>
    <row r="7" spans="1:10" x14ac:dyDescent="0.25">
      <c r="A7" s="42"/>
      <c r="B7" s="44" t="s">
        <v>876</v>
      </c>
      <c r="C7" s="44"/>
      <c r="D7" s="44"/>
      <c r="E7" s="44"/>
      <c r="F7" s="44"/>
      <c r="G7" s="44"/>
      <c r="H7" s="44"/>
      <c r="I7" s="44"/>
      <c r="J7" s="44"/>
    </row>
    <row r="8" spans="1:10" x14ac:dyDescent="0.25">
      <c r="A8" s="42"/>
      <c r="B8" s="48"/>
      <c r="C8" s="48"/>
      <c r="D8" s="48"/>
      <c r="E8" s="48"/>
      <c r="F8" s="48"/>
      <c r="G8" s="48"/>
      <c r="H8" s="48"/>
      <c r="I8" s="48"/>
      <c r="J8" s="48"/>
    </row>
    <row r="9" spans="1:10" x14ac:dyDescent="0.25">
      <c r="A9" s="42"/>
      <c r="B9" s="4"/>
      <c r="C9" s="4"/>
      <c r="D9" s="4"/>
      <c r="E9" s="4"/>
      <c r="F9" s="4"/>
      <c r="G9" s="4"/>
      <c r="H9" s="4"/>
      <c r="I9" s="4"/>
      <c r="J9" s="4"/>
    </row>
    <row r="10" spans="1:10" ht="15.75" thickBot="1" x14ac:dyDescent="0.3">
      <c r="A10" s="42"/>
      <c r="B10" s="13"/>
      <c r="C10" s="13" t="s">
        <v>264</v>
      </c>
      <c r="D10" s="39" t="s">
        <v>432</v>
      </c>
      <c r="E10" s="39"/>
      <c r="F10" s="39"/>
      <c r="G10" s="39"/>
      <c r="H10" s="39"/>
      <c r="I10" s="39"/>
      <c r="J10" s="13"/>
    </row>
    <row r="11" spans="1:10" ht="15.75" thickBot="1" x14ac:dyDescent="0.3">
      <c r="A11" s="42"/>
      <c r="B11" s="13"/>
      <c r="C11" s="13" t="s">
        <v>264</v>
      </c>
      <c r="D11" s="64">
        <v>2014</v>
      </c>
      <c r="E11" s="64"/>
      <c r="F11" s="13"/>
      <c r="G11" s="13" t="s">
        <v>264</v>
      </c>
      <c r="H11" s="64">
        <v>2013</v>
      </c>
      <c r="I11" s="64"/>
      <c r="J11" s="13"/>
    </row>
    <row r="12" spans="1:10" x14ac:dyDescent="0.25">
      <c r="A12" s="42"/>
      <c r="B12" s="13"/>
      <c r="C12" s="13" t="s">
        <v>264</v>
      </c>
      <c r="D12" s="40" t="s">
        <v>265</v>
      </c>
      <c r="E12" s="40"/>
      <c r="F12" s="40"/>
      <c r="G12" s="40"/>
      <c r="H12" s="40"/>
      <c r="I12" s="40"/>
      <c r="J12" s="13"/>
    </row>
    <row r="13" spans="1:10" ht="25.5" x14ac:dyDescent="0.25">
      <c r="A13" s="42"/>
      <c r="B13" s="19" t="s">
        <v>877</v>
      </c>
      <c r="C13" s="21" t="s">
        <v>264</v>
      </c>
      <c r="D13" s="20"/>
      <c r="E13" s="20"/>
      <c r="F13" s="20"/>
      <c r="G13" s="21" t="s">
        <v>264</v>
      </c>
      <c r="H13" s="20"/>
      <c r="I13" s="20"/>
      <c r="J13" s="20"/>
    </row>
    <row r="14" spans="1:10" x14ac:dyDescent="0.25">
      <c r="A14" s="42"/>
      <c r="B14" s="33" t="s">
        <v>878</v>
      </c>
      <c r="C14" s="13" t="s">
        <v>264</v>
      </c>
      <c r="D14" s="10" t="s">
        <v>267</v>
      </c>
      <c r="E14" s="29">
        <v>621305</v>
      </c>
      <c r="F14" s="30" t="s">
        <v>264</v>
      </c>
      <c r="G14" s="13" t="s">
        <v>264</v>
      </c>
      <c r="H14" s="11" t="s">
        <v>267</v>
      </c>
      <c r="I14" s="31">
        <v>589619</v>
      </c>
      <c r="J14" s="32" t="s">
        <v>264</v>
      </c>
    </row>
    <row r="15" spans="1:10" ht="25.5" x14ac:dyDescent="0.25">
      <c r="A15" s="42"/>
      <c r="B15" s="36" t="s">
        <v>879</v>
      </c>
      <c r="C15" s="21" t="s">
        <v>264</v>
      </c>
      <c r="D15" s="22"/>
      <c r="E15" s="23">
        <v>10449</v>
      </c>
      <c r="F15" s="24" t="s">
        <v>264</v>
      </c>
      <c r="G15" s="21" t="s">
        <v>264</v>
      </c>
      <c r="H15" s="25"/>
      <c r="I15" s="26">
        <v>9244</v>
      </c>
      <c r="J15" s="27" t="s">
        <v>264</v>
      </c>
    </row>
    <row r="16" spans="1:10" x14ac:dyDescent="0.25">
      <c r="A16" s="42"/>
      <c r="B16" s="44" t="s">
        <v>880</v>
      </c>
      <c r="C16" s="44"/>
      <c r="D16" s="44"/>
      <c r="E16" s="44"/>
      <c r="F16" s="44"/>
      <c r="G16" s="44"/>
      <c r="H16" s="44"/>
      <c r="I16" s="44"/>
      <c r="J16" s="44"/>
    </row>
    <row r="17" spans="1:10" ht="51" customHeight="1" x14ac:dyDescent="0.25">
      <c r="A17" s="42"/>
      <c r="B17" s="44" t="s">
        <v>881</v>
      </c>
      <c r="C17" s="44"/>
      <c r="D17" s="44"/>
      <c r="E17" s="44"/>
      <c r="F17" s="44"/>
      <c r="G17" s="44"/>
      <c r="H17" s="44"/>
      <c r="I17" s="44"/>
      <c r="J17" s="44"/>
    </row>
    <row r="18" spans="1:10" ht="38.25" customHeight="1" x14ac:dyDescent="0.25">
      <c r="A18" s="42"/>
      <c r="B18" s="44" t="s">
        <v>882</v>
      </c>
      <c r="C18" s="44"/>
      <c r="D18" s="44"/>
      <c r="E18" s="44"/>
      <c r="F18" s="44"/>
      <c r="G18" s="44"/>
      <c r="H18" s="44"/>
      <c r="I18" s="44"/>
      <c r="J18" s="44"/>
    </row>
    <row r="19" spans="1:10" ht="38.25" customHeight="1" x14ac:dyDescent="0.25">
      <c r="A19" s="42"/>
      <c r="B19" s="44" t="s">
        <v>883</v>
      </c>
      <c r="C19" s="44"/>
      <c r="D19" s="44"/>
      <c r="E19" s="44"/>
      <c r="F19" s="44"/>
      <c r="G19" s="44"/>
      <c r="H19" s="44"/>
      <c r="I19" s="44"/>
      <c r="J19" s="44"/>
    </row>
    <row r="20" spans="1:10" ht="25.5" customHeight="1" x14ac:dyDescent="0.25">
      <c r="A20" s="42"/>
      <c r="B20" s="44" t="s">
        <v>884</v>
      </c>
      <c r="C20" s="44"/>
      <c r="D20" s="44"/>
      <c r="E20" s="44"/>
      <c r="F20" s="44"/>
      <c r="G20" s="44"/>
      <c r="H20" s="44"/>
      <c r="I20" s="44"/>
      <c r="J20" s="44"/>
    </row>
    <row r="21" spans="1:10" ht="38.25" customHeight="1" x14ac:dyDescent="0.25">
      <c r="A21" s="42"/>
      <c r="B21" s="44" t="s">
        <v>885</v>
      </c>
      <c r="C21" s="44"/>
      <c r="D21" s="44"/>
      <c r="E21" s="44"/>
      <c r="F21" s="44"/>
      <c r="G21" s="44"/>
      <c r="H21" s="44"/>
      <c r="I21" s="44"/>
      <c r="J21" s="44"/>
    </row>
    <row r="22" spans="1:10" x14ac:dyDescent="0.25">
      <c r="A22" s="42"/>
      <c r="B22" s="46"/>
      <c r="C22" s="46"/>
      <c r="D22" s="46"/>
      <c r="E22" s="46"/>
      <c r="F22" s="46"/>
      <c r="G22" s="46"/>
      <c r="H22" s="46"/>
      <c r="I22" s="46"/>
      <c r="J22" s="46"/>
    </row>
    <row r="23" spans="1:10" ht="51" customHeight="1" x14ac:dyDescent="0.25">
      <c r="A23" s="42"/>
      <c r="B23" s="44" t="s">
        <v>886</v>
      </c>
      <c r="C23" s="44"/>
      <c r="D23" s="44"/>
      <c r="E23" s="44"/>
      <c r="F23" s="44"/>
      <c r="G23" s="44"/>
      <c r="H23" s="44"/>
      <c r="I23" s="44"/>
      <c r="J23" s="44"/>
    </row>
  </sheetData>
  <mergeCells count="22">
    <mergeCell ref="B18:J18"/>
    <mergeCell ref="B19:J19"/>
    <mergeCell ref="B20:J20"/>
    <mergeCell ref="B21:J21"/>
    <mergeCell ref="B22:J22"/>
    <mergeCell ref="B23:J23"/>
    <mergeCell ref="B5:J5"/>
    <mergeCell ref="B6:J6"/>
    <mergeCell ref="B7:J7"/>
    <mergeCell ref="B8:J8"/>
    <mergeCell ref="B16:J16"/>
    <mergeCell ref="B17:J17"/>
    <mergeCell ref="D10:I10"/>
    <mergeCell ref="D11:E11"/>
    <mergeCell ref="H11:I11"/>
    <mergeCell ref="D12:I12"/>
    <mergeCell ref="A1:A2"/>
    <mergeCell ref="B1:J1"/>
    <mergeCell ref="B2:J2"/>
    <mergeCell ref="B3:J3"/>
    <mergeCell ref="A4:A23"/>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6"/>
  <sheetViews>
    <sheetView showGridLines="0" workbookViewId="0"/>
  </sheetViews>
  <sheetFormatPr defaultRowHeight="15" x14ac:dyDescent="0.25"/>
  <cols>
    <col min="1" max="1" width="22.42578125" bestFit="1" customWidth="1"/>
    <col min="2" max="2" width="36.5703125" bestFit="1" customWidth="1"/>
    <col min="3" max="3" width="21" customWidth="1"/>
    <col min="4" max="4" width="2.5703125" customWidth="1"/>
    <col min="5" max="5" width="7.28515625" customWidth="1"/>
    <col min="6" max="6" width="2.28515625" customWidth="1"/>
    <col min="7" max="7" width="1.7109375" customWidth="1"/>
    <col min="8" max="8" width="3.140625" customWidth="1"/>
    <col min="9" max="9" width="8.7109375" customWidth="1"/>
    <col min="10" max="10" width="2.28515625" customWidth="1"/>
    <col min="11" max="11" width="10.5703125" customWidth="1"/>
    <col min="12" max="12" width="2.7109375" customWidth="1"/>
    <col min="13" max="13" width="6.85546875" customWidth="1"/>
    <col min="14" max="14" width="2.28515625" customWidth="1"/>
    <col min="15" max="15" width="10.5703125" customWidth="1"/>
    <col min="16" max="16" width="2.7109375" customWidth="1"/>
    <col min="17" max="17" width="6.7109375" customWidth="1"/>
    <col min="18" max="18" width="2" customWidth="1"/>
    <col min="19" max="19" width="10.5703125" customWidth="1"/>
    <col min="20" max="20" width="4.5703125" customWidth="1"/>
    <col min="21" max="21" width="7.28515625" customWidth="1"/>
    <col min="22" max="22" width="2" customWidth="1"/>
    <col min="23" max="23" width="10.5703125" customWidth="1"/>
    <col min="24" max="24" width="2.5703125" customWidth="1"/>
    <col min="25" max="25" width="5.7109375" customWidth="1"/>
    <col min="26" max="26" width="2" customWidth="1"/>
    <col min="27" max="27" width="10.5703125" customWidth="1"/>
    <col min="28" max="28" width="2.5703125" customWidth="1"/>
    <col min="29" max="29" width="6.85546875" customWidth="1"/>
    <col min="30" max="30" width="2" customWidth="1"/>
    <col min="31" max="31" width="10.5703125" customWidth="1"/>
    <col min="32" max="32" width="4.5703125" customWidth="1"/>
    <col min="33" max="33" width="7.28515625" customWidth="1"/>
    <col min="34" max="34" width="2" customWidth="1"/>
    <col min="35" max="35" width="10.5703125" customWidth="1"/>
    <col min="36" max="36" width="2.140625" customWidth="1"/>
    <col min="37" max="37" width="5.5703125" customWidth="1"/>
    <col min="38" max="38" width="2" customWidth="1"/>
  </cols>
  <sheetData>
    <row r="1" spans="1:38" ht="15" customHeight="1" x14ac:dyDescent="0.25">
      <c r="A1" s="8" t="s">
        <v>887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640</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row>
    <row r="4" spans="1:38" x14ac:dyDescent="0.25">
      <c r="A4" s="42" t="s">
        <v>887</v>
      </c>
      <c r="B4" s="43" t="s">
        <v>888</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row>
    <row r="5" spans="1:38" x14ac:dyDescent="0.25">
      <c r="A5" s="42"/>
      <c r="B5" s="44" t="s">
        <v>889</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row>
    <row r="6" spans="1:38" x14ac:dyDescent="0.25">
      <c r="A6" s="42"/>
      <c r="B6" s="44" t="s">
        <v>890</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row>
    <row r="7" spans="1:38" x14ac:dyDescent="0.25">
      <c r="A7" s="42"/>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row>
    <row r="8" spans="1:38" x14ac:dyDescent="0.25">
      <c r="A8" s="42"/>
      <c r="B8" s="4"/>
      <c r="C8" s="4"/>
      <c r="D8" s="4"/>
      <c r="E8" s="4"/>
      <c r="F8" s="4"/>
      <c r="G8" s="4"/>
      <c r="H8" s="4"/>
      <c r="I8" s="4"/>
      <c r="J8" s="4"/>
      <c r="K8" s="4"/>
      <c r="L8" s="4"/>
      <c r="M8" s="4"/>
      <c r="N8" s="4"/>
    </row>
    <row r="9" spans="1:38" ht="15.75" thickBot="1" x14ac:dyDescent="0.3">
      <c r="A9" s="42"/>
      <c r="B9" s="4" t="s">
        <v>388</v>
      </c>
      <c r="C9" s="13" t="s">
        <v>264</v>
      </c>
      <c r="D9" s="39" t="s">
        <v>690</v>
      </c>
      <c r="E9" s="39"/>
      <c r="F9" s="39"/>
      <c r="G9" s="39"/>
      <c r="H9" s="39"/>
      <c r="I9" s="39"/>
      <c r="J9" s="39"/>
      <c r="K9" s="39"/>
      <c r="L9" s="39"/>
      <c r="M9" s="39"/>
      <c r="N9" s="13"/>
    </row>
    <row r="10" spans="1:38" x14ac:dyDescent="0.25">
      <c r="A10" s="42"/>
      <c r="B10" s="55"/>
      <c r="C10" s="55" t="s">
        <v>264</v>
      </c>
      <c r="D10" s="62" t="s">
        <v>891</v>
      </c>
      <c r="E10" s="62"/>
      <c r="F10" s="61"/>
      <c r="G10" s="61" t="s">
        <v>264</v>
      </c>
      <c r="H10" s="62" t="s">
        <v>892</v>
      </c>
      <c r="I10" s="62"/>
      <c r="J10" s="61"/>
      <c r="K10" s="61"/>
      <c r="L10" s="62" t="s">
        <v>895</v>
      </c>
      <c r="M10" s="62"/>
      <c r="N10" s="55"/>
    </row>
    <row r="11" spans="1:38" ht="19.5" customHeight="1" x14ac:dyDescent="0.25">
      <c r="A11" s="42"/>
      <c r="B11" s="55"/>
      <c r="C11" s="55"/>
      <c r="D11" s="40" t="s">
        <v>695</v>
      </c>
      <c r="E11" s="40"/>
      <c r="F11" s="55"/>
      <c r="G11" s="55"/>
      <c r="H11" s="40" t="s">
        <v>893</v>
      </c>
      <c r="I11" s="40"/>
      <c r="J11" s="55"/>
      <c r="K11" s="55"/>
      <c r="L11" s="40" t="s">
        <v>896</v>
      </c>
      <c r="M11" s="40"/>
      <c r="N11" s="55"/>
    </row>
    <row r="12" spans="1:38" ht="15.75" thickBot="1" x14ac:dyDescent="0.3">
      <c r="A12" s="42"/>
      <c r="B12" s="55"/>
      <c r="C12" s="55"/>
      <c r="D12" s="39"/>
      <c r="E12" s="39"/>
      <c r="F12" s="55"/>
      <c r="G12" s="55"/>
      <c r="H12" s="39" t="s">
        <v>894</v>
      </c>
      <c r="I12" s="39"/>
      <c r="J12" s="55"/>
      <c r="K12" s="55"/>
      <c r="L12" s="39"/>
      <c r="M12" s="39"/>
      <c r="N12" s="55"/>
    </row>
    <row r="13" spans="1:38" x14ac:dyDescent="0.25">
      <c r="A13" s="42"/>
      <c r="B13" s="13"/>
      <c r="C13" s="13" t="s">
        <v>264</v>
      </c>
      <c r="D13" s="40" t="s">
        <v>414</v>
      </c>
      <c r="E13" s="40"/>
      <c r="F13" s="40"/>
      <c r="G13" s="40"/>
      <c r="H13" s="40"/>
      <c r="I13" s="40"/>
      <c r="J13" s="40"/>
      <c r="K13" s="40"/>
      <c r="L13" s="40"/>
      <c r="M13" s="40"/>
      <c r="N13" s="13"/>
    </row>
    <row r="14" spans="1:38" ht="25.5" x14ac:dyDescent="0.25">
      <c r="A14" s="42"/>
      <c r="B14" s="19" t="s">
        <v>897</v>
      </c>
      <c r="C14" s="21" t="s">
        <v>264</v>
      </c>
      <c r="D14" s="20"/>
      <c r="E14" s="20"/>
      <c r="F14" s="20"/>
      <c r="G14" s="21" t="s">
        <v>264</v>
      </c>
      <c r="H14" s="20"/>
      <c r="I14" s="20"/>
      <c r="J14" s="20"/>
      <c r="K14" s="21"/>
      <c r="L14" s="20"/>
      <c r="M14" s="20"/>
      <c r="N14" s="20"/>
    </row>
    <row r="15" spans="1:38" ht="25.5" x14ac:dyDescent="0.25">
      <c r="A15" s="42"/>
      <c r="B15" s="33" t="s">
        <v>898</v>
      </c>
      <c r="C15" s="13" t="s">
        <v>264</v>
      </c>
      <c r="D15" s="10" t="s">
        <v>267</v>
      </c>
      <c r="E15" s="29">
        <v>9663</v>
      </c>
      <c r="F15" s="30" t="s">
        <v>264</v>
      </c>
      <c r="G15" s="13" t="s">
        <v>264</v>
      </c>
      <c r="H15" s="10" t="s">
        <v>267</v>
      </c>
      <c r="I15" s="58" t="s">
        <v>899</v>
      </c>
      <c r="J15" s="30" t="s">
        <v>323</v>
      </c>
      <c r="K15" s="13"/>
      <c r="L15" s="10" t="s">
        <v>267</v>
      </c>
      <c r="M15" s="29">
        <v>6180</v>
      </c>
      <c r="N15" s="30" t="s">
        <v>264</v>
      </c>
    </row>
    <row r="16" spans="1:38" ht="26.25" thickBot="1" x14ac:dyDescent="0.3">
      <c r="A16" s="42"/>
      <c r="B16" s="36" t="s">
        <v>900</v>
      </c>
      <c r="C16" s="21" t="s">
        <v>264</v>
      </c>
      <c r="D16" s="22"/>
      <c r="E16" s="57">
        <v>3</v>
      </c>
      <c r="F16" s="24" t="s">
        <v>264</v>
      </c>
      <c r="G16" s="21" t="s">
        <v>264</v>
      </c>
      <c r="H16" s="22"/>
      <c r="I16" s="57" t="s">
        <v>901</v>
      </c>
      <c r="J16" s="24" t="s">
        <v>323</v>
      </c>
      <c r="K16" s="21"/>
      <c r="L16" s="22"/>
      <c r="M16" s="57">
        <v>2</v>
      </c>
      <c r="N16" s="24" t="s">
        <v>264</v>
      </c>
    </row>
    <row r="17" spans="1:38" x14ac:dyDescent="0.25">
      <c r="A17" s="42"/>
      <c r="B17" s="12"/>
      <c r="C17" s="12" t="s">
        <v>264</v>
      </c>
      <c r="D17" s="49"/>
      <c r="E17" s="49"/>
      <c r="F17" s="12"/>
      <c r="G17" s="12" t="s">
        <v>264</v>
      </c>
      <c r="H17" s="49"/>
      <c r="I17" s="49"/>
      <c r="J17" s="12"/>
      <c r="K17" s="12"/>
      <c r="L17" s="49"/>
      <c r="M17" s="49"/>
      <c r="N17" s="12"/>
    </row>
    <row r="18" spans="1:38" ht="25.5" x14ac:dyDescent="0.25">
      <c r="A18" s="42"/>
      <c r="B18" s="33" t="s">
        <v>902</v>
      </c>
      <c r="C18" s="13" t="s">
        <v>264</v>
      </c>
      <c r="D18" s="10"/>
      <c r="E18" s="29">
        <v>9660</v>
      </c>
      <c r="F18" s="30" t="s">
        <v>264</v>
      </c>
      <c r="G18" s="13" t="s">
        <v>264</v>
      </c>
      <c r="H18" s="10"/>
      <c r="I18" s="58" t="s">
        <v>903</v>
      </c>
      <c r="J18" s="30" t="s">
        <v>323</v>
      </c>
      <c r="K18" s="13"/>
      <c r="L18" s="10"/>
      <c r="M18" s="29">
        <v>6178</v>
      </c>
      <c r="N18" s="30" t="s">
        <v>264</v>
      </c>
    </row>
    <row r="19" spans="1:38" ht="15.75" thickBot="1" x14ac:dyDescent="0.3">
      <c r="A19" s="42"/>
      <c r="B19" s="36" t="s">
        <v>904</v>
      </c>
      <c r="C19" s="21" t="s">
        <v>264</v>
      </c>
      <c r="D19" s="22"/>
      <c r="E19" s="57">
        <v>31</v>
      </c>
      <c r="F19" s="24" t="s">
        <v>264</v>
      </c>
      <c r="G19" s="21" t="s">
        <v>264</v>
      </c>
      <c r="H19" s="22"/>
      <c r="I19" s="57" t="s">
        <v>905</v>
      </c>
      <c r="J19" s="24" t="s">
        <v>323</v>
      </c>
      <c r="K19" s="21"/>
      <c r="L19" s="22"/>
      <c r="M19" s="57">
        <v>20</v>
      </c>
      <c r="N19" s="24" t="s">
        <v>264</v>
      </c>
    </row>
    <row r="20" spans="1:38" x14ac:dyDescent="0.25">
      <c r="A20" s="42"/>
      <c r="B20" s="12"/>
      <c r="C20" s="12" t="s">
        <v>264</v>
      </c>
      <c r="D20" s="49"/>
      <c r="E20" s="49"/>
      <c r="F20" s="12"/>
      <c r="G20" s="12" t="s">
        <v>264</v>
      </c>
      <c r="H20" s="49"/>
      <c r="I20" s="49"/>
      <c r="J20" s="12"/>
      <c r="K20" s="12"/>
      <c r="L20" s="49"/>
      <c r="M20" s="49"/>
      <c r="N20" s="12"/>
    </row>
    <row r="21" spans="1:38" ht="15.75" thickBot="1" x14ac:dyDescent="0.3">
      <c r="A21" s="42"/>
      <c r="B21" s="33" t="s">
        <v>906</v>
      </c>
      <c r="C21" s="13" t="s">
        <v>264</v>
      </c>
      <c r="D21" s="10" t="s">
        <v>267</v>
      </c>
      <c r="E21" s="29">
        <v>9691</v>
      </c>
      <c r="F21" s="30" t="s">
        <v>264</v>
      </c>
      <c r="G21" s="13" t="s">
        <v>264</v>
      </c>
      <c r="H21" s="10" t="s">
        <v>267</v>
      </c>
      <c r="I21" s="58" t="s">
        <v>907</v>
      </c>
      <c r="J21" s="30" t="s">
        <v>323</v>
      </c>
      <c r="K21" s="13"/>
      <c r="L21" s="10" t="s">
        <v>267</v>
      </c>
      <c r="M21" s="29">
        <v>6198</v>
      </c>
      <c r="N21" s="30" t="s">
        <v>264</v>
      </c>
    </row>
    <row r="22" spans="1:38" ht="15.75" thickTop="1" x14ac:dyDescent="0.25">
      <c r="A22" s="42"/>
      <c r="B22" s="12"/>
      <c r="C22" s="12" t="s">
        <v>264</v>
      </c>
      <c r="D22" s="60"/>
      <c r="E22" s="60"/>
      <c r="F22" s="12"/>
      <c r="G22" s="12" t="s">
        <v>264</v>
      </c>
      <c r="H22" s="60"/>
      <c r="I22" s="60"/>
      <c r="J22" s="12"/>
      <c r="K22" s="12"/>
      <c r="L22" s="60"/>
      <c r="M22" s="60"/>
      <c r="N22" s="12"/>
    </row>
    <row r="23" spans="1:38" x14ac:dyDescent="0.25">
      <c r="A23" s="42"/>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row>
    <row r="24" spans="1:38" x14ac:dyDescent="0.25">
      <c r="A24" s="42"/>
      <c r="B24" s="4"/>
      <c r="C24" s="4"/>
      <c r="D24" s="4"/>
      <c r="E24" s="4"/>
      <c r="F24" s="4"/>
      <c r="G24" s="4"/>
      <c r="H24" s="4"/>
      <c r="I24" s="4"/>
      <c r="J24" s="4"/>
      <c r="K24" s="4"/>
      <c r="L24" s="4"/>
      <c r="M24" s="4"/>
      <c r="N24" s="4"/>
    </row>
    <row r="25" spans="1:38" ht="15.75" thickBot="1" x14ac:dyDescent="0.3">
      <c r="A25" s="42"/>
      <c r="B25" s="13"/>
      <c r="C25" s="13" t="s">
        <v>264</v>
      </c>
      <c r="D25" s="39" t="s">
        <v>908</v>
      </c>
      <c r="E25" s="39"/>
      <c r="F25" s="39"/>
      <c r="G25" s="39"/>
      <c r="H25" s="39"/>
      <c r="I25" s="39"/>
      <c r="J25" s="39"/>
      <c r="K25" s="39"/>
      <c r="L25" s="39"/>
      <c r="M25" s="39"/>
      <c r="N25" s="13"/>
    </row>
    <row r="26" spans="1:38" x14ac:dyDescent="0.25">
      <c r="A26" s="42"/>
      <c r="B26" s="55"/>
      <c r="C26" s="55" t="s">
        <v>264</v>
      </c>
      <c r="D26" s="62" t="s">
        <v>909</v>
      </c>
      <c r="E26" s="62"/>
      <c r="F26" s="61"/>
      <c r="G26" s="61"/>
      <c r="H26" s="62" t="s">
        <v>892</v>
      </c>
      <c r="I26" s="62"/>
      <c r="J26" s="61"/>
      <c r="K26" s="61"/>
      <c r="L26" s="62" t="s">
        <v>895</v>
      </c>
      <c r="M26" s="62"/>
      <c r="N26" s="55"/>
    </row>
    <row r="27" spans="1:38" x14ac:dyDescent="0.25">
      <c r="A27" s="42"/>
      <c r="B27" s="55"/>
      <c r="C27" s="55"/>
      <c r="D27" s="40" t="s">
        <v>910</v>
      </c>
      <c r="E27" s="40"/>
      <c r="F27" s="55"/>
      <c r="G27" s="55"/>
      <c r="H27" s="40" t="s">
        <v>893</v>
      </c>
      <c r="I27" s="40"/>
      <c r="J27" s="55"/>
      <c r="K27" s="55"/>
      <c r="L27" s="40" t="s">
        <v>910</v>
      </c>
      <c r="M27" s="40"/>
      <c r="N27" s="55"/>
    </row>
    <row r="28" spans="1:38" ht="15.75" thickBot="1" x14ac:dyDescent="0.3">
      <c r="A28" s="42"/>
      <c r="B28" s="55"/>
      <c r="C28" s="55"/>
      <c r="D28" s="39" t="s">
        <v>695</v>
      </c>
      <c r="E28" s="39"/>
      <c r="F28" s="55"/>
      <c r="G28" s="55"/>
      <c r="H28" s="39" t="s">
        <v>894</v>
      </c>
      <c r="I28" s="39"/>
      <c r="J28" s="55"/>
      <c r="K28" s="55"/>
      <c r="L28" s="39" t="s">
        <v>695</v>
      </c>
      <c r="M28" s="39"/>
      <c r="N28" s="55"/>
    </row>
    <row r="29" spans="1:38" x14ac:dyDescent="0.25">
      <c r="A29" s="42"/>
      <c r="B29" s="13"/>
      <c r="C29" s="13" t="s">
        <v>264</v>
      </c>
      <c r="D29" s="40" t="s">
        <v>414</v>
      </c>
      <c r="E29" s="40"/>
      <c r="F29" s="40"/>
      <c r="G29" s="40"/>
      <c r="H29" s="40"/>
      <c r="I29" s="40"/>
      <c r="J29" s="40"/>
      <c r="K29" s="40"/>
      <c r="L29" s="40"/>
      <c r="M29" s="40"/>
      <c r="N29" s="13"/>
    </row>
    <row r="30" spans="1:38" ht="25.5" x14ac:dyDescent="0.25">
      <c r="A30" s="42"/>
      <c r="B30" s="19" t="s">
        <v>911</v>
      </c>
      <c r="C30" s="21" t="s">
        <v>264</v>
      </c>
      <c r="D30" s="20"/>
      <c r="E30" s="20"/>
      <c r="F30" s="20"/>
      <c r="G30" s="21"/>
      <c r="H30" s="20"/>
      <c r="I30" s="20"/>
      <c r="J30" s="20"/>
      <c r="K30" s="21"/>
      <c r="L30" s="20"/>
      <c r="M30" s="20"/>
      <c r="N30" s="20"/>
    </row>
    <row r="31" spans="1:38" ht="25.5" x14ac:dyDescent="0.25">
      <c r="A31" s="42"/>
      <c r="B31" s="33" t="s">
        <v>912</v>
      </c>
      <c r="C31" s="13" t="s">
        <v>264</v>
      </c>
      <c r="D31" s="11" t="s">
        <v>267</v>
      </c>
      <c r="E31" s="52" t="s">
        <v>913</v>
      </c>
      <c r="F31" s="32" t="s">
        <v>323</v>
      </c>
      <c r="G31" s="13"/>
      <c r="H31" s="11" t="s">
        <v>267</v>
      </c>
      <c r="I31" s="31">
        <v>4985</v>
      </c>
      <c r="J31" s="32" t="s">
        <v>264</v>
      </c>
      <c r="K31" s="13"/>
      <c r="L31" s="11" t="s">
        <v>267</v>
      </c>
      <c r="M31" s="52" t="s">
        <v>914</v>
      </c>
      <c r="N31" s="32" t="s">
        <v>323</v>
      </c>
    </row>
    <row r="32" spans="1:38" ht="26.25" thickBot="1" x14ac:dyDescent="0.3">
      <c r="A32" s="42"/>
      <c r="B32" s="36" t="s">
        <v>900</v>
      </c>
      <c r="C32" s="21" t="s">
        <v>264</v>
      </c>
      <c r="D32" s="25"/>
      <c r="E32" s="51">
        <v>839</v>
      </c>
      <c r="F32" s="27" t="s">
        <v>264</v>
      </c>
      <c r="G32" s="21"/>
      <c r="H32" s="25"/>
      <c r="I32" s="51" t="s">
        <v>915</v>
      </c>
      <c r="J32" s="27" t="s">
        <v>323</v>
      </c>
      <c r="K32" s="21"/>
      <c r="L32" s="25"/>
      <c r="M32" s="51">
        <v>509</v>
      </c>
      <c r="N32" s="27" t="s">
        <v>264</v>
      </c>
    </row>
    <row r="33" spans="1:38" x14ac:dyDescent="0.25">
      <c r="A33" s="42"/>
      <c r="B33" s="12"/>
      <c r="C33" s="12" t="s">
        <v>264</v>
      </c>
      <c r="D33" s="49"/>
      <c r="E33" s="49"/>
      <c r="F33" s="12"/>
      <c r="G33" s="12"/>
      <c r="H33" s="49"/>
      <c r="I33" s="49"/>
      <c r="J33" s="12"/>
      <c r="K33" s="12"/>
      <c r="L33" s="49"/>
      <c r="M33" s="49"/>
      <c r="N33" s="12"/>
    </row>
    <row r="34" spans="1:38" ht="25.5" x14ac:dyDescent="0.25">
      <c r="A34" s="42"/>
      <c r="B34" s="33" t="s">
        <v>916</v>
      </c>
      <c r="C34" s="13" t="s">
        <v>264</v>
      </c>
      <c r="D34" s="11"/>
      <c r="E34" s="52" t="s">
        <v>917</v>
      </c>
      <c r="F34" s="32" t="s">
        <v>323</v>
      </c>
      <c r="G34" s="13"/>
      <c r="H34" s="11"/>
      <c r="I34" s="31">
        <v>5315</v>
      </c>
      <c r="J34" s="32" t="s">
        <v>264</v>
      </c>
      <c r="K34" s="13"/>
      <c r="L34" s="11"/>
      <c r="M34" s="52" t="s">
        <v>918</v>
      </c>
      <c r="N34" s="32" t="s">
        <v>323</v>
      </c>
    </row>
    <row r="35" spans="1:38" ht="15.75" thickBot="1" x14ac:dyDescent="0.3">
      <c r="A35" s="42"/>
      <c r="B35" s="36" t="s">
        <v>904</v>
      </c>
      <c r="C35" s="21" t="s">
        <v>264</v>
      </c>
      <c r="D35" s="25"/>
      <c r="E35" s="51">
        <v>866</v>
      </c>
      <c r="F35" s="27" t="s">
        <v>264</v>
      </c>
      <c r="G35" s="21"/>
      <c r="H35" s="25"/>
      <c r="I35" s="51" t="s">
        <v>919</v>
      </c>
      <c r="J35" s="27" t="s">
        <v>323</v>
      </c>
      <c r="K35" s="21"/>
      <c r="L35" s="25"/>
      <c r="M35" s="51">
        <v>588</v>
      </c>
      <c r="N35" s="27" t="s">
        <v>264</v>
      </c>
    </row>
    <row r="36" spans="1:38" x14ac:dyDescent="0.25">
      <c r="A36" s="42"/>
      <c r="B36" s="12"/>
      <c r="C36" s="12" t="s">
        <v>264</v>
      </c>
      <c r="D36" s="49"/>
      <c r="E36" s="49"/>
      <c r="F36" s="12"/>
      <c r="G36" s="12"/>
      <c r="H36" s="49"/>
      <c r="I36" s="49"/>
      <c r="J36" s="12"/>
      <c r="K36" s="12"/>
      <c r="L36" s="49"/>
      <c r="M36" s="49"/>
      <c r="N36" s="12"/>
    </row>
    <row r="37" spans="1:38" ht="15.75" thickBot="1" x14ac:dyDescent="0.3">
      <c r="A37" s="42"/>
      <c r="B37" s="33" t="s">
        <v>920</v>
      </c>
      <c r="C37" s="13" t="s">
        <v>264</v>
      </c>
      <c r="D37" s="11" t="s">
        <v>267</v>
      </c>
      <c r="E37" s="52" t="s">
        <v>921</v>
      </c>
      <c r="F37" s="32" t="s">
        <v>323</v>
      </c>
      <c r="G37" s="13"/>
      <c r="H37" s="11" t="s">
        <v>267</v>
      </c>
      <c r="I37" s="31">
        <v>5037</v>
      </c>
      <c r="J37" s="32" t="s">
        <v>264</v>
      </c>
      <c r="K37" s="13"/>
      <c r="L37" s="11" t="s">
        <v>267</v>
      </c>
      <c r="M37" s="52" t="s">
        <v>922</v>
      </c>
      <c r="N37" s="32" t="s">
        <v>323</v>
      </c>
    </row>
    <row r="38" spans="1:38" ht="15.75" thickTop="1" x14ac:dyDescent="0.25">
      <c r="A38" s="42"/>
      <c r="B38" s="12"/>
      <c r="C38" s="12" t="s">
        <v>264</v>
      </c>
      <c r="D38" s="60"/>
      <c r="E38" s="60"/>
      <c r="F38" s="12"/>
      <c r="G38" s="12"/>
      <c r="H38" s="60"/>
      <c r="I38" s="60"/>
      <c r="J38" s="12"/>
      <c r="K38" s="12"/>
      <c r="L38" s="60"/>
      <c r="M38" s="60"/>
      <c r="N38" s="12"/>
    </row>
    <row r="39" spans="1:38" x14ac:dyDescent="0.25">
      <c r="A39" s="42"/>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row>
    <row r="40" spans="1:38" x14ac:dyDescent="0.25">
      <c r="A40" s="42"/>
      <c r="B40" s="4"/>
      <c r="C40" s="4"/>
      <c r="D40" s="4"/>
      <c r="E40" s="4"/>
      <c r="F40" s="4"/>
      <c r="G40" s="4"/>
      <c r="H40" s="4"/>
      <c r="I40" s="4"/>
      <c r="J40" s="4"/>
      <c r="K40" s="4"/>
      <c r="L40" s="4"/>
      <c r="M40" s="4"/>
      <c r="N40" s="4"/>
    </row>
    <row r="41" spans="1:38" ht="15.75" thickBot="1" x14ac:dyDescent="0.3">
      <c r="A41" s="42"/>
      <c r="B41" s="13"/>
      <c r="C41" s="13" t="s">
        <v>264</v>
      </c>
      <c r="D41" s="39" t="s">
        <v>923</v>
      </c>
      <c r="E41" s="39"/>
      <c r="F41" s="39"/>
      <c r="G41" s="39"/>
      <c r="H41" s="39"/>
      <c r="I41" s="39"/>
      <c r="J41" s="39"/>
      <c r="K41" s="39"/>
      <c r="L41" s="39"/>
      <c r="M41" s="39"/>
      <c r="N41" s="13"/>
    </row>
    <row r="42" spans="1:38" x14ac:dyDescent="0.25">
      <c r="A42" s="42"/>
      <c r="B42" s="55"/>
      <c r="C42" s="55" t="s">
        <v>264</v>
      </c>
      <c r="D42" s="62" t="s">
        <v>909</v>
      </c>
      <c r="E42" s="62"/>
      <c r="F42" s="61"/>
      <c r="G42" s="61" t="s">
        <v>264</v>
      </c>
      <c r="H42" s="62" t="s">
        <v>892</v>
      </c>
      <c r="I42" s="62"/>
      <c r="J42" s="61"/>
      <c r="K42" s="61"/>
      <c r="L42" s="62" t="s">
        <v>895</v>
      </c>
      <c r="M42" s="62"/>
      <c r="N42" s="55"/>
    </row>
    <row r="43" spans="1:38" x14ac:dyDescent="0.25">
      <c r="A43" s="42"/>
      <c r="B43" s="55"/>
      <c r="C43" s="55"/>
      <c r="D43" s="40" t="s">
        <v>910</v>
      </c>
      <c r="E43" s="40"/>
      <c r="F43" s="55"/>
      <c r="G43" s="55"/>
      <c r="H43" s="40" t="s">
        <v>893</v>
      </c>
      <c r="I43" s="40"/>
      <c r="J43" s="55"/>
      <c r="K43" s="55"/>
      <c r="L43" s="40" t="s">
        <v>910</v>
      </c>
      <c r="M43" s="40"/>
      <c r="N43" s="55"/>
    </row>
    <row r="44" spans="1:38" ht="15.75" thickBot="1" x14ac:dyDescent="0.3">
      <c r="A44" s="42"/>
      <c r="B44" s="55"/>
      <c r="C44" s="55"/>
      <c r="D44" s="39" t="s">
        <v>695</v>
      </c>
      <c r="E44" s="39"/>
      <c r="F44" s="55"/>
      <c r="G44" s="55"/>
      <c r="H44" s="39" t="s">
        <v>894</v>
      </c>
      <c r="I44" s="39"/>
      <c r="J44" s="55"/>
      <c r="K44" s="55"/>
      <c r="L44" s="39" t="s">
        <v>695</v>
      </c>
      <c r="M44" s="39"/>
      <c r="N44" s="55"/>
    </row>
    <row r="45" spans="1:38" x14ac:dyDescent="0.25">
      <c r="A45" s="42"/>
      <c r="B45" s="13"/>
      <c r="C45" s="13" t="s">
        <v>264</v>
      </c>
      <c r="D45" s="40" t="s">
        <v>414</v>
      </c>
      <c r="E45" s="40"/>
      <c r="F45" s="40"/>
      <c r="G45" s="40"/>
      <c r="H45" s="40"/>
      <c r="I45" s="40"/>
      <c r="J45" s="40"/>
      <c r="K45" s="40"/>
      <c r="L45" s="40"/>
      <c r="M45" s="40"/>
      <c r="N45" s="13"/>
    </row>
    <row r="46" spans="1:38" ht="25.5" x14ac:dyDescent="0.25">
      <c r="A46" s="42"/>
      <c r="B46" s="19" t="s">
        <v>897</v>
      </c>
      <c r="C46" s="21" t="s">
        <v>264</v>
      </c>
      <c r="D46" s="20"/>
      <c r="E46" s="20"/>
      <c r="F46" s="20"/>
      <c r="G46" s="21" t="s">
        <v>264</v>
      </c>
      <c r="H46" s="20"/>
      <c r="I46" s="20"/>
      <c r="J46" s="20"/>
      <c r="K46" s="21"/>
      <c r="L46" s="20"/>
      <c r="M46" s="20"/>
      <c r="N46" s="20"/>
    </row>
    <row r="47" spans="1:38" ht="25.5" x14ac:dyDescent="0.25">
      <c r="A47" s="42"/>
      <c r="B47" s="33" t="s">
        <v>898</v>
      </c>
      <c r="C47" s="13" t="s">
        <v>264</v>
      </c>
      <c r="D47" s="11" t="s">
        <v>267</v>
      </c>
      <c r="E47" s="31">
        <v>2697</v>
      </c>
      <c r="F47" s="32" t="s">
        <v>264</v>
      </c>
      <c r="G47" s="13" t="s">
        <v>264</v>
      </c>
      <c r="H47" s="11" t="s">
        <v>267</v>
      </c>
      <c r="I47" s="52" t="s">
        <v>924</v>
      </c>
      <c r="J47" s="32" t="s">
        <v>323</v>
      </c>
      <c r="K47" s="13"/>
      <c r="L47" s="11" t="s">
        <v>267</v>
      </c>
      <c r="M47" s="31">
        <v>1728</v>
      </c>
      <c r="N47" s="32" t="s">
        <v>264</v>
      </c>
    </row>
    <row r="48" spans="1:38" ht="26.25" thickBot="1" x14ac:dyDescent="0.3">
      <c r="A48" s="42"/>
      <c r="B48" s="36" t="s">
        <v>900</v>
      </c>
      <c r="C48" s="21" t="s">
        <v>264</v>
      </c>
      <c r="D48" s="25"/>
      <c r="E48" s="26">
        <v>1049</v>
      </c>
      <c r="F48" s="27" t="s">
        <v>264</v>
      </c>
      <c r="G48" s="21" t="s">
        <v>264</v>
      </c>
      <c r="H48" s="25"/>
      <c r="I48" s="51" t="s">
        <v>925</v>
      </c>
      <c r="J48" s="27" t="s">
        <v>323</v>
      </c>
      <c r="K48" s="21"/>
      <c r="L48" s="25"/>
      <c r="M48" s="51">
        <v>682</v>
      </c>
      <c r="N48" s="27" t="s">
        <v>264</v>
      </c>
    </row>
    <row r="49" spans="1:38" x14ac:dyDescent="0.25">
      <c r="A49" s="42"/>
      <c r="B49" s="12"/>
      <c r="C49" s="12" t="s">
        <v>264</v>
      </c>
      <c r="D49" s="49"/>
      <c r="E49" s="49"/>
      <c r="F49" s="12"/>
      <c r="G49" s="12" t="s">
        <v>264</v>
      </c>
      <c r="H49" s="49"/>
      <c r="I49" s="49"/>
      <c r="J49" s="12"/>
      <c r="K49" s="12"/>
      <c r="L49" s="49"/>
      <c r="M49" s="49"/>
      <c r="N49" s="12"/>
    </row>
    <row r="50" spans="1:38" ht="25.5" x14ac:dyDescent="0.25">
      <c r="A50" s="42"/>
      <c r="B50" s="33" t="s">
        <v>902</v>
      </c>
      <c r="C50" s="13" t="s">
        <v>264</v>
      </c>
      <c r="D50" s="11"/>
      <c r="E50" s="31">
        <v>1648</v>
      </c>
      <c r="F50" s="32" t="s">
        <v>264</v>
      </c>
      <c r="G50" s="13" t="s">
        <v>264</v>
      </c>
      <c r="H50" s="11"/>
      <c r="I50" s="52" t="s">
        <v>926</v>
      </c>
      <c r="J50" s="32" t="s">
        <v>323</v>
      </c>
      <c r="K50" s="13"/>
      <c r="L50" s="11"/>
      <c r="M50" s="31">
        <v>1046</v>
      </c>
      <c r="N50" s="32" t="s">
        <v>264</v>
      </c>
    </row>
    <row r="51" spans="1:38" ht="15.75" thickBot="1" x14ac:dyDescent="0.3">
      <c r="A51" s="42"/>
      <c r="B51" s="36" t="s">
        <v>904</v>
      </c>
      <c r="C51" s="21" t="s">
        <v>264</v>
      </c>
      <c r="D51" s="25"/>
      <c r="E51" s="51">
        <v>30</v>
      </c>
      <c r="F51" s="27" t="s">
        <v>264</v>
      </c>
      <c r="G51" s="21" t="s">
        <v>264</v>
      </c>
      <c r="H51" s="25"/>
      <c r="I51" s="51" t="s">
        <v>905</v>
      </c>
      <c r="J51" s="27" t="s">
        <v>323</v>
      </c>
      <c r="K51" s="21"/>
      <c r="L51" s="25"/>
      <c r="M51" s="51">
        <v>19</v>
      </c>
      <c r="N51" s="27" t="s">
        <v>264</v>
      </c>
    </row>
    <row r="52" spans="1:38" x14ac:dyDescent="0.25">
      <c r="A52" s="42"/>
      <c r="B52" s="12"/>
      <c r="C52" s="12" t="s">
        <v>264</v>
      </c>
      <c r="D52" s="49"/>
      <c r="E52" s="49"/>
      <c r="F52" s="12"/>
      <c r="G52" s="12" t="s">
        <v>264</v>
      </c>
      <c r="H52" s="49"/>
      <c r="I52" s="49"/>
      <c r="J52" s="12"/>
      <c r="K52" s="12"/>
      <c r="L52" s="49"/>
      <c r="M52" s="49"/>
      <c r="N52" s="12"/>
    </row>
    <row r="53" spans="1:38" ht="15.75" thickBot="1" x14ac:dyDescent="0.3">
      <c r="A53" s="42"/>
      <c r="B53" s="33" t="s">
        <v>906</v>
      </c>
      <c r="C53" s="13" t="s">
        <v>264</v>
      </c>
      <c r="D53" s="11" t="s">
        <v>267</v>
      </c>
      <c r="E53" s="31">
        <v>1678</v>
      </c>
      <c r="F53" s="32" t="s">
        <v>264</v>
      </c>
      <c r="G53" s="13" t="s">
        <v>264</v>
      </c>
      <c r="H53" s="11" t="s">
        <v>267</v>
      </c>
      <c r="I53" s="52" t="s">
        <v>927</v>
      </c>
      <c r="J53" s="32" t="s">
        <v>323</v>
      </c>
      <c r="K53" s="13"/>
      <c r="L53" s="11" t="s">
        <v>267</v>
      </c>
      <c r="M53" s="31">
        <v>1065</v>
      </c>
      <c r="N53" s="32" t="s">
        <v>264</v>
      </c>
    </row>
    <row r="54" spans="1:38" ht="15.75" thickTop="1" x14ac:dyDescent="0.25">
      <c r="A54" s="42"/>
      <c r="B54" s="12"/>
      <c r="C54" s="12" t="s">
        <v>264</v>
      </c>
      <c r="D54" s="60"/>
      <c r="E54" s="60"/>
      <c r="F54" s="12"/>
      <c r="G54" s="12" t="s">
        <v>264</v>
      </c>
      <c r="H54" s="60"/>
      <c r="I54" s="60"/>
      <c r="J54" s="12"/>
      <c r="K54" s="12"/>
      <c r="L54" s="60"/>
      <c r="M54" s="60"/>
      <c r="N54" s="12"/>
    </row>
    <row r="55" spans="1:38" x14ac:dyDescent="0.25">
      <c r="A55" s="42"/>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row>
    <row r="56" spans="1:38" x14ac:dyDescent="0.25">
      <c r="A56" s="4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row>
    <row r="57" spans="1:38" x14ac:dyDescent="0.25">
      <c r="A57" s="42"/>
      <c r="B57" s="55"/>
      <c r="C57" s="55"/>
      <c r="D57" s="40" t="s">
        <v>928</v>
      </c>
      <c r="E57" s="40"/>
      <c r="F57" s="40"/>
      <c r="G57" s="40"/>
      <c r="H57" s="40"/>
      <c r="I57" s="40"/>
      <c r="J57" s="40"/>
      <c r="K57" s="40"/>
      <c r="L57" s="40"/>
      <c r="M57" s="40"/>
      <c r="N57" s="55"/>
      <c r="O57" s="55"/>
      <c r="P57" s="40" t="s">
        <v>928</v>
      </c>
      <c r="Q57" s="40"/>
      <c r="R57" s="40"/>
      <c r="S57" s="40"/>
      <c r="T57" s="40"/>
      <c r="U57" s="40"/>
      <c r="V57" s="40"/>
      <c r="W57" s="40"/>
      <c r="X57" s="40"/>
      <c r="Y57" s="40"/>
      <c r="Z57" s="55"/>
      <c r="AA57" s="55"/>
      <c r="AB57" s="40" t="s">
        <v>928</v>
      </c>
      <c r="AC57" s="40"/>
      <c r="AD57" s="40"/>
      <c r="AE57" s="40"/>
      <c r="AF57" s="40"/>
      <c r="AG57" s="40"/>
      <c r="AH57" s="40"/>
      <c r="AI57" s="40"/>
      <c r="AJ57" s="40"/>
      <c r="AK57" s="40"/>
      <c r="AL57" s="55"/>
    </row>
    <row r="58" spans="1:38" ht="15.75" thickBot="1" x14ac:dyDescent="0.3">
      <c r="A58" s="42"/>
      <c r="B58" s="55"/>
      <c r="C58" s="55"/>
      <c r="D58" s="39" t="s">
        <v>929</v>
      </c>
      <c r="E58" s="39"/>
      <c r="F58" s="39"/>
      <c r="G58" s="39"/>
      <c r="H58" s="39"/>
      <c r="I58" s="39"/>
      <c r="J58" s="39"/>
      <c r="K58" s="39"/>
      <c r="L58" s="39"/>
      <c r="M58" s="39"/>
      <c r="N58" s="55"/>
      <c r="O58" s="55"/>
      <c r="P58" s="39" t="s">
        <v>930</v>
      </c>
      <c r="Q58" s="39"/>
      <c r="R58" s="39"/>
      <c r="S58" s="39"/>
      <c r="T58" s="39"/>
      <c r="U58" s="39"/>
      <c r="V58" s="39"/>
      <c r="W58" s="39"/>
      <c r="X58" s="39"/>
      <c r="Y58" s="39"/>
      <c r="Z58" s="55"/>
      <c r="AA58" s="55"/>
      <c r="AB58" s="39" t="s">
        <v>496</v>
      </c>
      <c r="AC58" s="39"/>
      <c r="AD58" s="39"/>
      <c r="AE58" s="39"/>
      <c r="AF58" s="39"/>
      <c r="AG58" s="39"/>
      <c r="AH58" s="39"/>
      <c r="AI58" s="39"/>
      <c r="AJ58" s="39"/>
      <c r="AK58" s="39"/>
      <c r="AL58" s="55"/>
    </row>
    <row r="59" spans="1:38" x14ac:dyDescent="0.25">
      <c r="A59" s="42"/>
      <c r="B59" s="55"/>
      <c r="C59" s="55"/>
      <c r="D59" s="62" t="s">
        <v>353</v>
      </c>
      <c r="E59" s="62"/>
      <c r="F59" s="61"/>
      <c r="G59" s="61"/>
      <c r="H59" s="62" t="s">
        <v>936</v>
      </c>
      <c r="I59" s="62"/>
      <c r="J59" s="61"/>
      <c r="K59" s="61"/>
      <c r="L59" s="62" t="s">
        <v>130</v>
      </c>
      <c r="M59" s="62"/>
      <c r="N59" s="55"/>
      <c r="O59" s="55"/>
      <c r="P59" s="62" t="s">
        <v>353</v>
      </c>
      <c r="Q59" s="62"/>
      <c r="R59" s="61"/>
      <c r="S59" s="61"/>
      <c r="T59" s="62" t="s">
        <v>936</v>
      </c>
      <c r="U59" s="62"/>
      <c r="V59" s="61"/>
      <c r="W59" s="61"/>
      <c r="X59" s="62" t="s">
        <v>130</v>
      </c>
      <c r="Y59" s="62"/>
      <c r="Z59" s="55"/>
      <c r="AA59" s="55"/>
      <c r="AB59" s="62" t="s">
        <v>353</v>
      </c>
      <c r="AC59" s="62"/>
      <c r="AD59" s="61"/>
      <c r="AE59" s="61"/>
      <c r="AF59" s="62" t="s">
        <v>936</v>
      </c>
      <c r="AG59" s="62"/>
      <c r="AH59" s="61"/>
      <c r="AI59" s="61"/>
      <c r="AJ59" s="62" t="s">
        <v>130</v>
      </c>
      <c r="AK59" s="62"/>
      <c r="AL59" s="55"/>
    </row>
    <row r="60" spans="1:38" x14ac:dyDescent="0.25">
      <c r="A60" s="42"/>
      <c r="B60" s="55"/>
      <c r="C60" s="55"/>
      <c r="D60" s="40" t="s">
        <v>931</v>
      </c>
      <c r="E60" s="40"/>
      <c r="F60" s="55"/>
      <c r="G60" s="55"/>
      <c r="H60" s="40"/>
      <c r="I60" s="40"/>
      <c r="J60" s="55"/>
      <c r="K60" s="55"/>
      <c r="L60" s="40"/>
      <c r="M60" s="40"/>
      <c r="N60" s="55"/>
      <c r="O60" s="55"/>
      <c r="P60" s="40" t="s">
        <v>931</v>
      </c>
      <c r="Q60" s="40"/>
      <c r="R60" s="55"/>
      <c r="S60" s="55"/>
      <c r="T60" s="40"/>
      <c r="U60" s="40"/>
      <c r="V60" s="55"/>
      <c r="W60" s="55"/>
      <c r="X60" s="40"/>
      <c r="Y60" s="40"/>
      <c r="Z60" s="55"/>
      <c r="AA60" s="55"/>
      <c r="AB60" s="40" t="s">
        <v>931</v>
      </c>
      <c r="AC60" s="40"/>
      <c r="AD60" s="55"/>
      <c r="AE60" s="55"/>
      <c r="AF60" s="40"/>
      <c r="AG60" s="40"/>
      <c r="AH60" s="55"/>
      <c r="AI60" s="55"/>
      <c r="AJ60" s="40"/>
      <c r="AK60" s="40"/>
      <c r="AL60" s="55"/>
    </row>
    <row r="61" spans="1:38" x14ac:dyDescent="0.25">
      <c r="A61" s="42"/>
      <c r="B61" s="55"/>
      <c r="C61" s="55"/>
      <c r="D61" s="40" t="s">
        <v>932</v>
      </c>
      <c r="E61" s="40"/>
      <c r="F61" s="55"/>
      <c r="G61" s="55"/>
      <c r="H61" s="40"/>
      <c r="I61" s="40"/>
      <c r="J61" s="55"/>
      <c r="K61" s="55"/>
      <c r="L61" s="40"/>
      <c r="M61" s="40"/>
      <c r="N61" s="55"/>
      <c r="O61" s="55"/>
      <c r="P61" s="40" t="s">
        <v>932</v>
      </c>
      <c r="Q61" s="40"/>
      <c r="R61" s="55"/>
      <c r="S61" s="55"/>
      <c r="T61" s="40"/>
      <c r="U61" s="40"/>
      <c r="V61" s="55"/>
      <c r="W61" s="55"/>
      <c r="X61" s="40"/>
      <c r="Y61" s="40"/>
      <c r="Z61" s="55"/>
      <c r="AA61" s="55"/>
      <c r="AB61" s="40" t="s">
        <v>932</v>
      </c>
      <c r="AC61" s="40"/>
      <c r="AD61" s="55"/>
      <c r="AE61" s="55"/>
      <c r="AF61" s="40"/>
      <c r="AG61" s="40"/>
      <c r="AH61" s="55"/>
      <c r="AI61" s="55"/>
      <c r="AJ61" s="40"/>
      <c r="AK61" s="40"/>
      <c r="AL61" s="55"/>
    </row>
    <row r="62" spans="1:38" x14ac:dyDescent="0.25">
      <c r="A62" s="42"/>
      <c r="B62" s="55"/>
      <c r="C62" s="55"/>
      <c r="D62" s="40" t="s">
        <v>933</v>
      </c>
      <c r="E62" s="40"/>
      <c r="F62" s="55"/>
      <c r="G62" s="55"/>
      <c r="H62" s="40"/>
      <c r="I62" s="40"/>
      <c r="J62" s="55"/>
      <c r="K62" s="55"/>
      <c r="L62" s="40"/>
      <c r="M62" s="40"/>
      <c r="N62" s="55"/>
      <c r="O62" s="55"/>
      <c r="P62" s="40" t="s">
        <v>933</v>
      </c>
      <c r="Q62" s="40"/>
      <c r="R62" s="55"/>
      <c r="S62" s="55"/>
      <c r="T62" s="40"/>
      <c r="U62" s="40"/>
      <c r="V62" s="55"/>
      <c r="W62" s="55"/>
      <c r="X62" s="40"/>
      <c r="Y62" s="40"/>
      <c r="Z62" s="55"/>
      <c r="AA62" s="55"/>
      <c r="AB62" s="40" t="s">
        <v>933</v>
      </c>
      <c r="AC62" s="40"/>
      <c r="AD62" s="55"/>
      <c r="AE62" s="55"/>
      <c r="AF62" s="40"/>
      <c r="AG62" s="40"/>
      <c r="AH62" s="55"/>
      <c r="AI62" s="55"/>
      <c r="AJ62" s="40"/>
      <c r="AK62" s="40"/>
      <c r="AL62" s="55"/>
    </row>
    <row r="63" spans="1:38" x14ac:dyDescent="0.25">
      <c r="A63" s="42"/>
      <c r="B63" s="55"/>
      <c r="C63" s="55"/>
      <c r="D63" s="40" t="s">
        <v>934</v>
      </c>
      <c r="E63" s="40"/>
      <c r="F63" s="55"/>
      <c r="G63" s="55"/>
      <c r="H63" s="40"/>
      <c r="I63" s="40"/>
      <c r="J63" s="55"/>
      <c r="K63" s="55"/>
      <c r="L63" s="40"/>
      <c r="M63" s="40"/>
      <c r="N63" s="55"/>
      <c r="O63" s="55"/>
      <c r="P63" s="40" t="s">
        <v>934</v>
      </c>
      <c r="Q63" s="40"/>
      <c r="R63" s="55"/>
      <c r="S63" s="55"/>
      <c r="T63" s="40"/>
      <c r="U63" s="40"/>
      <c r="V63" s="55"/>
      <c r="W63" s="55"/>
      <c r="X63" s="40"/>
      <c r="Y63" s="40"/>
      <c r="Z63" s="55"/>
      <c r="AA63" s="55"/>
      <c r="AB63" s="40" t="s">
        <v>934</v>
      </c>
      <c r="AC63" s="40"/>
      <c r="AD63" s="55"/>
      <c r="AE63" s="55"/>
      <c r="AF63" s="40"/>
      <c r="AG63" s="40"/>
      <c r="AH63" s="55"/>
      <c r="AI63" s="55"/>
      <c r="AJ63" s="40"/>
      <c r="AK63" s="40"/>
      <c r="AL63" s="55"/>
    </row>
    <row r="64" spans="1:38" ht="15.75" thickBot="1" x14ac:dyDescent="0.3">
      <c r="A64" s="42"/>
      <c r="B64" s="55"/>
      <c r="C64" s="55"/>
      <c r="D64" s="39" t="s">
        <v>935</v>
      </c>
      <c r="E64" s="39"/>
      <c r="F64" s="55"/>
      <c r="G64" s="55"/>
      <c r="H64" s="39"/>
      <c r="I64" s="39"/>
      <c r="J64" s="55"/>
      <c r="K64" s="55"/>
      <c r="L64" s="39"/>
      <c r="M64" s="39"/>
      <c r="N64" s="55"/>
      <c r="O64" s="55"/>
      <c r="P64" s="39" t="s">
        <v>935</v>
      </c>
      <c r="Q64" s="39"/>
      <c r="R64" s="55"/>
      <c r="S64" s="55"/>
      <c r="T64" s="39"/>
      <c r="U64" s="39"/>
      <c r="V64" s="55"/>
      <c r="W64" s="55"/>
      <c r="X64" s="39"/>
      <c r="Y64" s="39"/>
      <c r="Z64" s="55"/>
      <c r="AA64" s="55"/>
      <c r="AB64" s="39" t="s">
        <v>935</v>
      </c>
      <c r="AC64" s="39"/>
      <c r="AD64" s="55"/>
      <c r="AE64" s="55"/>
      <c r="AF64" s="39"/>
      <c r="AG64" s="39"/>
      <c r="AH64" s="55"/>
      <c r="AI64" s="55"/>
      <c r="AJ64" s="39"/>
      <c r="AK64" s="39"/>
      <c r="AL64" s="55"/>
    </row>
    <row r="65" spans="1:38" ht="15.75" thickBot="1" x14ac:dyDescent="0.3">
      <c r="A65" s="42"/>
      <c r="B65" s="92" t="s">
        <v>530</v>
      </c>
      <c r="C65" s="21"/>
      <c r="D65" s="99" t="s">
        <v>784</v>
      </c>
      <c r="E65" s="103">
        <v>4647</v>
      </c>
      <c r="F65" s="101" t="s">
        <v>323</v>
      </c>
      <c r="G65" s="21"/>
      <c r="H65" s="99" t="s">
        <v>784</v>
      </c>
      <c r="I65" s="100">
        <v>28</v>
      </c>
      <c r="J65" s="101" t="s">
        <v>323</v>
      </c>
      <c r="K65" s="21"/>
      <c r="L65" s="99" t="s">
        <v>784</v>
      </c>
      <c r="M65" s="103">
        <v>4675</v>
      </c>
      <c r="N65" s="101" t="s">
        <v>323</v>
      </c>
      <c r="O65" s="21"/>
      <c r="P65" s="99" t="s">
        <v>267</v>
      </c>
      <c r="Q65" s="103">
        <v>4552</v>
      </c>
      <c r="R65" s="101" t="s">
        <v>264</v>
      </c>
      <c r="S65" s="21"/>
      <c r="T65" s="99" t="s">
        <v>784</v>
      </c>
      <c r="U65" s="100">
        <v>616</v>
      </c>
      <c r="V65" s="101" t="s">
        <v>323</v>
      </c>
      <c r="W65" s="21"/>
      <c r="X65" s="99" t="s">
        <v>267</v>
      </c>
      <c r="Y65" s="103">
        <v>3936</v>
      </c>
      <c r="Z65" s="101" t="s">
        <v>264</v>
      </c>
      <c r="AA65" s="21"/>
      <c r="AB65" s="99" t="s">
        <v>267</v>
      </c>
      <c r="AC65" s="103">
        <v>3506</v>
      </c>
      <c r="AD65" s="101" t="s">
        <v>264</v>
      </c>
      <c r="AE65" s="21"/>
      <c r="AF65" s="99" t="s">
        <v>784</v>
      </c>
      <c r="AG65" s="100">
        <v>635</v>
      </c>
      <c r="AH65" s="101" t="s">
        <v>323</v>
      </c>
      <c r="AI65" s="21"/>
      <c r="AJ65" s="99" t="s">
        <v>267</v>
      </c>
      <c r="AK65" s="103">
        <v>2871</v>
      </c>
      <c r="AL65" s="101" t="s">
        <v>264</v>
      </c>
    </row>
    <row r="66" spans="1:38" x14ac:dyDescent="0.25">
      <c r="A66" s="42"/>
      <c r="B66" s="12"/>
      <c r="C66" s="12"/>
      <c r="D66" s="49"/>
      <c r="E66" s="49"/>
      <c r="F66" s="12"/>
      <c r="G66" s="12"/>
      <c r="H66" s="49"/>
      <c r="I66" s="49"/>
      <c r="J66" s="12"/>
      <c r="K66" s="12"/>
      <c r="L66" s="49"/>
      <c r="M66" s="49"/>
      <c r="N66" s="12"/>
      <c r="O66" s="12"/>
      <c r="P66" s="49"/>
      <c r="Q66" s="49"/>
      <c r="R66" s="12"/>
      <c r="S66" s="12"/>
      <c r="T66" s="49"/>
      <c r="U66" s="49"/>
      <c r="V66" s="12"/>
      <c r="W66" s="12"/>
      <c r="X66" s="49"/>
      <c r="Y66" s="49"/>
      <c r="Z66" s="12"/>
      <c r="AA66" s="12"/>
      <c r="AB66" s="49"/>
      <c r="AC66" s="49"/>
      <c r="AD66" s="12"/>
      <c r="AE66" s="12"/>
      <c r="AF66" s="49"/>
      <c r="AG66" s="49"/>
      <c r="AH66" s="12"/>
      <c r="AI66" s="12"/>
      <c r="AJ66" s="49"/>
      <c r="AK66" s="49"/>
      <c r="AL66" s="12"/>
    </row>
    <row r="67" spans="1:38" x14ac:dyDescent="0.25">
      <c r="A67" s="42"/>
      <c r="B67" s="13"/>
      <c r="C67" s="13"/>
      <c r="D67" s="40" t="s">
        <v>265</v>
      </c>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13"/>
    </row>
    <row r="68" spans="1:38" ht="19.5" x14ac:dyDescent="0.25">
      <c r="A68" s="42"/>
      <c r="B68" s="92" t="s">
        <v>937</v>
      </c>
      <c r="C68" s="21"/>
      <c r="D68" s="99"/>
      <c r="E68" s="103">
        <v>6180</v>
      </c>
      <c r="F68" s="101" t="s">
        <v>264</v>
      </c>
      <c r="G68" s="21"/>
      <c r="H68" s="99"/>
      <c r="I68" s="100">
        <v>20</v>
      </c>
      <c r="J68" s="101" t="s">
        <v>264</v>
      </c>
      <c r="K68" s="21"/>
      <c r="L68" s="99"/>
      <c r="M68" s="103">
        <v>6200</v>
      </c>
      <c r="N68" s="101" t="s">
        <v>264</v>
      </c>
      <c r="O68" s="21"/>
      <c r="P68" s="99"/>
      <c r="Q68" s="100" t="s">
        <v>914</v>
      </c>
      <c r="R68" s="101" t="s">
        <v>323</v>
      </c>
      <c r="S68" s="21"/>
      <c r="T68" s="99"/>
      <c r="U68" s="100">
        <v>588</v>
      </c>
      <c r="V68" s="101" t="s">
        <v>264</v>
      </c>
      <c r="W68" s="21"/>
      <c r="X68" s="99"/>
      <c r="Y68" s="100" t="s">
        <v>938</v>
      </c>
      <c r="Z68" s="101" t="s">
        <v>323</v>
      </c>
      <c r="AA68" s="21"/>
      <c r="AB68" s="99"/>
      <c r="AC68" s="103">
        <v>1728</v>
      </c>
      <c r="AD68" s="101" t="s">
        <v>264</v>
      </c>
      <c r="AE68" s="21"/>
      <c r="AF68" s="99"/>
      <c r="AG68" s="100">
        <v>19</v>
      </c>
      <c r="AH68" s="101" t="s">
        <v>264</v>
      </c>
      <c r="AI68" s="21"/>
      <c r="AJ68" s="99"/>
      <c r="AK68" s="103">
        <v>1747</v>
      </c>
      <c r="AL68" s="101" t="s">
        <v>264</v>
      </c>
    </row>
    <row r="69" spans="1:38" ht="20.25" thickBot="1" x14ac:dyDescent="0.3">
      <c r="A69" s="42"/>
      <c r="B69" s="81" t="s">
        <v>939</v>
      </c>
      <c r="C69" s="13"/>
      <c r="D69" s="67"/>
      <c r="E69" s="97" t="s">
        <v>940</v>
      </c>
      <c r="F69" s="96" t="s">
        <v>323</v>
      </c>
      <c r="G69" s="13"/>
      <c r="H69" s="96"/>
      <c r="I69" s="98" t="s">
        <v>273</v>
      </c>
      <c r="J69" s="96" t="s">
        <v>264</v>
      </c>
      <c r="K69" s="13"/>
      <c r="L69" s="67"/>
      <c r="M69" s="97" t="s">
        <v>940</v>
      </c>
      <c r="N69" s="96" t="s">
        <v>323</v>
      </c>
      <c r="O69" s="13"/>
      <c r="P69" s="67"/>
      <c r="Q69" s="97" t="s">
        <v>941</v>
      </c>
      <c r="R69" s="96" t="s">
        <v>323</v>
      </c>
      <c r="S69" s="13"/>
      <c r="T69" s="96"/>
      <c r="U69" s="98" t="s">
        <v>273</v>
      </c>
      <c r="V69" s="96" t="s">
        <v>264</v>
      </c>
      <c r="W69" s="13"/>
      <c r="X69" s="67"/>
      <c r="Y69" s="97" t="s">
        <v>941</v>
      </c>
      <c r="Z69" s="96" t="s">
        <v>323</v>
      </c>
      <c r="AA69" s="13"/>
      <c r="AB69" s="67"/>
      <c r="AC69" s="97" t="s">
        <v>942</v>
      </c>
      <c r="AD69" s="96" t="s">
        <v>323</v>
      </c>
      <c r="AE69" s="13"/>
      <c r="AF69" s="96"/>
      <c r="AG69" s="98" t="s">
        <v>273</v>
      </c>
      <c r="AH69" s="96" t="s">
        <v>264</v>
      </c>
      <c r="AI69" s="13"/>
      <c r="AJ69" s="67"/>
      <c r="AK69" s="97" t="s">
        <v>942</v>
      </c>
      <c r="AL69" s="96" t="s">
        <v>323</v>
      </c>
    </row>
    <row r="70" spans="1:38" x14ac:dyDescent="0.25">
      <c r="A70" s="42"/>
      <c r="B70" s="12"/>
      <c r="C70" s="12"/>
      <c r="D70" s="49"/>
      <c r="E70" s="49"/>
      <c r="F70" s="12"/>
      <c r="G70" s="12"/>
      <c r="H70" s="49"/>
      <c r="I70" s="49"/>
      <c r="J70" s="12"/>
      <c r="K70" s="12"/>
      <c r="L70" s="49"/>
      <c r="M70" s="49"/>
      <c r="N70" s="12"/>
      <c r="O70" s="12"/>
      <c r="P70" s="49"/>
      <c r="Q70" s="49"/>
      <c r="R70" s="12"/>
      <c r="S70" s="12"/>
      <c r="T70" s="49"/>
      <c r="U70" s="49"/>
      <c r="V70" s="12"/>
      <c r="W70" s="12"/>
      <c r="X70" s="49"/>
      <c r="Y70" s="49"/>
      <c r="Z70" s="12"/>
      <c r="AA70" s="12"/>
      <c r="AB70" s="49"/>
      <c r="AC70" s="49"/>
      <c r="AD70" s="12"/>
      <c r="AE70" s="12"/>
      <c r="AF70" s="49"/>
      <c r="AG70" s="49"/>
      <c r="AH70" s="12"/>
      <c r="AI70" s="12"/>
      <c r="AJ70" s="49"/>
      <c r="AK70" s="49"/>
      <c r="AL70" s="12"/>
    </row>
    <row r="71" spans="1:38" ht="19.5" x14ac:dyDescent="0.25">
      <c r="A71" s="42"/>
      <c r="B71" s="92" t="s">
        <v>943</v>
      </c>
      <c r="C71" s="21"/>
      <c r="D71" s="99"/>
      <c r="E71" s="103">
        <v>6178</v>
      </c>
      <c r="F71" s="101" t="s">
        <v>264</v>
      </c>
      <c r="G71" s="21"/>
      <c r="H71" s="99"/>
      <c r="I71" s="100">
        <v>20</v>
      </c>
      <c r="J71" s="101" t="s">
        <v>264</v>
      </c>
      <c r="K71" s="21"/>
      <c r="L71" s="99"/>
      <c r="M71" s="103">
        <v>6198</v>
      </c>
      <c r="N71" s="101" t="s">
        <v>264</v>
      </c>
      <c r="O71" s="21"/>
      <c r="P71" s="99"/>
      <c r="Q71" s="100" t="s">
        <v>918</v>
      </c>
      <c r="R71" s="101" t="s">
        <v>323</v>
      </c>
      <c r="S71" s="21"/>
      <c r="T71" s="99"/>
      <c r="U71" s="100">
        <v>588</v>
      </c>
      <c r="V71" s="101" t="s">
        <v>264</v>
      </c>
      <c r="W71" s="21"/>
      <c r="X71" s="99"/>
      <c r="Y71" s="100" t="s">
        <v>922</v>
      </c>
      <c r="Z71" s="101" t="s">
        <v>323</v>
      </c>
      <c r="AA71" s="21"/>
      <c r="AB71" s="99"/>
      <c r="AC71" s="103">
        <v>1046</v>
      </c>
      <c r="AD71" s="101" t="s">
        <v>264</v>
      </c>
      <c r="AE71" s="21"/>
      <c r="AF71" s="99"/>
      <c r="AG71" s="100">
        <v>19</v>
      </c>
      <c r="AH71" s="101" t="s">
        <v>264</v>
      </c>
      <c r="AI71" s="21"/>
      <c r="AJ71" s="99"/>
      <c r="AK71" s="103">
        <v>1065</v>
      </c>
      <c r="AL71" s="101" t="s">
        <v>264</v>
      </c>
    </row>
    <row r="72" spans="1:38" x14ac:dyDescent="0.25">
      <c r="A72" s="42"/>
      <c r="B72" s="12"/>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row>
    <row r="73" spans="1:38" ht="15.75" thickBot="1" x14ac:dyDescent="0.3">
      <c r="A73" s="42"/>
      <c r="B73" s="81" t="s">
        <v>944</v>
      </c>
      <c r="C73" s="13"/>
      <c r="D73" s="67" t="s">
        <v>267</v>
      </c>
      <c r="E73" s="95">
        <v>1531</v>
      </c>
      <c r="F73" s="96" t="s">
        <v>264</v>
      </c>
      <c r="G73" s="13"/>
      <c r="H73" s="67" t="s">
        <v>784</v>
      </c>
      <c r="I73" s="97">
        <v>8</v>
      </c>
      <c r="J73" s="96" t="s">
        <v>323</v>
      </c>
      <c r="K73" s="13"/>
      <c r="L73" s="67" t="s">
        <v>267</v>
      </c>
      <c r="M73" s="95">
        <v>1523</v>
      </c>
      <c r="N73" s="96" t="s">
        <v>264</v>
      </c>
      <c r="O73" s="13"/>
      <c r="P73" s="67" t="s">
        <v>784</v>
      </c>
      <c r="Q73" s="95">
        <v>4647</v>
      </c>
      <c r="R73" s="96" t="s">
        <v>323</v>
      </c>
      <c r="S73" s="13"/>
      <c r="T73" s="67" t="s">
        <v>784</v>
      </c>
      <c r="U73" s="97">
        <v>28</v>
      </c>
      <c r="V73" s="96" t="s">
        <v>323</v>
      </c>
      <c r="W73" s="13"/>
      <c r="X73" s="67" t="s">
        <v>784</v>
      </c>
      <c r="Y73" s="95">
        <v>4675</v>
      </c>
      <c r="Z73" s="96" t="s">
        <v>323</v>
      </c>
      <c r="AA73" s="13"/>
      <c r="AB73" s="67" t="s">
        <v>267</v>
      </c>
      <c r="AC73" s="95">
        <v>4552</v>
      </c>
      <c r="AD73" s="96" t="s">
        <v>264</v>
      </c>
      <c r="AE73" s="13"/>
      <c r="AF73" s="67" t="s">
        <v>784</v>
      </c>
      <c r="AG73" s="97">
        <v>616</v>
      </c>
      <c r="AH73" s="96" t="s">
        <v>323</v>
      </c>
      <c r="AI73" s="13"/>
      <c r="AJ73" s="67" t="s">
        <v>267</v>
      </c>
      <c r="AK73" s="95">
        <v>3936</v>
      </c>
      <c r="AL73" s="96" t="s">
        <v>264</v>
      </c>
    </row>
    <row r="74" spans="1:38" ht="15.75" thickTop="1" x14ac:dyDescent="0.25">
      <c r="A74" s="42"/>
      <c r="B74" s="12"/>
      <c r="C74" s="12"/>
      <c r="D74" s="60"/>
      <c r="E74" s="60"/>
      <c r="F74" s="12"/>
      <c r="G74" s="12"/>
      <c r="H74" s="60"/>
      <c r="I74" s="60"/>
      <c r="J74" s="12"/>
      <c r="K74" s="12"/>
      <c r="L74" s="60"/>
      <c r="M74" s="60"/>
      <c r="N74" s="12"/>
      <c r="O74" s="12"/>
      <c r="P74" s="60"/>
      <c r="Q74" s="60"/>
      <c r="R74" s="12"/>
      <c r="S74" s="12"/>
      <c r="T74" s="60"/>
      <c r="U74" s="60"/>
      <c r="V74" s="12"/>
      <c r="W74" s="12"/>
      <c r="X74" s="60"/>
      <c r="Y74" s="60"/>
      <c r="Z74" s="12"/>
      <c r="AA74" s="12"/>
      <c r="AB74" s="60"/>
      <c r="AC74" s="60"/>
      <c r="AD74" s="12"/>
      <c r="AE74" s="12"/>
      <c r="AF74" s="60"/>
      <c r="AG74" s="60"/>
      <c r="AH74" s="12"/>
      <c r="AI74" s="12"/>
      <c r="AJ74" s="60"/>
      <c r="AK74" s="60"/>
      <c r="AL74" s="12"/>
    </row>
    <row r="75" spans="1:38" x14ac:dyDescent="0.25">
      <c r="A75" s="42"/>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row>
    <row r="76" spans="1:38" x14ac:dyDescent="0.25">
      <c r="A76" s="42"/>
      <c r="B76" s="94" t="s">
        <v>945</v>
      </c>
      <c r="C76" s="94" t="s">
        <v>946</v>
      </c>
    </row>
  </sheetData>
  <mergeCells count="133">
    <mergeCell ref="B23:AL23"/>
    <mergeCell ref="B39:AL39"/>
    <mergeCell ref="B55:AL55"/>
    <mergeCell ref="B75:AL75"/>
    <mergeCell ref="AI72:AL72"/>
    <mergeCell ref="A1:A2"/>
    <mergeCell ref="B1:AL1"/>
    <mergeCell ref="B2:AL2"/>
    <mergeCell ref="B3:AL3"/>
    <mergeCell ref="A4:A76"/>
    <mergeCell ref="B4:AL4"/>
    <mergeCell ref="B5:AL5"/>
    <mergeCell ref="B6:AL6"/>
    <mergeCell ref="B7:AL7"/>
    <mergeCell ref="AL59:AL64"/>
    <mergeCell ref="D67:AK67"/>
    <mergeCell ref="C72:F72"/>
    <mergeCell ref="G72:J72"/>
    <mergeCell ref="K72:N72"/>
    <mergeCell ref="O72:R72"/>
    <mergeCell ref="S72:V72"/>
    <mergeCell ref="W72:Z72"/>
    <mergeCell ref="AA72:AD72"/>
    <mergeCell ref="AE72:AH72"/>
    <mergeCell ref="AD59:AD64"/>
    <mergeCell ref="AE59:AE64"/>
    <mergeCell ref="AF59:AG64"/>
    <mergeCell ref="AH59:AH64"/>
    <mergeCell ref="AI59:AI64"/>
    <mergeCell ref="AJ59:AK64"/>
    <mergeCell ref="Z59:Z64"/>
    <mergeCell ref="AA59:AA64"/>
    <mergeCell ref="AB59:AC59"/>
    <mergeCell ref="AB60:AC60"/>
    <mergeCell ref="AB61:AC61"/>
    <mergeCell ref="AB62:AC62"/>
    <mergeCell ref="AB63:AC63"/>
    <mergeCell ref="AB64:AC64"/>
    <mergeCell ref="R59:R64"/>
    <mergeCell ref="S59:S64"/>
    <mergeCell ref="T59:U64"/>
    <mergeCell ref="V59:V64"/>
    <mergeCell ref="W59:W64"/>
    <mergeCell ref="X59:Y64"/>
    <mergeCell ref="O59:O64"/>
    <mergeCell ref="P59:Q59"/>
    <mergeCell ref="P60:Q60"/>
    <mergeCell ref="P61:Q61"/>
    <mergeCell ref="P62:Q62"/>
    <mergeCell ref="P63:Q63"/>
    <mergeCell ref="P64:Q64"/>
    <mergeCell ref="G59:G64"/>
    <mergeCell ref="H59:I64"/>
    <mergeCell ref="J59:J64"/>
    <mergeCell ref="K59:K64"/>
    <mergeCell ref="L59:M64"/>
    <mergeCell ref="N59:N64"/>
    <mergeCell ref="AL57:AL58"/>
    <mergeCell ref="B59:B64"/>
    <mergeCell ref="C59:C64"/>
    <mergeCell ref="D59:E59"/>
    <mergeCell ref="D60:E60"/>
    <mergeCell ref="D61:E61"/>
    <mergeCell ref="D62:E62"/>
    <mergeCell ref="D63:E63"/>
    <mergeCell ref="D64:E64"/>
    <mergeCell ref="F59:F64"/>
    <mergeCell ref="O57:O58"/>
    <mergeCell ref="P57:Y57"/>
    <mergeCell ref="P58:Y58"/>
    <mergeCell ref="Z57:Z58"/>
    <mergeCell ref="AA57:AA58"/>
    <mergeCell ref="AB57:AK57"/>
    <mergeCell ref="AB58:AK58"/>
    <mergeCell ref="N42:N44"/>
    <mergeCell ref="D45:M45"/>
    <mergeCell ref="B57:B58"/>
    <mergeCell ref="C57:C58"/>
    <mergeCell ref="D57:M57"/>
    <mergeCell ref="D58:M58"/>
    <mergeCell ref="N57:N58"/>
    <mergeCell ref="H42:I42"/>
    <mergeCell ref="H43:I43"/>
    <mergeCell ref="H44:I44"/>
    <mergeCell ref="J42:J44"/>
    <mergeCell ref="K42:K44"/>
    <mergeCell ref="L42:M42"/>
    <mergeCell ref="L43:M43"/>
    <mergeCell ref="L44:M44"/>
    <mergeCell ref="N26:N28"/>
    <mergeCell ref="D29:M29"/>
    <mergeCell ref="D41:M41"/>
    <mergeCell ref="B42:B44"/>
    <mergeCell ref="C42:C44"/>
    <mergeCell ref="D42:E42"/>
    <mergeCell ref="D43:E43"/>
    <mergeCell ref="D44:E44"/>
    <mergeCell ref="F42:F44"/>
    <mergeCell ref="G42:G44"/>
    <mergeCell ref="H26:I26"/>
    <mergeCell ref="H27:I27"/>
    <mergeCell ref="H28:I28"/>
    <mergeCell ref="J26:J28"/>
    <mergeCell ref="K26:K28"/>
    <mergeCell ref="L26:M26"/>
    <mergeCell ref="L27:M27"/>
    <mergeCell ref="L28:M28"/>
    <mergeCell ref="N10:N12"/>
    <mergeCell ref="D13:M13"/>
    <mergeCell ref="D25:M25"/>
    <mergeCell ref="B26:B28"/>
    <mergeCell ref="C26:C28"/>
    <mergeCell ref="D26:E26"/>
    <mergeCell ref="D27:E27"/>
    <mergeCell ref="D28:E28"/>
    <mergeCell ref="F26:F28"/>
    <mergeCell ref="G26:G28"/>
    <mergeCell ref="H12:I12"/>
    <mergeCell ref="J10:J12"/>
    <mergeCell ref="K10:K12"/>
    <mergeCell ref="L10:M10"/>
    <mergeCell ref="L11:M11"/>
    <mergeCell ref="L12:M12"/>
    <mergeCell ref="D9:M9"/>
    <mergeCell ref="B10:B12"/>
    <mergeCell ref="C10:C12"/>
    <mergeCell ref="D10:E10"/>
    <mergeCell ref="D11:E11"/>
    <mergeCell ref="D12:E12"/>
    <mergeCell ref="F10:F12"/>
    <mergeCell ref="G10:G12"/>
    <mergeCell ref="H10:I10"/>
    <mergeCell ref="H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showGridLines="0" workbookViewId="0"/>
  </sheetViews>
  <sheetFormatPr defaultRowHeight="15" x14ac:dyDescent="0.25"/>
  <cols>
    <col min="1" max="2" width="36.5703125" bestFit="1" customWidth="1"/>
    <col min="3" max="3" width="36.5703125" customWidth="1"/>
    <col min="4" max="4" width="10.42578125" customWidth="1"/>
    <col min="5" max="5" width="36.5703125" customWidth="1"/>
    <col min="6" max="6" width="10.42578125" customWidth="1"/>
    <col min="7" max="7" width="8.85546875" customWidth="1"/>
    <col min="8" max="8" width="10.42578125" customWidth="1"/>
    <col min="9" max="9" width="36.5703125" customWidth="1"/>
    <col min="10" max="10" width="10.42578125" customWidth="1"/>
    <col min="11" max="11" width="8.85546875" customWidth="1"/>
    <col min="12" max="12" width="10.42578125" customWidth="1"/>
    <col min="13" max="13" width="32.7109375" customWidth="1"/>
    <col min="14" max="14" width="10.42578125" customWidth="1"/>
    <col min="15" max="15" width="8.85546875" customWidth="1"/>
    <col min="16" max="16" width="10.42578125" customWidth="1"/>
    <col min="17" max="17" width="36.5703125" customWidth="1"/>
    <col min="18" max="18" width="10.42578125" customWidth="1"/>
    <col min="19" max="19" width="8.85546875" customWidth="1"/>
    <col min="20" max="20" width="10.42578125" customWidth="1"/>
    <col min="21" max="21" width="36.5703125" customWidth="1"/>
    <col min="22" max="22" width="10.42578125" customWidth="1"/>
  </cols>
  <sheetData>
    <row r="1" spans="1:22" ht="15" customHeight="1" x14ac:dyDescent="0.25">
      <c r="A1" s="8" t="s">
        <v>947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948</v>
      </c>
      <c r="B3" s="41"/>
      <c r="C3" s="41"/>
      <c r="D3" s="41"/>
      <c r="E3" s="41"/>
      <c r="F3" s="41"/>
      <c r="G3" s="41"/>
      <c r="H3" s="41"/>
      <c r="I3" s="41"/>
      <c r="J3" s="41"/>
      <c r="K3" s="41"/>
      <c r="L3" s="41"/>
      <c r="M3" s="41"/>
      <c r="N3" s="41"/>
      <c r="O3" s="41"/>
      <c r="P3" s="41"/>
      <c r="Q3" s="41"/>
      <c r="R3" s="41"/>
      <c r="S3" s="41"/>
      <c r="T3" s="41"/>
      <c r="U3" s="41"/>
      <c r="V3" s="41"/>
    </row>
    <row r="4" spans="1:22" x14ac:dyDescent="0.25">
      <c r="A4" s="42" t="s">
        <v>947</v>
      </c>
      <c r="B4" s="43" t="s">
        <v>949</v>
      </c>
      <c r="C4" s="43"/>
      <c r="D4" s="43"/>
      <c r="E4" s="43"/>
      <c r="F4" s="43"/>
      <c r="G4" s="43"/>
      <c r="H4" s="43"/>
      <c r="I4" s="43"/>
      <c r="J4" s="43"/>
      <c r="K4" s="43"/>
      <c r="L4" s="43"/>
      <c r="M4" s="43"/>
      <c r="N4" s="43"/>
      <c r="O4" s="43"/>
      <c r="P4" s="43"/>
      <c r="Q4" s="43"/>
      <c r="R4" s="43"/>
      <c r="S4" s="43"/>
      <c r="T4" s="43"/>
      <c r="U4" s="43"/>
      <c r="V4" s="43"/>
    </row>
    <row r="5" spans="1:22" x14ac:dyDescent="0.25">
      <c r="A5" s="42"/>
      <c r="B5" s="43" t="s">
        <v>950</v>
      </c>
      <c r="C5" s="43"/>
      <c r="D5" s="43"/>
      <c r="E5" s="43"/>
      <c r="F5" s="43"/>
      <c r="G5" s="43"/>
      <c r="H5" s="43"/>
      <c r="I5" s="43"/>
      <c r="J5" s="43"/>
      <c r="K5" s="43"/>
      <c r="L5" s="43"/>
      <c r="M5" s="43"/>
      <c r="N5" s="43"/>
      <c r="O5" s="43"/>
      <c r="P5" s="43"/>
      <c r="Q5" s="43"/>
      <c r="R5" s="43"/>
      <c r="S5" s="43"/>
      <c r="T5" s="43"/>
      <c r="U5" s="43"/>
      <c r="V5" s="43"/>
    </row>
    <row r="6" spans="1:22" ht="25.5" customHeight="1" x14ac:dyDescent="0.25">
      <c r="A6" s="42"/>
      <c r="B6" s="44" t="s">
        <v>951</v>
      </c>
      <c r="C6" s="44"/>
      <c r="D6" s="44"/>
      <c r="E6" s="44"/>
      <c r="F6" s="44"/>
      <c r="G6" s="44"/>
      <c r="H6" s="44"/>
      <c r="I6" s="44"/>
      <c r="J6" s="44"/>
      <c r="K6" s="44"/>
      <c r="L6" s="44"/>
      <c r="M6" s="44"/>
      <c r="N6" s="44"/>
      <c r="O6" s="44"/>
      <c r="P6" s="44"/>
      <c r="Q6" s="44"/>
      <c r="R6" s="44"/>
      <c r="S6" s="44"/>
      <c r="T6" s="44"/>
      <c r="U6" s="44"/>
      <c r="V6" s="44"/>
    </row>
    <row r="7" spans="1:22" x14ac:dyDescent="0.25">
      <c r="A7" s="42"/>
      <c r="B7" s="44" t="s">
        <v>952</v>
      </c>
      <c r="C7" s="44"/>
      <c r="D7" s="44"/>
      <c r="E7" s="44"/>
      <c r="F7" s="44"/>
      <c r="G7" s="44"/>
      <c r="H7" s="44"/>
      <c r="I7" s="44"/>
      <c r="J7" s="44"/>
      <c r="K7" s="44"/>
      <c r="L7" s="44"/>
      <c r="M7" s="44"/>
      <c r="N7" s="44"/>
      <c r="O7" s="44"/>
      <c r="P7" s="44"/>
      <c r="Q7" s="44"/>
      <c r="R7" s="44"/>
      <c r="S7" s="44"/>
      <c r="T7" s="44"/>
      <c r="U7" s="44"/>
      <c r="V7" s="44"/>
    </row>
    <row r="8" spans="1:22" x14ac:dyDescent="0.25">
      <c r="A8" s="42"/>
      <c r="B8" s="44" t="s">
        <v>953</v>
      </c>
      <c r="C8" s="44"/>
      <c r="D8" s="44"/>
      <c r="E8" s="44"/>
      <c r="F8" s="44"/>
      <c r="G8" s="44"/>
      <c r="H8" s="44"/>
      <c r="I8" s="44"/>
      <c r="J8" s="44"/>
      <c r="K8" s="44"/>
      <c r="L8" s="44"/>
      <c r="M8" s="44"/>
      <c r="N8" s="44"/>
      <c r="O8" s="44"/>
      <c r="P8" s="44"/>
      <c r="Q8" s="44"/>
      <c r="R8" s="44"/>
      <c r="S8" s="44"/>
      <c r="T8" s="44"/>
      <c r="U8" s="44"/>
      <c r="V8" s="44"/>
    </row>
    <row r="9" spans="1:22" x14ac:dyDescent="0.25">
      <c r="A9" s="42"/>
      <c r="B9" s="44" t="s">
        <v>954</v>
      </c>
      <c r="C9" s="44"/>
      <c r="D9" s="44"/>
      <c r="E9" s="44"/>
      <c r="F9" s="44"/>
      <c r="G9" s="44"/>
      <c r="H9" s="44"/>
      <c r="I9" s="44"/>
      <c r="J9" s="44"/>
      <c r="K9" s="44"/>
      <c r="L9" s="44"/>
      <c r="M9" s="44"/>
      <c r="N9" s="44"/>
      <c r="O9" s="44"/>
      <c r="P9" s="44"/>
      <c r="Q9" s="44"/>
      <c r="R9" s="44"/>
      <c r="S9" s="44"/>
      <c r="T9" s="44"/>
      <c r="U9" s="44"/>
      <c r="V9" s="44"/>
    </row>
    <row r="10" spans="1:22" ht="38.25" customHeight="1" x14ac:dyDescent="0.25">
      <c r="A10" s="42"/>
      <c r="B10" s="44" t="s">
        <v>955</v>
      </c>
      <c r="C10" s="44"/>
      <c r="D10" s="44"/>
      <c r="E10" s="44"/>
      <c r="F10" s="44"/>
      <c r="G10" s="44"/>
      <c r="H10" s="44"/>
      <c r="I10" s="44"/>
      <c r="J10" s="44"/>
      <c r="K10" s="44"/>
      <c r="L10" s="44"/>
      <c r="M10" s="44"/>
      <c r="N10" s="44"/>
      <c r="O10" s="44"/>
      <c r="P10" s="44"/>
      <c r="Q10" s="44"/>
      <c r="R10" s="44"/>
      <c r="S10" s="44"/>
      <c r="T10" s="44"/>
      <c r="U10" s="44"/>
      <c r="V10" s="44"/>
    </row>
    <row r="11" spans="1:22" x14ac:dyDescent="0.25">
      <c r="A11" s="42"/>
      <c r="B11" s="46"/>
      <c r="C11" s="46"/>
      <c r="D11" s="46"/>
      <c r="E11" s="46"/>
      <c r="F11" s="46"/>
      <c r="G11" s="46"/>
      <c r="H11" s="46"/>
      <c r="I11" s="46"/>
      <c r="J11" s="46"/>
      <c r="K11" s="46"/>
      <c r="L11" s="46"/>
      <c r="M11" s="46"/>
      <c r="N11" s="46"/>
      <c r="O11" s="46"/>
      <c r="P11" s="46"/>
      <c r="Q11" s="46"/>
      <c r="R11" s="46"/>
      <c r="S11" s="46"/>
      <c r="T11" s="46"/>
      <c r="U11" s="46"/>
      <c r="V11" s="46"/>
    </row>
    <row r="12" spans="1:22" x14ac:dyDescent="0.25">
      <c r="A12" s="42"/>
      <c r="B12" s="44" t="s">
        <v>956</v>
      </c>
      <c r="C12" s="44"/>
      <c r="D12" s="44"/>
      <c r="E12" s="44"/>
      <c r="F12" s="44"/>
      <c r="G12" s="44"/>
      <c r="H12" s="44"/>
      <c r="I12" s="44"/>
      <c r="J12" s="44"/>
      <c r="K12" s="44"/>
      <c r="L12" s="44"/>
      <c r="M12" s="44"/>
      <c r="N12" s="44"/>
      <c r="O12" s="44"/>
      <c r="P12" s="44"/>
      <c r="Q12" s="44"/>
      <c r="R12" s="44"/>
      <c r="S12" s="44"/>
      <c r="T12" s="44"/>
      <c r="U12" s="44"/>
      <c r="V12" s="44"/>
    </row>
    <row r="13" spans="1:22" ht="25.5" customHeight="1" x14ac:dyDescent="0.25">
      <c r="A13" s="42"/>
      <c r="B13" s="44" t="s">
        <v>957</v>
      </c>
      <c r="C13" s="44"/>
      <c r="D13" s="44"/>
      <c r="E13" s="44"/>
      <c r="F13" s="44"/>
      <c r="G13" s="44"/>
      <c r="H13" s="44"/>
      <c r="I13" s="44"/>
      <c r="J13" s="44"/>
      <c r="K13" s="44"/>
      <c r="L13" s="44"/>
      <c r="M13" s="44"/>
      <c r="N13" s="44"/>
      <c r="O13" s="44"/>
      <c r="P13" s="44"/>
      <c r="Q13" s="44"/>
      <c r="R13" s="44"/>
      <c r="S13" s="44"/>
      <c r="T13" s="44"/>
      <c r="U13" s="44"/>
      <c r="V13" s="44"/>
    </row>
    <row r="14" spans="1:22" x14ac:dyDescent="0.25">
      <c r="A14" s="42"/>
      <c r="B14" s="48"/>
      <c r="C14" s="48"/>
      <c r="D14" s="48"/>
      <c r="E14" s="48"/>
      <c r="F14" s="48"/>
      <c r="G14" s="48"/>
      <c r="H14" s="48"/>
      <c r="I14" s="48"/>
      <c r="J14" s="48"/>
      <c r="K14" s="48"/>
      <c r="L14" s="48"/>
      <c r="M14" s="48"/>
      <c r="N14" s="48"/>
      <c r="O14" s="48"/>
      <c r="P14" s="48"/>
      <c r="Q14" s="48"/>
      <c r="R14" s="48"/>
      <c r="S14" s="48"/>
      <c r="T14" s="48"/>
      <c r="U14" s="48"/>
      <c r="V14" s="48"/>
    </row>
    <row r="15" spans="1:22" x14ac:dyDescent="0.25">
      <c r="A15" s="42"/>
      <c r="B15" s="4"/>
      <c r="C15" s="4"/>
      <c r="D15" s="4"/>
      <c r="E15" s="4"/>
      <c r="F15" s="4"/>
      <c r="G15" s="4"/>
      <c r="H15" s="4"/>
      <c r="I15" s="4"/>
      <c r="J15" s="4"/>
      <c r="K15" s="4"/>
      <c r="L15" s="4"/>
      <c r="M15" s="4"/>
      <c r="N15" s="4"/>
      <c r="O15" s="4"/>
      <c r="P15" s="4"/>
      <c r="Q15" s="4"/>
      <c r="R15" s="4"/>
    </row>
    <row r="16" spans="1:22" x14ac:dyDescent="0.25">
      <c r="A16" s="42"/>
      <c r="B16" s="54" t="s">
        <v>348</v>
      </c>
      <c r="C16" s="55" t="s">
        <v>264</v>
      </c>
      <c r="D16" s="40" t="s">
        <v>958</v>
      </c>
      <c r="E16" s="40"/>
      <c r="F16" s="55"/>
      <c r="G16" s="55" t="s">
        <v>264</v>
      </c>
      <c r="H16" s="40" t="s">
        <v>962</v>
      </c>
      <c r="I16" s="40"/>
      <c r="J16" s="55"/>
      <c r="K16" s="55" t="s">
        <v>264</v>
      </c>
      <c r="L16" s="40" t="s">
        <v>962</v>
      </c>
      <c r="M16" s="40"/>
      <c r="N16" s="55"/>
      <c r="O16" s="55" t="s">
        <v>264</v>
      </c>
      <c r="P16" s="40" t="s">
        <v>968</v>
      </c>
      <c r="Q16" s="40"/>
      <c r="R16" s="55"/>
    </row>
    <row r="17" spans="1:18" x14ac:dyDescent="0.25">
      <c r="A17" s="42"/>
      <c r="B17" s="54"/>
      <c r="C17" s="55"/>
      <c r="D17" s="40" t="s">
        <v>959</v>
      </c>
      <c r="E17" s="40"/>
      <c r="F17" s="55"/>
      <c r="G17" s="55"/>
      <c r="H17" s="40" t="s">
        <v>680</v>
      </c>
      <c r="I17" s="40"/>
      <c r="J17" s="55"/>
      <c r="K17" s="55"/>
      <c r="L17" s="40" t="s">
        <v>966</v>
      </c>
      <c r="M17" s="40"/>
      <c r="N17" s="55"/>
      <c r="O17" s="55"/>
      <c r="P17" s="40" t="s">
        <v>357</v>
      </c>
      <c r="Q17" s="40"/>
      <c r="R17" s="55"/>
    </row>
    <row r="18" spans="1:18" x14ac:dyDescent="0.25">
      <c r="A18" s="42"/>
      <c r="B18" s="54"/>
      <c r="C18" s="55"/>
      <c r="D18" s="40" t="s">
        <v>960</v>
      </c>
      <c r="E18" s="40"/>
      <c r="F18" s="55"/>
      <c r="G18" s="55"/>
      <c r="H18" s="40" t="s">
        <v>963</v>
      </c>
      <c r="I18" s="40"/>
      <c r="J18" s="55"/>
      <c r="K18" s="55"/>
      <c r="L18" s="40" t="s">
        <v>964</v>
      </c>
      <c r="M18" s="40"/>
      <c r="N18" s="55"/>
      <c r="O18" s="55"/>
      <c r="P18" s="40"/>
      <c r="Q18" s="40"/>
      <c r="R18" s="55"/>
    </row>
    <row r="19" spans="1:18" x14ac:dyDescent="0.25">
      <c r="A19" s="42"/>
      <c r="B19" s="54"/>
      <c r="C19" s="55"/>
      <c r="D19" s="40" t="s">
        <v>730</v>
      </c>
      <c r="E19" s="40"/>
      <c r="F19" s="55"/>
      <c r="G19" s="55"/>
      <c r="H19" s="40" t="s">
        <v>964</v>
      </c>
      <c r="I19" s="40"/>
      <c r="J19" s="55"/>
      <c r="K19" s="55"/>
      <c r="L19" s="40" t="s">
        <v>967</v>
      </c>
      <c r="M19" s="40"/>
      <c r="N19" s="55"/>
      <c r="O19" s="55"/>
      <c r="P19" s="40"/>
      <c r="Q19" s="40"/>
      <c r="R19" s="55"/>
    </row>
    <row r="20" spans="1:18" ht="15.75" thickBot="1" x14ac:dyDescent="0.3">
      <c r="A20" s="42"/>
      <c r="B20" s="54"/>
      <c r="C20" s="55"/>
      <c r="D20" s="39" t="s">
        <v>961</v>
      </c>
      <c r="E20" s="39"/>
      <c r="F20" s="55"/>
      <c r="G20" s="55"/>
      <c r="H20" s="39" t="s">
        <v>965</v>
      </c>
      <c r="I20" s="39"/>
      <c r="J20" s="55"/>
      <c r="K20" s="55"/>
      <c r="L20" s="39"/>
      <c r="M20" s="39"/>
      <c r="N20" s="55"/>
      <c r="O20" s="55"/>
      <c r="P20" s="39"/>
      <c r="Q20" s="39"/>
      <c r="R20" s="55"/>
    </row>
    <row r="21" spans="1:18" x14ac:dyDescent="0.25">
      <c r="A21" s="42"/>
      <c r="B21" s="13"/>
      <c r="C21" s="13" t="s">
        <v>264</v>
      </c>
      <c r="D21" s="40" t="s">
        <v>265</v>
      </c>
      <c r="E21" s="40"/>
      <c r="F21" s="40"/>
      <c r="G21" s="40"/>
      <c r="H21" s="40"/>
      <c r="I21" s="40"/>
      <c r="J21" s="40"/>
      <c r="K21" s="40"/>
      <c r="L21" s="40"/>
      <c r="M21" s="40"/>
      <c r="N21" s="40"/>
      <c r="O21" s="40"/>
      <c r="P21" s="40"/>
      <c r="Q21" s="40"/>
      <c r="R21" s="13"/>
    </row>
    <row r="22" spans="1:18" x14ac:dyDescent="0.25">
      <c r="A22" s="42"/>
      <c r="B22" s="50" t="s">
        <v>969</v>
      </c>
      <c r="C22" s="21" t="s">
        <v>264</v>
      </c>
      <c r="D22" s="20"/>
      <c r="E22" s="20"/>
      <c r="F22" s="20"/>
      <c r="G22" s="21" t="s">
        <v>264</v>
      </c>
      <c r="H22" s="20"/>
      <c r="I22" s="20"/>
      <c r="J22" s="20"/>
      <c r="K22" s="21" t="s">
        <v>264</v>
      </c>
      <c r="L22" s="20"/>
      <c r="M22" s="20"/>
      <c r="N22" s="20"/>
      <c r="O22" s="21" t="s">
        <v>264</v>
      </c>
      <c r="P22" s="20"/>
      <c r="Q22" s="20"/>
      <c r="R22" s="20"/>
    </row>
    <row r="23" spans="1:18" x14ac:dyDescent="0.25">
      <c r="A23" s="42"/>
      <c r="B23" s="28" t="s">
        <v>970</v>
      </c>
      <c r="C23" s="13" t="s">
        <v>264</v>
      </c>
      <c r="D23" s="4"/>
      <c r="E23" s="4"/>
      <c r="F23" s="4"/>
      <c r="G23" s="13" t="s">
        <v>264</v>
      </c>
      <c r="H23" s="4"/>
      <c r="I23" s="4"/>
      <c r="J23" s="4"/>
      <c r="K23" s="13" t="s">
        <v>264</v>
      </c>
      <c r="L23" s="4"/>
      <c r="M23" s="4"/>
      <c r="N23" s="4"/>
      <c r="O23" s="13" t="s">
        <v>264</v>
      </c>
      <c r="P23" s="4"/>
      <c r="Q23" s="4"/>
      <c r="R23" s="4"/>
    </row>
    <row r="24" spans="1:18" x14ac:dyDescent="0.25">
      <c r="A24" s="42"/>
      <c r="B24" s="36" t="s">
        <v>971</v>
      </c>
      <c r="C24" s="21" t="s">
        <v>264</v>
      </c>
      <c r="D24" s="25" t="s">
        <v>267</v>
      </c>
      <c r="E24" s="26">
        <v>8321</v>
      </c>
      <c r="F24" s="27" t="s">
        <v>264</v>
      </c>
      <c r="G24" s="21" t="s">
        <v>264</v>
      </c>
      <c r="H24" s="25"/>
      <c r="I24" s="26">
        <v>85599</v>
      </c>
      <c r="J24" s="27" t="s">
        <v>264</v>
      </c>
      <c r="K24" s="21" t="s">
        <v>264</v>
      </c>
      <c r="L24" s="27" t="s">
        <v>267</v>
      </c>
      <c r="M24" s="38" t="s">
        <v>273</v>
      </c>
      <c r="N24" s="27" t="s">
        <v>264</v>
      </c>
      <c r="O24" s="21" t="s">
        <v>264</v>
      </c>
      <c r="P24" s="25" t="s">
        <v>267</v>
      </c>
      <c r="Q24" s="26">
        <v>93920</v>
      </c>
      <c r="R24" s="27" t="s">
        <v>264</v>
      </c>
    </row>
    <row r="25" spans="1:18" x14ac:dyDescent="0.25">
      <c r="A25" s="42"/>
      <c r="B25" s="33" t="s">
        <v>972</v>
      </c>
      <c r="C25" s="13" t="s">
        <v>264</v>
      </c>
      <c r="D25" s="32"/>
      <c r="E25" s="35" t="s">
        <v>273</v>
      </c>
      <c r="F25" s="32" t="s">
        <v>264</v>
      </c>
      <c r="G25" s="13" t="s">
        <v>264</v>
      </c>
      <c r="H25" s="11"/>
      <c r="I25" s="31">
        <v>314931</v>
      </c>
      <c r="J25" s="32" t="s">
        <v>264</v>
      </c>
      <c r="K25" s="13" t="s">
        <v>264</v>
      </c>
      <c r="L25" s="32"/>
      <c r="M25" s="35" t="s">
        <v>273</v>
      </c>
      <c r="N25" s="32" t="s">
        <v>264</v>
      </c>
      <c r="O25" s="13" t="s">
        <v>264</v>
      </c>
      <c r="P25" s="11"/>
      <c r="Q25" s="31">
        <v>314931</v>
      </c>
      <c r="R25" s="32" t="s">
        <v>264</v>
      </c>
    </row>
    <row r="26" spans="1:18" ht="25.5" x14ac:dyDescent="0.25">
      <c r="A26" s="42"/>
      <c r="B26" s="36" t="s">
        <v>365</v>
      </c>
      <c r="C26" s="21" t="s">
        <v>264</v>
      </c>
      <c r="D26" s="27"/>
      <c r="E26" s="38" t="s">
        <v>273</v>
      </c>
      <c r="F26" s="27" t="s">
        <v>264</v>
      </c>
      <c r="G26" s="21" t="s">
        <v>264</v>
      </c>
      <c r="H26" s="25"/>
      <c r="I26" s="26">
        <v>30519</v>
      </c>
      <c r="J26" s="27" t="s">
        <v>264</v>
      </c>
      <c r="K26" s="21" t="s">
        <v>264</v>
      </c>
      <c r="L26" s="27"/>
      <c r="M26" s="38" t="s">
        <v>273</v>
      </c>
      <c r="N26" s="27" t="s">
        <v>264</v>
      </c>
      <c r="O26" s="21" t="s">
        <v>264</v>
      </c>
      <c r="P26" s="25"/>
      <c r="Q26" s="26">
        <v>30519</v>
      </c>
      <c r="R26" s="27" t="s">
        <v>264</v>
      </c>
    </row>
    <row r="27" spans="1:18" x14ac:dyDescent="0.25">
      <c r="A27" s="42"/>
      <c r="B27" s="33" t="s">
        <v>973</v>
      </c>
      <c r="C27" s="13" t="s">
        <v>264</v>
      </c>
      <c r="D27" s="32"/>
      <c r="E27" s="35" t="s">
        <v>273</v>
      </c>
      <c r="F27" s="32" t="s">
        <v>264</v>
      </c>
      <c r="G27" s="13" t="s">
        <v>264</v>
      </c>
      <c r="H27" s="11"/>
      <c r="I27" s="52">
        <v>505</v>
      </c>
      <c r="J27" s="32" t="s">
        <v>264</v>
      </c>
      <c r="K27" s="13" t="s">
        <v>264</v>
      </c>
      <c r="L27" s="32"/>
      <c r="M27" s="35" t="s">
        <v>273</v>
      </c>
      <c r="N27" s="32" t="s">
        <v>264</v>
      </c>
      <c r="O27" s="13" t="s">
        <v>264</v>
      </c>
      <c r="P27" s="11"/>
      <c r="Q27" s="52">
        <v>505</v>
      </c>
      <c r="R27" s="32" t="s">
        <v>264</v>
      </c>
    </row>
    <row r="28" spans="1:18" ht="15.75" thickBot="1" x14ac:dyDescent="0.3">
      <c r="A28" s="42"/>
      <c r="B28" s="36" t="s">
        <v>370</v>
      </c>
      <c r="C28" s="21" t="s">
        <v>264</v>
      </c>
      <c r="D28" s="25"/>
      <c r="E28" s="26">
        <v>4154</v>
      </c>
      <c r="F28" s="27" t="s">
        <v>264</v>
      </c>
      <c r="G28" s="21" t="s">
        <v>264</v>
      </c>
      <c r="H28" s="25"/>
      <c r="I28" s="26">
        <v>13420</v>
      </c>
      <c r="J28" s="27" t="s">
        <v>264</v>
      </c>
      <c r="K28" s="21" t="s">
        <v>264</v>
      </c>
      <c r="L28" s="27"/>
      <c r="M28" s="38" t="s">
        <v>273</v>
      </c>
      <c r="N28" s="27" t="s">
        <v>264</v>
      </c>
      <c r="O28" s="21" t="s">
        <v>264</v>
      </c>
      <c r="P28" s="25"/>
      <c r="Q28" s="26">
        <v>17574</v>
      </c>
      <c r="R28" s="27" t="s">
        <v>264</v>
      </c>
    </row>
    <row r="29" spans="1:18" x14ac:dyDescent="0.25">
      <c r="A29" s="42"/>
      <c r="B29" s="12"/>
      <c r="C29" s="12" t="s">
        <v>264</v>
      </c>
      <c r="D29" s="49"/>
      <c r="E29" s="49"/>
      <c r="F29" s="12"/>
      <c r="G29" s="12" t="s">
        <v>264</v>
      </c>
      <c r="H29" s="49"/>
      <c r="I29" s="49"/>
      <c r="J29" s="12"/>
      <c r="K29" s="12" t="s">
        <v>264</v>
      </c>
      <c r="L29" s="49"/>
      <c r="M29" s="49"/>
      <c r="N29" s="12"/>
      <c r="O29" s="12" t="s">
        <v>264</v>
      </c>
      <c r="P29" s="49"/>
      <c r="Q29" s="49"/>
      <c r="R29" s="12"/>
    </row>
    <row r="30" spans="1:18" x14ac:dyDescent="0.25">
      <c r="A30" s="42"/>
      <c r="B30" s="122" t="s">
        <v>974</v>
      </c>
      <c r="C30" s="13" t="s">
        <v>264</v>
      </c>
      <c r="D30" s="11"/>
      <c r="E30" s="31">
        <v>12475</v>
      </c>
      <c r="F30" s="32" t="s">
        <v>264</v>
      </c>
      <c r="G30" s="13" t="s">
        <v>264</v>
      </c>
      <c r="H30" s="11"/>
      <c r="I30" s="31">
        <v>444974</v>
      </c>
      <c r="J30" s="32" t="s">
        <v>264</v>
      </c>
      <c r="K30" s="13" t="s">
        <v>264</v>
      </c>
      <c r="L30" s="32"/>
      <c r="M30" s="35" t="s">
        <v>273</v>
      </c>
      <c r="N30" s="32" t="s">
        <v>264</v>
      </c>
      <c r="O30" s="13" t="s">
        <v>264</v>
      </c>
      <c r="P30" s="11"/>
      <c r="Q30" s="31">
        <v>457449</v>
      </c>
      <c r="R30" s="32" t="s">
        <v>264</v>
      </c>
    </row>
    <row r="31" spans="1:18" ht="15.75" thickBot="1" x14ac:dyDescent="0.3">
      <c r="A31" s="42"/>
      <c r="B31" s="19" t="s">
        <v>975</v>
      </c>
      <c r="C31" s="21" t="s">
        <v>264</v>
      </c>
      <c r="D31" s="27"/>
      <c r="E31" s="38" t="s">
        <v>273</v>
      </c>
      <c r="F31" s="27" t="s">
        <v>264</v>
      </c>
      <c r="G31" s="21" t="s">
        <v>264</v>
      </c>
      <c r="H31" s="25"/>
      <c r="I31" s="51">
        <v>37</v>
      </c>
      <c r="J31" s="27" t="s">
        <v>264</v>
      </c>
      <c r="K31" s="21" t="s">
        <v>264</v>
      </c>
      <c r="L31" s="27"/>
      <c r="M31" s="38" t="s">
        <v>273</v>
      </c>
      <c r="N31" s="27" t="s">
        <v>264</v>
      </c>
      <c r="O31" s="21" t="s">
        <v>264</v>
      </c>
      <c r="P31" s="25"/>
      <c r="Q31" s="51">
        <v>37</v>
      </c>
      <c r="R31" s="27" t="s">
        <v>264</v>
      </c>
    </row>
    <row r="32" spans="1:18" x14ac:dyDescent="0.25">
      <c r="A32" s="42"/>
      <c r="B32" s="12"/>
      <c r="C32" s="12" t="s">
        <v>264</v>
      </c>
      <c r="D32" s="49"/>
      <c r="E32" s="49"/>
      <c r="F32" s="12"/>
      <c r="G32" s="12" t="s">
        <v>264</v>
      </c>
      <c r="H32" s="49"/>
      <c r="I32" s="49"/>
      <c r="J32" s="12"/>
      <c r="K32" s="12" t="s">
        <v>264</v>
      </c>
      <c r="L32" s="49"/>
      <c r="M32" s="49"/>
      <c r="N32" s="12"/>
      <c r="O32" s="12" t="s">
        <v>264</v>
      </c>
      <c r="P32" s="49"/>
      <c r="Q32" s="49"/>
      <c r="R32" s="12"/>
    </row>
    <row r="33" spans="1:22" ht="15.75" thickBot="1" x14ac:dyDescent="0.3">
      <c r="A33" s="42"/>
      <c r="B33" s="109" t="s">
        <v>976</v>
      </c>
      <c r="C33" s="13" t="s">
        <v>264</v>
      </c>
      <c r="D33" s="11" t="s">
        <v>267</v>
      </c>
      <c r="E33" s="31">
        <v>12475</v>
      </c>
      <c r="F33" s="32" t="s">
        <v>264</v>
      </c>
      <c r="G33" s="13" t="s">
        <v>264</v>
      </c>
      <c r="H33" s="11"/>
      <c r="I33" s="31">
        <v>445011</v>
      </c>
      <c r="J33" s="32" t="s">
        <v>264</v>
      </c>
      <c r="K33" s="13" t="s">
        <v>264</v>
      </c>
      <c r="L33" s="32"/>
      <c r="M33" s="35" t="s">
        <v>273</v>
      </c>
      <c r="N33" s="32" t="s">
        <v>264</v>
      </c>
      <c r="O33" s="13" t="s">
        <v>264</v>
      </c>
      <c r="P33" s="11" t="s">
        <v>267</v>
      </c>
      <c r="Q33" s="31">
        <v>457486</v>
      </c>
      <c r="R33" s="32" t="s">
        <v>264</v>
      </c>
    </row>
    <row r="34" spans="1:22" ht="15.75" thickTop="1" x14ac:dyDescent="0.25">
      <c r="A34" s="42"/>
      <c r="B34" s="12"/>
      <c r="C34" s="12" t="s">
        <v>264</v>
      </c>
      <c r="D34" s="60"/>
      <c r="E34" s="60"/>
      <c r="F34" s="12"/>
      <c r="G34" s="12" t="s">
        <v>264</v>
      </c>
      <c r="H34" s="60"/>
      <c r="I34" s="60"/>
      <c r="J34" s="12"/>
      <c r="K34" s="12" t="s">
        <v>264</v>
      </c>
      <c r="L34" s="60"/>
      <c r="M34" s="60"/>
      <c r="N34" s="12"/>
      <c r="O34" s="12" t="s">
        <v>264</v>
      </c>
      <c r="P34" s="60"/>
      <c r="Q34" s="60"/>
      <c r="R34" s="12"/>
    </row>
    <row r="35" spans="1:22" ht="15.75" thickBot="1" x14ac:dyDescent="0.3">
      <c r="A35" s="42"/>
      <c r="B35" s="19" t="s">
        <v>977</v>
      </c>
      <c r="C35" s="21" t="s">
        <v>264</v>
      </c>
      <c r="D35" s="27" t="s">
        <v>267</v>
      </c>
      <c r="E35" s="38" t="s">
        <v>273</v>
      </c>
      <c r="F35" s="27" t="s">
        <v>264</v>
      </c>
      <c r="G35" s="21" t="s">
        <v>264</v>
      </c>
      <c r="H35" s="25" t="s">
        <v>267</v>
      </c>
      <c r="I35" s="51">
        <v>37</v>
      </c>
      <c r="J35" s="27" t="s">
        <v>264</v>
      </c>
      <c r="K35" s="21" t="s">
        <v>264</v>
      </c>
      <c r="L35" s="27" t="s">
        <v>267</v>
      </c>
      <c r="M35" s="38" t="s">
        <v>273</v>
      </c>
      <c r="N35" s="27" t="s">
        <v>264</v>
      </c>
      <c r="O35" s="21" t="s">
        <v>264</v>
      </c>
      <c r="P35" s="25" t="s">
        <v>267</v>
      </c>
      <c r="Q35" s="51">
        <v>37</v>
      </c>
      <c r="R35" s="27" t="s">
        <v>264</v>
      </c>
    </row>
    <row r="36" spans="1:22" x14ac:dyDescent="0.25">
      <c r="A36" s="42"/>
      <c r="B36" s="12"/>
      <c r="C36" s="12" t="s">
        <v>264</v>
      </c>
      <c r="D36" s="49"/>
      <c r="E36" s="49"/>
      <c r="F36" s="12"/>
      <c r="G36" s="12" t="s">
        <v>264</v>
      </c>
      <c r="H36" s="49"/>
      <c r="I36" s="49"/>
      <c r="J36" s="12"/>
      <c r="K36" s="12" t="s">
        <v>264</v>
      </c>
      <c r="L36" s="49"/>
      <c r="M36" s="49"/>
      <c r="N36" s="12"/>
      <c r="O36" s="12" t="s">
        <v>264</v>
      </c>
      <c r="P36" s="49"/>
      <c r="Q36" s="49"/>
      <c r="R36" s="12"/>
    </row>
    <row r="37" spans="1:22" ht="15.75" thickBot="1" x14ac:dyDescent="0.3">
      <c r="A37" s="42"/>
      <c r="B37" s="109" t="s">
        <v>978</v>
      </c>
      <c r="C37" s="13" t="s">
        <v>264</v>
      </c>
      <c r="D37" s="32" t="s">
        <v>267</v>
      </c>
      <c r="E37" s="35" t="s">
        <v>273</v>
      </c>
      <c r="F37" s="32" t="s">
        <v>264</v>
      </c>
      <c r="G37" s="13" t="s">
        <v>264</v>
      </c>
      <c r="H37" s="11" t="s">
        <v>267</v>
      </c>
      <c r="I37" s="52">
        <v>37</v>
      </c>
      <c r="J37" s="32" t="s">
        <v>264</v>
      </c>
      <c r="K37" s="13" t="s">
        <v>264</v>
      </c>
      <c r="L37" s="32" t="s">
        <v>267</v>
      </c>
      <c r="M37" s="35" t="s">
        <v>273</v>
      </c>
      <c r="N37" s="32" t="s">
        <v>264</v>
      </c>
      <c r="O37" s="13" t="s">
        <v>264</v>
      </c>
      <c r="P37" s="11" t="s">
        <v>267</v>
      </c>
      <c r="Q37" s="52">
        <v>37</v>
      </c>
      <c r="R37" s="32" t="s">
        <v>264</v>
      </c>
    </row>
    <row r="38" spans="1:22" ht="15.75" thickTop="1" x14ac:dyDescent="0.25">
      <c r="A38" s="42"/>
      <c r="B38" s="12"/>
      <c r="C38" s="12" t="s">
        <v>264</v>
      </c>
      <c r="D38" s="60"/>
      <c r="E38" s="60"/>
      <c r="F38" s="12"/>
      <c r="G38" s="12" t="s">
        <v>264</v>
      </c>
      <c r="H38" s="60"/>
      <c r="I38" s="60"/>
      <c r="J38" s="12"/>
      <c r="K38" s="12" t="s">
        <v>264</v>
      </c>
      <c r="L38" s="60"/>
      <c r="M38" s="60"/>
      <c r="N38" s="12"/>
      <c r="O38" s="12" t="s">
        <v>264</v>
      </c>
      <c r="P38" s="60"/>
      <c r="Q38" s="60"/>
      <c r="R38" s="12"/>
    </row>
    <row r="39" spans="1:22" x14ac:dyDescent="0.25">
      <c r="A39" s="42"/>
      <c r="B39" s="41"/>
      <c r="C39" s="41"/>
      <c r="D39" s="41"/>
      <c r="E39" s="41"/>
      <c r="F39" s="41"/>
      <c r="G39" s="41"/>
      <c r="H39" s="41"/>
      <c r="I39" s="41"/>
      <c r="J39" s="41"/>
      <c r="K39" s="41"/>
      <c r="L39" s="41"/>
      <c r="M39" s="41"/>
      <c r="N39" s="41"/>
      <c r="O39" s="41"/>
      <c r="P39" s="41"/>
      <c r="Q39" s="41"/>
      <c r="R39" s="41"/>
      <c r="S39" s="41"/>
      <c r="T39" s="41"/>
      <c r="U39" s="41"/>
      <c r="V39" s="41"/>
    </row>
    <row r="40" spans="1:22" x14ac:dyDescent="0.25">
      <c r="A40" s="42"/>
      <c r="B40" s="14" t="s">
        <v>979</v>
      </c>
      <c r="C40" s="14" t="s">
        <v>980</v>
      </c>
    </row>
    <row r="41" spans="1:22" x14ac:dyDescent="0.25">
      <c r="A41" s="42"/>
      <c r="B41" s="48"/>
      <c r="C41" s="48"/>
      <c r="D41" s="48"/>
      <c r="E41" s="48"/>
      <c r="F41" s="48"/>
      <c r="G41" s="48"/>
      <c r="H41" s="48"/>
      <c r="I41" s="48"/>
      <c r="J41" s="48"/>
      <c r="K41" s="48"/>
      <c r="L41" s="48"/>
      <c r="M41" s="48"/>
      <c r="N41" s="48"/>
      <c r="O41" s="48"/>
      <c r="P41" s="48"/>
      <c r="Q41" s="48"/>
      <c r="R41" s="48"/>
      <c r="S41" s="48"/>
      <c r="T41" s="48"/>
      <c r="U41" s="48"/>
      <c r="V41" s="48"/>
    </row>
    <row r="42" spans="1:22" x14ac:dyDescent="0.25">
      <c r="A42" s="42"/>
      <c r="B42" s="4"/>
      <c r="C42" s="4"/>
      <c r="D42" s="4"/>
      <c r="E42" s="4"/>
      <c r="F42" s="4"/>
      <c r="G42" s="4"/>
      <c r="H42" s="4"/>
      <c r="I42" s="4"/>
      <c r="J42" s="4"/>
      <c r="K42" s="4"/>
      <c r="L42" s="4"/>
      <c r="M42" s="4"/>
      <c r="N42" s="4"/>
      <c r="O42" s="4"/>
      <c r="P42" s="4"/>
      <c r="Q42" s="4"/>
      <c r="R42" s="4"/>
    </row>
    <row r="43" spans="1:22" ht="15.75" thickBot="1" x14ac:dyDescent="0.3">
      <c r="A43" s="42"/>
      <c r="B43" s="56" t="s">
        <v>349</v>
      </c>
      <c r="C43" s="13" t="s">
        <v>264</v>
      </c>
      <c r="D43" s="55"/>
      <c r="E43" s="55"/>
      <c r="F43" s="13"/>
      <c r="G43" s="13" t="s">
        <v>264</v>
      </c>
      <c r="H43" s="55"/>
      <c r="I43" s="55"/>
      <c r="J43" s="13"/>
      <c r="K43" s="13" t="s">
        <v>264</v>
      </c>
      <c r="L43" s="55"/>
      <c r="M43" s="55"/>
      <c r="N43" s="13"/>
      <c r="O43" s="13" t="s">
        <v>264</v>
      </c>
      <c r="P43" s="55"/>
      <c r="Q43" s="55"/>
      <c r="R43" s="13"/>
    </row>
    <row r="44" spans="1:22" x14ac:dyDescent="0.25">
      <c r="A44" s="42"/>
      <c r="B44" s="50" t="s">
        <v>969</v>
      </c>
      <c r="C44" s="21" t="s">
        <v>264</v>
      </c>
      <c r="D44" s="20"/>
      <c r="E44" s="20"/>
      <c r="F44" s="20"/>
      <c r="G44" s="21" t="s">
        <v>264</v>
      </c>
      <c r="H44" s="20"/>
      <c r="I44" s="20"/>
      <c r="J44" s="20"/>
      <c r="K44" s="21" t="s">
        <v>264</v>
      </c>
      <c r="L44" s="20"/>
      <c r="M44" s="20"/>
      <c r="N44" s="20"/>
      <c r="O44" s="21" t="s">
        <v>264</v>
      </c>
      <c r="P44" s="20"/>
      <c r="Q44" s="20"/>
      <c r="R44" s="20"/>
    </row>
    <row r="45" spans="1:22" x14ac:dyDescent="0.25">
      <c r="A45" s="42"/>
      <c r="B45" s="28" t="s">
        <v>970</v>
      </c>
      <c r="C45" s="13" t="s">
        <v>264</v>
      </c>
      <c r="D45" s="4"/>
      <c r="E45" s="4"/>
      <c r="F45" s="4"/>
      <c r="G45" s="13" t="s">
        <v>264</v>
      </c>
      <c r="H45" s="4"/>
      <c r="I45" s="4"/>
      <c r="J45" s="4"/>
      <c r="K45" s="13" t="s">
        <v>264</v>
      </c>
      <c r="L45" s="4"/>
      <c r="M45" s="4"/>
      <c r="N45" s="4"/>
      <c r="O45" s="13" t="s">
        <v>264</v>
      </c>
      <c r="P45" s="4"/>
      <c r="Q45" s="4"/>
      <c r="R45" s="4"/>
    </row>
    <row r="46" spans="1:22" x14ac:dyDescent="0.25">
      <c r="A46" s="42"/>
      <c r="B46" s="36" t="s">
        <v>971</v>
      </c>
      <c r="C46" s="21" t="s">
        <v>264</v>
      </c>
      <c r="D46" s="25" t="s">
        <v>267</v>
      </c>
      <c r="E46" s="26">
        <v>4330</v>
      </c>
      <c r="F46" s="27" t="s">
        <v>264</v>
      </c>
      <c r="G46" s="21" t="s">
        <v>264</v>
      </c>
      <c r="H46" s="25" t="s">
        <v>267</v>
      </c>
      <c r="I46" s="26">
        <v>65835</v>
      </c>
      <c r="J46" s="27" t="s">
        <v>264</v>
      </c>
      <c r="K46" s="21" t="s">
        <v>264</v>
      </c>
      <c r="L46" s="27" t="s">
        <v>267</v>
      </c>
      <c r="M46" s="38" t="s">
        <v>273</v>
      </c>
      <c r="N46" s="27" t="s">
        <v>264</v>
      </c>
      <c r="O46" s="21" t="s">
        <v>264</v>
      </c>
      <c r="P46" s="25" t="s">
        <v>267</v>
      </c>
      <c r="Q46" s="26">
        <v>70165</v>
      </c>
      <c r="R46" s="27" t="s">
        <v>264</v>
      </c>
    </row>
    <row r="47" spans="1:22" x14ac:dyDescent="0.25">
      <c r="A47" s="42"/>
      <c r="B47" s="33" t="s">
        <v>972</v>
      </c>
      <c r="C47" s="13" t="s">
        <v>264</v>
      </c>
      <c r="D47" s="32"/>
      <c r="E47" s="35" t="s">
        <v>273</v>
      </c>
      <c r="F47" s="32" t="s">
        <v>264</v>
      </c>
      <c r="G47" s="13" t="s">
        <v>264</v>
      </c>
      <c r="H47" s="11"/>
      <c r="I47" s="31">
        <v>304502</v>
      </c>
      <c r="J47" s="32" t="s">
        <v>264</v>
      </c>
      <c r="K47" s="13" t="s">
        <v>264</v>
      </c>
      <c r="L47" s="32"/>
      <c r="M47" s="35" t="s">
        <v>273</v>
      </c>
      <c r="N47" s="32" t="s">
        <v>264</v>
      </c>
      <c r="O47" s="13" t="s">
        <v>264</v>
      </c>
      <c r="P47" s="11"/>
      <c r="Q47" s="31">
        <v>304502</v>
      </c>
      <c r="R47" s="32" t="s">
        <v>264</v>
      </c>
    </row>
    <row r="48" spans="1:22" ht="25.5" x14ac:dyDescent="0.25">
      <c r="A48" s="42"/>
      <c r="B48" s="36" t="s">
        <v>365</v>
      </c>
      <c r="C48" s="21" t="s">
        <v>264</v>
      </c>
      <c r="D48" s="27"/>
      <c r="E48" s="38" t="s">
        <v>273</v>
      </c>
      <c r="F48" s="27" t="s">
        <v>264</v>
      </c>
      <c r="G48" s="21" t="s">
        <v>264</v>
      </c>
      <c r="H48" s="25"/>
      <c r="I48" s="26">
        <v>36873</v>
      </c>
      <c r="J48" s="27" t="s">
        <v>264</v>
      </c>
      <c r="K48" s="21" t="s">
        <v>264</v>
      </c>
      <c r="L48" s="27"/>
      <c r="M48" s="38" t="s">
        <v>273</v>
      </c>
      <c r="N48" s="27" t="s">
        <v>264</v>
      </c>
      <c r="O48" s="21" t="s">
        <v>264</v>
      </c>
      <c r="P48" s="25"/>
      <c r="Q48" s="26">
        <v>36873</v>
      </c>
      <c r="R48" s="27" t="s">
        <v>264</v>
      </c>
    </row>
    <row r="49" spans="1:22" x14ac:dyDescent="0.25">
      <c r="A49" s="42"/>
      <c r="B49" s="33" t="s">
        <v>973</v>
      </c>
      <c r="C49" s="13" t="s">
        <v>264</v>
      </c>
      <c r="D49" s="32"/>
      <c r="E49" s="35" t="s">
        <v>273</v>
      </c>
      <c r="F49" s="32" t="s">
        <v>264</v>
      </c>
      <c r="G49" s="13" t="s">
        <v>264</v>
      </c>
      <c r="H49" s="11"/>
      <c r="I49" s="31">
        <v>3420</v>
      </c>
      <c r="J49" s="32" t="s">
        <v>264</v>
      </c>
      <c r="K49" s="13" t="s">
        <v>264</v>
      </c>
      <c r="L49" s="32"/>
      <c r="M49" s="35" t="s">
        <v>273</v>
      </c>
      <c r="N49" s="32" t="s">
        <v>264</v>
      </c>
      <c r="O49" s="13" t="s">
        <v>264</v>
      </c>
      <c r="P49" s="11"/>
      <c r="Q49" s="31">
        <v>3420</v>
      </c>
      <c r="R49" s="32" t="s">
        <v>264</v>
      </c>
    </row>
    <row r="50" spans="1:22" ht="15.75" thickBot="1" x14ac:dyDescent="0.3">
      <c r="A50" s="42"/>
      <c r="B50" s="36" t="s">
        <v>370</v>
      </c>
      <c r="C50" s="21" t="s">
        <v>264</v>
      </c>
      <c r="D50" s="25"/>
      <c r="E50" s="26">
        <v>3239</v>
      </c>
      <c r="F50" s="27" t="s">
        <v>264</v>
      </c>
      <c r="G50" s="21" t="s">
        <v>264</v>
      </c>
      <c r="H50" s="25"/>
      <c r="I50" s="26">
        <v>12907</v>
      </c>
      <c r="J50" s="27" t="s">
        <v>264</v>
      </c>
      <c r="K50" s="21" t="s">
        <v>264</v>
      </c>
      <c r="L50" s="27"/>
      <c r="M50" s="38" t="s">
        <v>273</v>
      </c>
      <c r="N50" s="27" t="s">
        <v>264</v>
      </c>
      <c r="O50" s="21" t="s">
        <v>264</v>
      </c>
      <c r="P50" s="25"/>
      <c r="Q50" s="26">
        <v>16146</v>
      </c>
      <c r="R50" s="27" t="s">
        <v>264</v>
      </c>
    </row>
    <row r="51" spans="1:22" x14ac:dyDescent="0.25">
      <c r="A51" s="42"/>
      <c r="B51" s="12"/>
      <c r="C51" s="12" t="s">
        <v>264</v>
      </c>
      <c r="D51" s="49"/>
      <c r="E51" s="49"/>
      <c r="F51" s="12"/>
      <c r="G51" s="12" t="s">
        <v>264</v>
      </c>
      <c r="H51" s="49"/>
      <c r="I51" s="49"/>
      <c r="J51" s="12"/>
      <c r="K51" s="12" t="s">
        <v>264</v>
      </c>
      <c r="L51" s="49"/>
      <c r="M51" s="49"/>
      <c r="N51" s="12"/>
      <c r="O51" s="12" t="s">
        <v>264</v>
      </c>
      <c r="P51" s="49"/>
      <c r="Q51" s="49"/>
      <c r="R51" s="12"/>
    </row>
    <row r="52" spans="1:22" x14ac:dyDescent="0.25">
      <c r="A52" s="42"/>
      <c r="B52" s="122" t="s">
        <v>974</v>
      </c>
      <c r="C52" s="13" t="s">
        <v>264</v>
      </c>
      <c r="D52" s="11"/>
      <c r="E52" s="31">
        <v>7569</v>
      </c>
      <c r="F52" s="32" t="s">
        <v>264</v>
      </c>
      <c r="G52" s="13" t="s">
        <v>264</v>
      </c>
      <c r="H52" s="11"/>
      <c r="I52" s="31">
        <v>423537</v>
      </c>
      <c r="J52" s="32" t="s">
        <v>264</v>
      </c>
      <c r="K52" s="13" t="s">
        <v>264</v>
      </c>
      <c r="L52" s="32"/>
      <c r="M52" s="35" t="s">
        <v>273</v>
      </c>
      <c r="N52" s="32" t="s">
        <v>264</v>
      </c>
      <c r="O52" s="13" t="s">
        <v>264</v>
      </c>
      <c r="P52" s="11"/>
      <c r="Q52" s="31">
        <v>431106</v>
      </c>
      <c r="R52" s="32" t="s">
        <v>264</v>
      </c>
    </row>
    <row r="53" spans="1:22" x14ac:dyDescent="0.25">
      <c r="A53" s="42"/>
      <c r="B53" s="12"/>
      <c r="C53" s="46"/>
      <c r="D53" s="46"/>
      <c r="E53" s="46"/>
      <c r="F53" s="46"/>
      <c r="G53" s="46"/>
      <c r="H53" s="46"/>
      <c r="I53" s="46"/>
      <c r="J53" s="46"/>
      <c r="K53" s="46"/>
      <c r="L53" s="46"/>
      <c r="M53" s="46"/>
      <c r="N53" s="46"/>
      <c r="O53" s="46"/>
      <c r="P53" s="46"/>
      <c r="Q53" s="46"/>
      <c r="R53" s="46"/>
    </row>
    <row r="54" spans="1:22" ht="15.75" thickBot="1" x14ac:dyDescent="0.3">
      <c r="A54" s="42"/>
      <c r="B54" s="19" t="s">
        <v>975</v>
      </c>
      <c r="C54" s="21" t="s">
        <v>264</v>
      </c>
      <c r="D54" s="27"/>
      <c r="E54" s="38" t="s">
        <v>273</v>
      </c>
      <c r="F54" s="27" t="s">
        <v>264</v>
      </c>
      <c r="G54" s="21" t="s">
        <v>264</v>
      </c>
      <c r="H54" s="25"/>
      <c r="I54" s="51">
        <v>562</v>
      </c>
      <c r="J54" s="27" t="s">
        <v>264</v>
      </c>
      <c r="K54" s="21" t="s">
        <v>264</v>
      </c>
      <c r="L54" s="27"/>
      <c r="M54" s="38" t="s">
        <v>273</v>
      </c>
      <c r="N54" s="27" t="s">
        <v>264</v>
      </c>
      <c r="O54" s="21" t="s">
        <v>264</v>
      </c>
      <c r="P54" s="25"/>
      <c r="Q54" s="51">
        <v>562</v>
      </c>
      <c r="R54" s="27" t="s">
        <v>264</v>
      </c>
    </row>
    <row r="55" spans="1:22" x14ac:dyDescent="0.25">
      <c r="A55" s="42"/>
      <c r="B55" s="12"/>
      <c r="C55" s="12" t="s">
        <v>264</v>
      </c>
      <c r="D55" s="49"/>
      <c r="E55" s="49"/>
      <c r="F55" s="12"/>
      <c r="G55" s="12" t="s">
        <v>264</v>
      </c>
      <c r="H55" s="49"/>
      <c r="I55" s="49"/>
      <c r="J55" s="12"/>
      <c r="K55" s="12" t="s">
        <v>264</v>
      </c>
      <c r="L55" s="49"/>
      <c r="M55" s="49"/>
      <c r="N55" s="12"/>
      <c r="O55" s="12" t="s">
        <v>264</v>
      </c>
      <c r="P55" s="49"/>
      <c r="Q55" s="49"/>
      <c r="R55" s="12"/>
    </row>
    <row r="56" spans="1:22" ht="15.75" thickBot="1" x14ac:dyDescent="0.3">
      <c r="A56" s="42"/>
      <c r="B56" s="109" t="s">
        <v>976</v>
      </c>
      <c r="C56" s="13" t="s">
        <v>264</v>
      </c>
      <c r="D56" s="11" t="s">
        <v>267</v>
      </c>
      <c r="E56" s="31">
        <v>7569</v>
      </c>
      <c r="F56" s="32" t="s">
        <v>264</v>
      </c>
      <c r="G56" s="13" t="s">
        <v>264</v>
      </c>
      <c r="H56" s="11" t="s">
        <v>267</v>
      </c>
      <c r="I56" s="31">
        <v>424099</v>
      </c>
      <c r="J56" s="32" t="s">
        <v>264</v>
      </c>
      <c r="K56" s="13" t="s">
        <v>264</v>
      </c>
      <c r="L56" s="32" t="s">
        <v>267</v>
      </c>
      <c r="M56" s="35" t="s">
        <v>273</v>
      </c>
      <c r="N56" s="32" t="s">
        <v>264</v>
      </c>
      <c r="O56" s="13" t="s">
        <v>264</v>
      </c>
      <c r="P56" s="11" t="s">
        <v>267</v>
      </c>
      <c r="Q56" s="31">
        <v>431668</v>
      </c>
      <c r="R56" s="32" t="s">
        <v>264</v>
      </c>
    </row>
    <row r="57" spans="1:22" ht="15.75" thickTop="1" x14ac:dyDescent="0.25">
      <c r="A57" s="42"/>
      <c r="B57" s="12"/>
      <c r="C57" s="12" t="s">
        <v>264</v>
      </c>
      <c r="D57" s="60"/>
      <c r="E57" s="60"/>
      <c r="F57" s="12"/>
      <c r="G57" s="12" t="s">
        <v>264</v>
      </c>
      <c r="H57" s="60"/>
      <c r="I57" s="60"/>
      <c r="J57" s="12"/>
      <c r="K57" s="12" t="s">
        <v>264</v>
      </c>
      <c r="L57" s="60"/>
      <c r="M57" s="60"/>
      <c r="N57" s="12"/>
      <c r="O57" s="12" t="s">
        <v>264</v>
      </c>
      <c r="P57" s="60"/>
      <c r="Q57" s="60"/>
      <c r="R57" s="12"/>
    </row>
    <row r="58" spans="1:22" ht="15.75" thickBot="1" x14ac:dyDescent="0.3">
      <c r="A58" s="42"/>
      <c r="B58" s="19" t="s">
        <v>977</v>
      </c>
      <c r="C58" s="21" t="s">
        <v>264</v>
      </c>
      <c r="D58" s="27" t="s">
        <v>267</v>
      </c>
      <c r="E58" s="38" t="s">
        <v>273</v>
      </c>
      <c r="F58" s="27" t="s">
        <v>264</v>
      </c>
      <c r="G58" s="21" t="s">
        <v>264</v>
      </c>
      <c r="H58" s="25" t="s">
        <v>267</v>
      </c>
      <c r="I58" s="51">
        <v>562</v>
      </c>
      <c r="J58" s="27" t="s">
        <v>264</v>
      </c>
      <c r="K58" s="21" t="s">
        <v>264</v>
      </c>
      <c r="L58" s="27" t="s">
        <v>267</v>
      </c>
      <c r="M58" s="38" t="s">
        <v>273</v>
      </c>
      <c r="N58" s="27" t="s">
        <v>264</v>
      </c>
      <c r="O58" s="21" t="s">
        <v>264</v>
      </c>
      <c r="P58" s="25" t="s">
        <v>267</v>
      </c>
      <c r="Q58" s="51">
        <v>562</v>
      </c>
      <c r="R58" s="27" t="s">
        <v>264</v>
      </c>
    </row>
    <row r="59" spans="1:22" x14ac:dyDescent="0.25">
      <c r="A59" s="42"/>
      <c r="B59" s="12"/>
      <c r="C59" s="12" t="s">
        <v>264</v>
      </c>
      <c r="D59" s="49"/>
      <c r="E59" s="49"/>
      <c r="F59" s="12"/>
      <c r="G59" s="12" t="s">
        <v>264</v>
      </c>
      <c r="H59" s="49"/>
      <c r="I59" s="49"/>
      <c r="J59" s="12"/>
      <c r="K59" s="12" t="s">
        <v>264</v>
      </c>
      <c r="L59" s="49"/>
      <c r="M59" s="49"/>
      <c r="N59" s="12"/>
      <c r="O59" s="12" t="s">
        <v>264</v>
      </c>
      <c r="P59" s="49"/>
      <c r="Q59" s="49"/>
      <c r="R59" s="12"/>
    </row>
    <row r="60" spans="1:22" ht="15.75" thickBot="1" x14ac:dyDescent="0.3">
      <c r="A60" s="42"/>
      <c r="B60" s="109" t="s">
        <v>978</v>
      </c>
      <c r="C60" s="13" t="s">
        <v>264</v>
      </c>
      <c r="D60" s="32" t="s">
        <v>267</v>
      </c>
      <c r="E60" s="35" t="s">
        <v>273</v>
      </c>
      <c r="F60" s="32" t="s">
        <v>264</v>
      </c>
      <c r="G60" s="13" t="s">
        <v>264</v>
      </c>
      <c r="H60" s="11" t="s">
        <v>267</v>
      </c>
      <c r="I60" s="52">
        <v>562</v>
      </c>
      <c r="J60" s="32" t="s">
        <v>264</v>
      </c>
      <c r="K60" s="13" t="s">
        <v>264</v>
      </c>
      <c r="L60" s="32" t="s">
        <v>267</v>
      </c>
      <c r="M60" s="35" t="s">
        <v>273</v>
      </c>
      <c r="N60" s="32" t="s">
        <v>264</v>
      </c>
      <c r="O60" s="13" t="s">
        <v>264</v>
      </c>
      <c r="P60" s="11" t="s">
        <v>267</v>
      </c>
      <c r="Q60" s="52">
        <v>562</v>
      </c>
      <c r="R60" s="32" t="s">
        <v>264</v>
      </c>
    </row>
    <row r="61" spans="1:22" ht="15.75" thickTop="1" x14ac:dyDescent="0.25">
      <c r="A61" s="42"/>
      <c r="B61" s="12"/>
      <c r="C61" s="12" t="s">
        <v>264</v>
      </c>
      <c r="D61" s="60"/>
      <c r="E61" s="60"/>
      <c r="F61" s="12"/>
      <c r="G61" s="12" t="s">
        <v>264</v>
      </c>
      <c r="H61" s="60"/>
      <c r="I61" s="60"/>
      <c r="J61" s="12"/>
      <c r="K61" s="12" t="s">
        <v>264</v>
      </c>
      <c r="L61" s="60"/>
      <c r="M61" s="60"/>
      <c r="N61" s="12"/>
      <c r="O61" s="12" t="s">
        <v>264</v>
      </c>
      <c r="P61" s="60"/>
      <c r="Q61" s="60"/>
      <c r="R61" s="12"/>
    </row>
    <row r="62" spans="1:22" x14ac:dyDescent="0.25">
      <c r="A62" s="42"/>
      <c r="B62" s="41"/>
      <c r="C62" s="41"/>
      <c r="D62" s="41"/>
      <c r="E62" s="41"/>
      <c r="F62" s="41"/>
      <c r="G62" s="41"/>
      <c r="H62" s="41"/>
      <c r="I62" s="41"/>
      <c r="J62" s="41"/>
      <c r="K62" s="41"/>
      <c r="L62" s="41"/>
      <c r="M62" s="41"/>
      <c r="N62" s="41"/>
      <c r="O62" s="41"/>
      <c r="P62" s="41"/>
      <c r="Q62" s="41"/>
      <c r="R62" s="41"/>
      <c r="S62" s="41"/>
      <c r="T62" s="41"/>
      <c r="U62" s="41"/>
      <c r="V62" s="41"/>
    </row>
    <row r="63" spans="1:22" x14ac:dyDescent="0.25">
      <c r="A63" s="42"/>
      <c r="B63" s="14" t="s">
        <v>979</v>
      </c>
      <c r="C63" s="14" t="s">
        <v>980</v>
      </c>
    </row>
    <row r="64" spans="1:22" x14ac:dyDescent="0.25">
      <c r="A64" s="42"/>
      <c r="B64" s="46"/>
      <c r="C64" s="46"/>
      <c r="D64" s="46"/>
      <c r="E64" s="46"/>
      <c r="F64" s="46"/>
      <c r="G64" s="46"/>
      <c r="H64" s="46"/>
      <c r="I64" s="46"/>
      <c r="J64" s="46"/>
      <c r="K64" s="46"/>
      <c r="L64" s="46"/>
      <c r="M64" s="46"/>
      <c r="N64" s="46"/>
      <c r="O64" s="46"/>
      <c r="P64" s="46"/>
      <c r="Q64" s="46"/>
      <c r="R64" s="46"/>
      <c r="S64" s="46"/>
      <c r="T64" s="46"/>
      <c r="U64" s="46"/>
      <c r="V64" s="46"/>
    </row>
    <row r="65" spans="1:22" x14ac:dyDescent="0.25">
      <c r="A65" s="42"/>
      <c r="B65" s="44" t="s">
        <v>981</v>
      </c>
      <c r="C65" s="44"/>
      <c r="D65" s="44"/>
      <c r="E65" s="44"/>
      <c r="F65" s="44"/>
      <c r="G65" s="44"/>
      <c r="H65" s="44"/>
      <c r="I65" s="44"/>
      <c r="J65" s="44"/>
      <c r="K65" s="44"/>
      <c r="L65" s="44"/>
      <c r="M65" s="44"/>
      <c r="N65" s="44"/>
      <c r="O65" s="44"/>
      <c r="P65" s="44"/>
      <c r="Q65" s="44"/>
      <c r="R65" s="44"/>
      <c r="S65" s="44"/>
      <c r="T65" s="44"/>
      <c r="U65" s="44"/>
      <c r="V65" s="44"/>
    </row>
    <row r="66" spans="1:22" x14ac:dyDescent="0.25">
      <c r="A66" s="42"/>
      <c r="B66" s="48"/>
      <c r="C66" s="48"/>
      <c r="D66" s="48"/>
      <c r="E66" s="48"/>
      <c r="F66" s="48"/>
      <c r="G66" s="48"/>
      <c r="H66" s="48"/>
      <c r="I66" s="48"/>
      <c r="J66" s="48"/>
      <c r="K66" s="48"/>
      <c r="L66" s="48"/>
      <c r="M66" s="48"/>
      <c r="N66" s="48"/>
      <c r="O66" s="48"/>
      <c r="P66" s="48"/>
      <c r="Q66" s="48"/>
      <c r="R66" s="48"/>
      <c r="S66" s="48"/>
      <c r="T66" s="48"/>
      <c r="U66" s="48"/>
      <c r="V66" s="48"/>
    </row>
    <row r="67" spans="1:22" x14ac:dyDescent="0.25">
      <c r="A67" s="42"/>
      <c r="B67" s="4"/>
      <c r="C67" s="4"/>
      <c r="D67" s="4"/>
      <c r="E67" s="4"/>
      <c r="F67" s="4"/>
      <c r="G67" s="4"/>
      <c r="H67" s="4"/>
      <c r="I67" s="4"/>
      <c r="J67" s="4"/>
      <c r="K67" s="4"/>
      <c r="L67" s="4"/>
      <c r="M67" s="4"/>
      <c r="N67" s="4"/>
      <c r="O67" s="4"/>
      <c r="P67" s="4"/>
      <c r="Q67" s="4"/>
      <c r="R67" s="4"/>
    </row>
    <row r="68" spans="1:22" x14ac:dyDescent="0.25">
      <c r="A68" s="42"/>
      <c r="B68" s="54" t="s">
        <v>348</v>
      </c>
      <c r="C68" s="55" t="s">
        <v>264</v>
      </c>
      <c r="D68" s="76" t="s">
        <v>982</v>
      </c>
      <c r="E68" s="76"/>
      <c r="F68" s="55"/>
      <c r="G68" s="55" t="s">
        <v>264</v>
      </c>
      <c r="H68" s="76" t="s">
        <v>983</v>
      </c>
      <c r="I68" s="76"/>
      <c r="J68" s="55"/>
      <c r="K68" s="55" t="s">
        <v>264</v>
      </c>
      <c r="L68" s="76" t="s">
        <v>984</v>
      </c>
      <c r="M68" s="76"/>
      <c r="N68" s="55"/>
      <c r="O68" s="55" t="s">
        <v>264</v>
      </c>
      <c r="P68" s="76" t="s">
        <v>130</v>
      </c>
      <c r="Q68" s="76"/>
      <c r="R68" s="55"/>
    </row>
    <row r="69" spans="1:22" ht="15.75" thickBot="1" x14ac:dyDescent="0.3">
      <c r="A69" s="42"/>
      <c r="B69" s="54"/>
      <c r="C69" s="55"/>
      <c r="D69" s="77"/>
      <c r="E69" s="77"/>
      <c r="F69" s="55"/>
      <c r="G69" s="55"/>
      <c r="H69" s="77"/>
      <c r="I69" s="77"/>
      <c r="J69" s="55"/>
      <c r="K69" s="55"/>
      <c r="L69" s="77"/>
      <c r="M69" s="77"/>
      <c r="N69" s="55"/>
      <c r="O69" s="55"/>
      <c r="P69" s="77" t="s">
        <v>985</v>
      </c>
      <c r="Q69" s="77"/>
      <c r="R69" s="55"/>
    </row>
    <row r="70" spans="1:22" x14ac:dyDescent="0.25">
      <c r="A70" s="42"/>
      <c r="B70" s="13"/>
      <c r="C70" s="13" t="s">
        <v>264</v>
      </c>
      <c r="D70" s="40" t="s">
        <v>265</v>
      </c>
      <c r="E70" s="40"/>
      <c r="F70" s="40"/>
      <c r="G70" s="40"/>
      <c r="H70" s="40"/>
      <c r="I70" s="40"/>
      <c r="J70" s="40"/>
      <c r="K70" s="40"/>
      <c r="L70" s="40"/>
      <c r="M70" s="40"/>
      <c r="N70" s="40"/>
      <c r="O70" s="40"/>
      <c r="P70" s="40"/>
      <c r="Q70" s="40"/>
      <c r="R70" s="13"/>
    </row>
    <row r="71" spans="1:22" x14ac:dyDescent="0.25">
      <c r="A71" s="42"/>
      <c r="B71" s="50" t="s">
        <v>969</v>
      </c>
      <c r="C71" s="21" t="s">
        <v>264</v>
      </c>
      <c r="D71" s="20"/>
      <c r="E71" s="20"/>
      <c r="F71" s="20"/>
      <c r="G71" s="21" t="s">
        <v>264</v>
      </c>
      <c r="H71" s="20"/>
      <c r="I71" s="20"/>
      <c r="J71" s="20"/>
      <c r="K71" s="21" t="s">
        <v>264</v>
      </c>
      <c r="L71" s="20"/>
      <c r="M71" s="20"/>
      <c r="N71" s="20"/>
      <c r="O71" s="21" t="s">
        <v>264</v>
      </c>
      <c r="P71" s="20"/>
      <c r="Q71" s="20"/>
      <c r="R71" s="20"/>
    </row>
    <row r="72" spans="1:22" x14ac:dyDescent="0.25">
      <c r="A72" s="42"/>
      <c r="B72" s="28" t="s">
        <v>986</v>
      </c>
      <c r="C72" s="13" t="s">
        <v>264</v>
      </c>
      <c r="D72" s="32" t="s">
        <v>267</v>
      </c>
      <c r="E72" s="35" t="s">
        <v>273</v>
      </c>
      <c r="F72" s="32" t="s">
        <v>264</v>
      </c>
      <c r="G72" s="13" t="s">
        <v>264</v>
      </c>
      <c r="H72" s="32" t="s">
        <v>267</v>
      </c>
      <c r="I72" s="35" t="s">
        <v>273</v>
      </c>
      <c r="J72" s="32" t="s">
        <v>264</v>
      </c>
      <c r="K72" s="13" t="s">
        <v>264</v>
      </c>
      <c r="L72" s="11" t="s">
        <v>267</v>
      </c>
      <c r="M72" s="31">
        <v>25693</v>
      </c>
      <c r="N72" s="32" t="s">
        <v>264</v>
      </c>
      <c r="O72" s="13" t="s">
        <v>264</v>
      </c>
      <c r="P72" s="11" t="s">
        <v>267</v>
      </c>
      <c r="Q72" s="31">
        <v>25693</v>
      </c>
      <c r="R72" s="32" t="s">
        <v>264</v>
      </c>
    </row>
    <row r="73" spans="1:22" x14ac:dyDescent="0.25">
      <c r="A73" s="42"/>
      <c r="B73" s="19" t="s">
        <v>38</v>
      </c>
      <c r="C73" s="21" t="s">
        <v>264</v>
      </c>
      <c r="D73" s="27"/>
      <c r="E73" s="38" t="s">
        <v>273</v>
      </c>
      <c r="F73" s="27" t="s">
        <v>264</v>
      </c>
      <c r="G73" s="21" t="s">
        <v>264</v>
      </c>
      <c r="H73" s="25"/>
      <c r="I73" s="51">
        <v>592</v>
      </c>
      <c r="J73" s="27" t="s">
        <v>264</v>
      </c>
      <c r="K73" s="21" t="s">
        <v>264</v>
      </c>
      <c r="L73" s="27"/>
      <c r="M73" s="38" t="s">
        <v>273</v>
      </c>
      <c r="N73" s="27" t="s">
        <v>264</v>
      </c>
      <c r="O73" s="21" t="s">
        <v>264</v>
      </c>
      <c r="P73" s="25"/>
      <c r="Q73" s="51">
        <v>592</v>
      </c>
      <c r="R73" s="27" t="s">
        <v>264</v>
      </c>
    </row>
    <row r="74" spans="1:22" ht="25.5" x14ac:dyDescent="0.25">
      <c r="A74" s="42"/>
      <c r="B74" s="28" t="s">
        <v>987</v>
      </c>
      <c r="C74" s="13" t="s">
        <v>264</v>
      </c>
      <c r="D74" s="32"/>
      <c r="E74" s="35" t="s">
        <v>273</v>
      </c>
      <c r="F74" s="32" t="s">
        <v>264</v>
      </c>
      <c r="G74" s="13" t="s">
        <v>264</v>
      </c>
      <c r="H74" s="32"/>
      <c r="I74" s="35" t="s">
        <v>273</v>
      </c>
      <c r="J74" s="32" t="s">
        <v>264</v>
      </c>
      <c r="K74" s="13" t="s">
        <v>264</v>
      </c>
      <c r="L74" s="11"/>
      <c r="M74" s="31">
        <v>1026</v>
      </c>
      <c r="N74" s="32" t="s">
        <v>264</v>
      </c>
      <c r="O74" s="13" t="s">
        <v>264</v>
      </c>
      <c r="P74" s="11"/>
      <c r="Q74" s="31">
        <v>1026</v>
      </c>
      <c r="R74" s="32" t="s">
        <v>264</v>
      </c>
    </row>
    <row r="75" spans="1:22" x14ac:dyDescent="0.25">
      <c r="A75" s="42"/>
      <c r="B75" s="48"/>
      <c r="C75" s="48"/>
      <c r="D75" s="48"/>
      <c r="E75" s="48"/>
      <c r="F75" s="48"/>
      <c r="G75" s="48"/>
      <c r="H75" s="48"/>
      <c r="I75" s="48"/>
      <c r="J75" s="48"/>
      <c r="K75" s="48"/>
      <c r="L75" s="48"/>
      <c r="M75" s="48"/>
      <c r="N75" s="48"/>
      <c r="O75" s="48"/>
      <c r="P75" s="48"/>
      <c r="Q75" s="48"/>
      <c r="R75" s="48"/>
      <c r="S75" s="48"/>
      <c r="T75" s="48"/>
      <c r="U75" s="48"/>
      <c r="V75" s="48"/>
    </row>
    <row r="76" spans="1:22" x14ac:dyDescent="0.25">
      <c r="A76" s="42"/>
      <c r="B76" s="4"/>
      <c r="C76" s="4"/>
      <c r="D76" s="4"/>
      <c r="E76" s="4"/>
      <c r="F76" s="4"/>
      <c r="G76" s="4"/>
      <c r="H76" s="4"/>
      <c r="I76" s="4"/>
      <c r="J76" s="4"/>
      <c r="K76" s="4"/>
      <c r="L76" s="4"/>
      <c r="M76" s="4"/>
      <c r="N76" s="4"/>
      <c r="O76" s="4"/>
      <c r="P76" s="4"/>
      <c r="Q76" s="4"/>
      <c r="R76" s="4"/>
    </row>
    <row r="77" spans="1:22" x14ac:dyDescent="0.25">
      <c r="A77" s="42"/>
      <c r="B77" s="54" t="s">
        <v>349</v>
      </c>
      <c r="C77" s="55" t="s">
        <v>264</v>
      </c>
      <c r="D77" s="76" t="s">
        <v>982</v>
      </c>
      <c r="E77" s="76"/>
      <c r="F77" s="55"/>
      <c r="G77" s="55" t="s">
        <v>264</v>
      </c>
      <c r="H77" s="76" t="s">
        <v>983</v>
      </c>
      <c r="I77" s="76"/>
      <c r="J77" s="55"/>
      <c r="K77" s="55" t="s">
        <v>264</v>
      </c>
      <c r="L77" s="76" t="s">
        <v>984</v>
      </c>
      <c r="M77" s="76"/>
      <c r="N77" s="55"/>
      <c r="O77" s="55" t="s">
        <v>264</v>
      </c>
      <c r="P77" s="76" t="s">
        <v>130</v>
      </c>
      <c r="Q77" s="76"/>
      <c r="R77" s="55"/>
    </row>
    <row r="78" spans="1:22" ht="15.75" thickBot="1" x14ac:dyDescent="0.3">
      <c r="A78" s="42"/>
      <c r="B78" s="54"/>
      <c r="C78" s="55"/>
      <c r="D78" s="77"/>
      <c r="E78" s="77"/>
      <c r="F78" s="55"/>
      <c r="G78" s="55"/>
      <c r="H78" s="77"/>
      <c r="I78" s="77"/>
      <c r="J78" s="55"/>
      <c r="K78" s="55"/>
      <c r="L78" s="77"/>
      <c r="M78" s="77"/>
      <c r="N78" s="55"/>
      <c r="O78" s="55"/>
      <c r="P78" s="77" t="s">
        <v>985</v>
      </c>
      <c r="Q78" s="77"/>
      <c r="R78" s="55"/>
    </row>
    <row r="79" spans="1:22" x14ac:dyDescent="0.25">
      <c r="A79" s="42"/>
      <c r="B79" s="13"/>
      <c r="C79" s="13" t="s">
        <v>264</v>
      </c>
      <c r="D79" s="40" t="s">
        <v>265</v>
      </c>
      <c r="E79" s="40"/>
      <c r="F79" s="40"/>
      <c r="G79" s="40"/>
      <c r="H79" s="40"/>
      <c r="I79" s="40"/>
      <c r="J79" s="40"/>
      <c r="K79" s="40"/>
      <c r="L79" s="40"/>
      <c r="M79" s="40"/>
      <c r="N79" s="40"/>
      <c r="O79" s="40"/>
      <c r="P79" s="40"/>
      <c r="Q79" s="40"/>
      <c r="R79" s="13"/>
    </row>
    <row r="80" spans="1:22" x14ac:dyDescent="0.25">
      <c r="A80" s="42"/>
      <c r="B80" s="50" t="s">
        <v>969</v>
      </c>
      <c r="C80" s="21" t="s">
        <v>264</v>
      </c>
      <c r="D80" s="20"/>
      <c r="E80" s="20"/>
      <c r="F80" s="20"/>
      <c r="G80" s="21" t="s">
        <v>264</v>
      </c>
      <c r="H80" s="20"/>
      <c r="I80" s="20"/>
      <c r="J80" s="20"/>
      <c r="K80" s="21" t="s">
        <v>264</v>
      </c>
      <c r="L80" s="20"/>
      <c r="M80" s="20"/>
      <c r="N80" s="20"/>
      <c r="O80" s="21" t="s">
        <v>264</v>
      </c>
      <c r="P80" s="20"/>
      <c r="Q80" s="20"/>
      <c r="R80" s="20"/>
    </row>
    <row r="81" spans="1:22" x14ac:dyDescent="0.25">
      <c r="A81" s="42"/>
      <c r="B81" s="28" t="s">
        <v>986</v>
      </c>
      <c r="C81" s="13" t="s">
        <v>264</v>
      </c>
      <c r="D81" s="32" t="s">
        <v>267</v>
      </c>
      <c r="E81" s="35" t="s">
        <v>273</v>
      </c>
      <c r="F81" s="32" t="s">
        <v>264</v>
      </c>
      <c r="G81" s="13" t="s">
        <v>264</v>
      </c>
      <c r="H81" s="32" t="s">
        <v>267</v>
      </c>
      <c r="I81" s="35" t="s">
        <v>273</v>
      </c>
      <c r="J81" s="32" t="s">
        <v>264</v>
      </c>
      <c r="K81" s="13" t="s">
        <v>264</v>
      </c>
      <c r="L81" s="11" t="s">
        <v>267</v>
      </c>
      <c r="M81" s="31">
        <v>24619</v>
      </c>
      <c r="N81" s="32" t="s">
        <v>264</v>
      </c>
      <c r="O81" s="13" t="s">
        <v>264</v>
      </c>
      <c r="P81" s="11" t="s">
        <v>267</v>
      </c>
      <c r="Q81" s="31">
        <v>24619</v>
      </c>
      <c r="R81" s="32" t="s">
        <v>264</v>
      </c>
    </row>
    <row r="82" spans="1:22" x14ac:dyDescent="0.25">
      <c r="A82" s="42"/>
      <c r="B82" s="19" t="s">
        <v>38</v>
      </c>
      <c r="C82" s="21" t="s">
        <v>264</v>
      </c>
      <c r="D82" s="27"/>
      <c r="E82" s="38" t="s">
        <v>273</v>
      </c>
      <c r="F82" s="27" t="s">
        <v>264</v>
      </c>
      <c r="G82" s="21" t="s">
        <v>264</v>
      </c>
      <c r="H82" s="25"/>
      <c r="I82" s="26">
        <v>1206</v>
      </c>
      <c r="J82" s="27" t="s">
        <v>264</v>
      </c>
      <c r="K82" s="21" t="s">
        <v>264</v>
      </c>
      <c r="L82" s="27"/>
      <c r="M82" s="38" t="s">
        <v>273</v>
      </c>
      <c r="N82" s="27" t="s">
        <v>264</v>
      </c>
      <c r="O82" s="21" t="s">
        <v>264</v>
      </c>
      <c r="P82" s="25"/>
      <c r="Q82" s="26">
        <v>1206</v>
      </c>
      <c r="R82" s="27" t="s">
        <v>264</v>
      </c>
    </row>
    <row r="83" spans="1:22" ht="25.5" x14ac:dyDescent="0.25">
      <c r="A83" s="42"/>
      <c r="B83" s="28" t="s">
        <v>987</v>
      </c>
      <c r="C83" s="13" t="s">
        <v>264</v>
      </c>
      <c r="D83" s="32"/>
      <c r="E83" s="35" t="s">
        <v>273</v>
      </c>
      <c r="F83" s="32" t="s">
        <v>264</v>
      </c>
      <c r="G83" s="13" t="s">
        <v>264</v>
      </c>
      <c r="H83" s="32"/>
      <c r="I83" s="35" t="s">
        <v>273</v>
      </c>
      <c r="J83" s="32" t="s">
        <v>264</v>
      </c>
      <c r="K83" s="13" t="s">
        <v>264</v>
      </c>
      <c r="L83" s="11"/>
      <c r="M83" s="52">
        <v>520</v>
      </c>
      <c r="N83" s="32" t="s">
        <v>264</v>
      </c>
      <c r="O83" s="13" t="s">
        <v>264</v>
      </c>
      <c r="P83" s="11"/>
      <c r="Q83" s="52">
        <v>520</v>
      </c>
      <c r="R83" s="32" t="s">
        <v>264</v>
      </c>
    </row>
    <row r="84" spans="1:22" ht="38.25" customHeight="1" x14ac:dyDescent="0.25">
      <c r="A84" s="42"/>
      <c r="B84" s="44" t="s">
        <v>988</v>
      </c>
      <c r="C84" s="44"/>
      <c r="D84" s="44"/>
      <c r="E84" s="44"/>
      <c r="F84" s="44"/>
      <c r="G84" s="44"/>
      <c r="H84" s="44"/>
      <c r="I84" s="44"/>
      <c r="J84" s="44"/>
      <c r="K84" s="44"/>
      <c r="L84" s="44"/>
      <c r="M84" s="44"/>
      <c r="N84" s="44"/>
      <c r="O84" s="44"/>
      <c r="P84" s="44"/>
      <c r="Q84" s="44"/>
      <c r="R84" s="44"/>
      <c r="S84" s="44"/>
      <c r="T84" s="44"/>
      <c r="U84" s="44"/>
      <c r="V84" s="44"/>
    </row>
    <row r="85" spans="1:22" x14ac:dyDescent="0.25">
      <c r="A85" s="42"/>
      <c r="B85" s="44" t="s">
        <v>989</v>
      </c>
      <c r="C85" s="44"/>
      <c r="D85" s="44"/>
      <c r="E85" s="44"/>
      <c r="F85" s="44"/>
      <c r="G85" s="44"/>
      <c r="H85" s="44"/>
      <c r="I85" s="44"/>
      <c r="J85" s="44"/>
      <c r="K85" s="44"/>
      <c r="L85" s="44"/>
      <c r="M85" s="44"/>
      <c r="N85" s="44"/>
      <c r="O85" s="44"/>
      <c r="P85" s="44"/>
      <c r="Q85" s="44"/>
      <c r="R85" s="44"/>
      <c r="S85" s="44"/>
      <c r="T85" s="44"/>
      <c r="U85" s="44"/>
      <c r="V85" s="44"/>
    </row>
    <row r="86" spans="1:22" x14ac:dyDescent="0.25">
      <c r="A86" s="42"/>
      <c r="B86" s="44" t="s">
        <v>990</v>
      </c>
      <c r="C86" s="44"/>
      <c r="D86" s="44"/>
      <c r="E86" s="44"/>
      <c r="F86" s="44"/>
      <c r="G86" s="44"/>
      <c r="H86" s="44"/>
      <c r="I86" s="44"/>
      <c r="J86" s="44"/>
      <c r="K86" s="44"/>
      <c r="L86" s="44"/>
      <c r="M86" s="44"/>
      <c r="N86" s="44"/>
      <c r="O86" s="44"/>
      <c r="P86" s="44"/>
      <c r="Q86" s="44"/>
      <c r="R86" s="44"/>
      <c r="S86" s="44"/>
      <c r="T86" s="44"/>
      <c r="U86" s="44"/>
      <c r="V86" s="44"/>
    </row>
    <row r="87" spans="1:22" x14ac:dyDescent="0.25">
      <c r="A87" s="42"/>
      <c r="B87" s="44" t="s">
        <v>991</v>
      </c>
      <c r="C87" s="44"/>
      <c r="D87" s="44"/>
      <c r="E87" s="44"/>
      <c r="F87" s="44"/>
      <c r="G87" s="44"/>
      <c r="H87" s="44"/>
      <c r="I87" s="44"/>
      <c r="J87" s="44"/>
      <c r="K87" s="44"/>
      <c r="L87" s="44"/>
      <c r="M87" s="44"/>
      <c r="N87" s="44"/>
      <c r="O87" s="44"/>
      <c r="P87" s="44"/>
      <c r="Q87" s="44"/>
      <c r="R87" s="44"/>
      <c r="S87" s="44"/>
      <c r="T87" s="44"/>
      <c r="U87" s="44"/>
      <c r="V87" s="44"/>
    </row>
    <row r="88" spans="1:22" x14ac:dyDescent="0.25">
      <c r="A88" s="42"/>
      <c r="B88" s="43" t="s">
        <v>992</v>
      </c>
      <c r="C88" s="43"/>
      <c r="D88" s="43"/>
      <c r="E88" s="43"/>
      <c r="F88" s="43"/>
      <c r="G88" s="43"/>
      <c r="H88" s="43"/>
      <c r="I88" s="43"/>
      <c r="J88" s="43"/>
      <c r="K88" s="43"/>
      <c r="L88" s="43"/>
      <c r="M88" s="43"/>
      <c r="N88" s="43"/>
      <c r="O88" s="43"/>
      <c r="P88" s="43"/>
      <c r="Q88" s="43"/>
      <c r="R88" s="43"/>
      <c r="S88" s="43"/>
      <c r="T88" s="43"/>
      <c r="U88" s="43"/>
      <c r="V88" s="43"/>
    </row>
    <row r="89" spans="1:22" x14ac:dyDescent="0.25">
      <c r="A89" s="42"/>
      <c r="B89" s="44" t="s">
        <v>993</v>
      </c>
      <c r="C89" s="44"/>
      <c r="D89" s="44"/>
      <c r="E89" s="44"/>
      <c r="F89" s="44"/>
      <c r="G89" s="44"/>
      <c r="H89" s="44"/>
      <c r="I89" s="44"/>
      <c r="J89" s="44"/>
      <c r="K89" s="44"/>
      <c r="L89" s="44"/>
      <c r="M89" s="44"/>
      <c r="N89" s="44"/>
      <c r="O89" s="44"/>
      <c r="P89" s="44"/>
      <c r="Q89" s="44"/>
      <c r="R89" s="44"/>
      <c r="S89" s="44"/>
      <c r="T89" s="44"/>
      <c r="U89" s="44"/>
      <c r="V89" s="44"/>
    </row>
    <row r="90" spans="1:22" x14ac:dyDescent="0.25">
      <c r="A90" s="42"/>
      <c r="B90" s="44" t="s">
        <v>994</v>
      </c>
      <c r="C90" s="44"/>
      <c r="D90" s="44"/>
      <c r="E90" s="44"/>
      <c r="F90" s="44"/>
      <c r="G90" s="44"/>
      <c r="H90" s="44"/>
      <c r="I90" s="44"/>
      <c r="J90" s="44"/>
      <c r="K90" s="44"/>
      <c r="L90" s="44"/>
      <c r="M90" s="44"/>
      <c r="N90" s="44"/>
      <c r="O90" s="44"/>
      <c r="P90" s="44"/>
      <c r="Q90" s="44"/>
      <c r="R90" s="44"/>
      <c r="S90" s="44"/>
      <c r="T90" s="44"/>
      <c r="U90" s="44"/>
      <c r="V90" s="44"/>
    </row>
    <row r="91" spans="1:22" ht="25.5" customHeight="1" x14ac:dyDescent="0.25">
      <c r="A91" s="42"/>
      <c r="B91" s="44" t="s">
        <v>995</v>
      </c>
      <c r="C91" s="44"/>
      <c r="D91" s="44"/>
      <c r="E91" s="44"/>
      <c r="F91" s="44"/>
      <c r="G91" s="44"/>
      <c r="H91" s="44"/>
      <c r="I91" s="44"/>
      <c r="J91" s="44"/>
      <c r="K91" s="44"/>
      <c r="L91" s="44"/>
      <c r="M91" s="44"/>
      <c r="N91" s="44"/>
      <c r="O91" s="44"/>
      <c r="P91" s="44"/>
      <c r="Q91" s="44"/>
      <c r="R91" s="44"/>
      <c r="S91" s="44"/>
      <c r="T91" s="44"/>
      <c r="U91" s="44"/>
      <c r="V91" s="44"/>
    </row>
    <row r="92" spans="1:22" ht="25.5" customHeight="1" x14ac:dyDescent="0.25">
      <c r="A92" s="42"/>
      <c r="B92" s="44" t="s">
        <v>996</v>
      </c>
      <c r="C92" s="44"/>
      <c r="D92" s="44"/>
      <c r="E92" s="44"/>
      <c r="F92" s="44"/>
      <c r="G92" s="44"/>
      <c r="H92" s="44"/>
      <c r="I92" s="44"/>
      <c r="J92" s="44"/>
      <c r="K92" s="44"/>
      <c r="L92" s="44"/>
      <c r="M92" s="44"/>
      <c r="N92" s="44"/>
      <c r="O92" s="44"/>
      <c r="P92" s="44"/>
      <c r="Q92" s="44"/>
      <c r="R92" s="44"/>
      <c r="S92" s="44"/>
      <c r="T92" s="44"/>
      <c r="U92" s="44"/>
      <c r="V92" s="44"/>
    </row>
    <row r="93" spans="1:22" ht="25.5" customHeight="1" x14ac:dyDescent="0.25">
      <c r="A93" s="42"/>
      <c r="B93" s="44" t="s">
        <v>997</v>
      </c>
      <c r="C93" s="44"/>
      <c r="D93" s="44"/>
      <c r="E93" s="44"/>
      <c r="F93" s="44"/>
      <c r="G93" s="44"/>
      <c r="H93" s="44"/>
      <c r="I93" s="44"/>
      <c r="J93" s="44"/>
      <c r="K93" s="44"/>
      <c r="L93" s="44"/>
      <c r="M93" s="44"/>
      <c r="N93" s="44"/>
      <c r="O93" s="44"/>
      <c r="P93" s="44"/>
      <c r="Q93" s="44"/>
      <c r="R93" s="44"/>
      <c r="S93" s="44"/>
      <c r="T93" s="44"/>
      <c r="U93" s="44"/>
      <c r="V93" s="44"/>
    </row>
    <row r="94" spans="1:22" x14ac:dyDescent="0.25">
      <c r="A94" s="42"/>
      <c r="B94" s="44" t="s">
        <v>998</v>
      </c>
      <c r="C94" s="44"/>
      <c r="D94" s="44"/>
      <c r="E94" s="44"/>
      <c r="F94" s="44"/>
      <c r="G94" s="44"/>
      <c r="H94" s="44"/>
      <c r="I94" s="44"/>
      <c r="J94" s="44"/>
      <c r="K94" s="44"/>
      <c r="L94" s="44"/>
      <c r="M94" s="44"/>
      <c r="N94" s="44"/>
      <c r="O94" s="44"/>
      <c r="P94" s="44"/>
      <c r="Q94" s="44"/>
      <c r="R94" s="44"/>
      <c r="S94" s="44"/>
      <c r="T94" s="44"/>
      <c r="U94" s="44"/>
      <c r="V94" s="44"/>
    </row>
    <row r="95" spans="1:22" x14ac:dyDescent="0.25">
      <c r="A95" s="42"/>
      <c r="B95" s="44" t="s">
        <v>999</v>
      </c>
      <c r="C95" s="44"/>
      <c r="D95" s="44"/>
      <c r="E95" s="44"/>
      <c r="F95" s="44"/>
      <c r="G95" s="44"/>
      <c r="H95" s="44"/>
      <c r="I95" s="44"/>
      <c r="J95" s="44"/>
      <c r="K95" s="44"/>
      <c r="L95" s="44"/>
      <c r="M95" s="44"/>
      <c r="N95" s="44"/>
      <c r="O95" s="44"/>
      <c r="P95" s="44"/>
      <c r="Q95" s="44"/>
      <c r="R95" s="44"/>
      <c r="S95" s="44"/>
      <c r="T95" s="44"/>
      <c r="U95" s="44"/>
      <c r="V95" s="44"/>
    </row>
    <row r="96" spans="1:22" x14ac:dyDescent="0.25">
      <c r="A96" s="42"/>
      <c r="B96" s="44" t="s">
        <v>1000</v>
      </c>
      <c r="C96" s="44"/>
      <c r="D96" s="44"/>
      <c r="E96" s="44"/>
      <c r="F96" s="44"/>
      <c r="G96" s="44"/>
      <c r="H96" s="44"/>
      <c r="I96" s="44"/>
      <c r="J96" s="44"/>
      <c r="K96" s="44"/>
      <c r="L96" s="44"/>
      <c r="M96" s="44"/>
      <c r="N96" s="44"/>
      <c r="O96" s="44"/>
      <c r="P96" s="44"/>
      <c r="Q96" s="44"/>
      <c r="R96" s="44"/>
      <c r="S96" s="44"/>
      <c r="T96" s="44"/>
      <c r="U96" s="44"/>
      <c r="V96" s="44"/>
    </row>
    <row r="97" spans="1:22" ht="25.5" customHeight="1" x14ac:dyDescent="0.25">
      <c r="A97" s="42"/>
      <c r="B97" s="44" t="s">
        <v>1001</v>
      </c>
      <c r="C97" s="44"/>
      <c r="D97" s="44"/>
      <c r="E97" s="44"/>
      <c r="F97" s="44"/>
      <c r="G97" s="44"/>
      <c r="H97" s="44"/>
      <c r="I97" s="44"/>
      <c r="J97" s="44"/>
      <c r="K97" s="44"/>
      <c r="L97" s="44"/>
      <c r="M97" s="44"/>
      <c r="N97" s="44"/>
      <c r="O97" s="44"/>
      <c r="P97" s="44"/>
      <c r="Q97" s="44"/>
      <c r="R97" s="44"/>
      <c r="S97" s="44"/>
      <c r="T97" s="44"/>
      <c r="U97" s="44"/>
      <c r="V97" s="44"/>
    </row>
    <row r="98" spans="1:22" x14ac:dyDescent="0.25">
      <c r="A98" s="42"/>
      <c r="B98" s="46"/>
      <c r="C98" s="46"/>
      <c r="D98" s="46"/>
      <c r="E98" s="46"/>
      <c r="F98" s="46"/>
      <c r="G98" s="46"/>
      <c r="H98" s="46"/>
      <c r="I98" s="46"/>
      <c r="J98" s="46"/>
      <c r="K98" s="46"/>
      <c r="L98" s="46"/>
      <c r="M98" s="46"/>
      <c r="N98" s="46"/>
      <c r="O98" s="46"/>
      <c r="P98" s="46"/>
      <c r="Q98" s="46"/>
      <c r="R98" s="46"/>
      <c r="S98" s="46"/>
      <c r="T98" s="46"/>
      <c r="U98" s="46"/>
      <c r="V98" s="46"/>
    </row>
    <row r="99" spans="1:22" x14ac:dyDescent="0.25">
      <c r="A99" s="42"/>
      <c r="B99" s="44" t="s">
        <v>1002</v>
      </c>
      <c r="C99" s="44"/>
      <c r="D99" s="44"/>
      <c r="E99" s="44"/>
      <c r="F99" s="44"/>
      <c r="G99" s="44"/>
      <c r="H99" s="44"/>
      <c r="I99" s="44"/>
      <c r="J99" s="44"/>
      <c r="K99" s="44"/>
      <c r="L99" s="44"/>
      <c r="M99" s="44"/>
      <c r="N99" s="44"/>
      <c r="O99" s="44"/>
      <c r="P99" s="44"/>
      <c r="Q99" s="44"/>
      <c r="R99" s="44"/>
      <c r="S99" s="44"/>
      <c r="T99" s="44"/>
      <c r="U99" s="44"/>
      <c r="V99" s="44"/>
    </row>
    <row r="100" spans="1:22" x14ac:dyDescent="0.25">
      <c r="A100" s="42"/>
      <c r="B100" s="48"/>
      <c r="C100" s="48"/>
      <c r="D100" s="48"/>
      <c r="E100" s="48"/>
      <c r="F100" s="48"/>
      <c r="G100" s="48"/>
      <c r="H100" s="48"/>
      <c r="I100" s="48"/>
      <c r="J100" s="48"/>
      <c r="K100" s="48"/>
      <c r="L100" s="48"/>
      <c r="M100" s="48"/>
      <c r="N100" s="48"/>
      <c r="O100" s="48"/>
      <c r="P100" s="48"/>
      <c r="Q100" s="48"/>
      <c r="R100" s="48"/>
      <c r="S100" s="48"/>
      <c r="T100" s="48"/>
      <c r="U100" s="48"/>
      <c r="V100" s="48"/>
    </row>
    <row r="101" spans="1:22" x14ac:dyDescent="0.25">
      <c r="A101" s="42"/>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2"/>
      <c r="B102" s="54" t="s">
        <v>348</v>
      </c>
      <c r="C102" s="55" t="s">
        <v>264</v>
      </c>
      <c r="D102" s="40" t="s">
        <v>1003</v>
      </c>
      <c r="E102" s="40"/>
      <c r="F102" s="55"/>
      <c r="G102" s="55" t="s">
        <v>264</v>
      </c>
      <c r="H102" s="40" t="s">
        <v>1004</v>
      </c>
      <c r="I102" s="40"/>
      <c r="J102" s="55"/>
      <c r="K102" s="55" t="s">
        <v>264</v>
      </c>
      <c r="L102" s="40" t="s">
        <v>958</v>
      </c>
      <c r="M102" s="40"/>
      <c r="N102" s="55"/>
      <c r="O102" s="55" t="s">
        <v>264</v>
      </c>
      <c r="P102" s="40" t="s">
        <v>962</v>
      </c>
      <c r="Q102" s="40"/>
      <c r="R102" s="55"/>
      <c r="S102" s="55" t="s">
        <v>264</v>
      </c>
      <c r="T102" s="40" t="s">
        <v>962</v>
      </c>
      <c r="U102" s="40"/>
      <c r="V102" s="55"/>
    </row>
    <row r="103" spans="1:22" x14ac:dyDescent="0.25">
      <c r="A103" s="42"/>
      <c r="B103" s="54"/>
      <c r="C103" s="55"/>
      <c r="D103" s="40" t="s">
        <v>357</v>
      </c>
      <c r="E103" s="40"/>
      <c r="F103" s="55"/>
      <c r="G103" s="55"/>
      <c r="H103" s="40"/>
      <c r="I103" s="40"/>
      <c r="J103" s="55"/>
      <c r="K103" s="55"/>
      <c r="L103" s="40" t="s">
        <v>959</v>
      </c>
      <c r="M103" s="40"/>
      <c r="N103" s="55"/>
      <c r="O103" s="55"/>
      <c r="P103" s="40" t="s">
        <v>680</v>
      </c>
      <c r="Q103" s="40"/>
      <c r="R103" s="55"/>
      <c r="S103" s="55"/>
      <c r="T103" s="40" t="s">
        <v>966</v>
      </c>
      <c r="U103" s="40"/>
      <c r="V103" s="55"/>
    </row>
    <row r="104" spans="1:22" x14ac:dyDescent="0.25">
      <c r="A104" s="42"/>
      <c r="B104" s="54"/>
      <c r="C104" s="55"/>
      <c r="D104" s="40"/>
      <c r="E104" s="40"/>
      <c r="F104" s="55"/>
      <c r="G104" s="55"/>
      <c r="H104" s="40"/>
      <c r="I104" s="40"/>
      <c r="J104" s="55"/>
      <c r="K104" s="55"/>
      <c r="L104" s="40" t="s">
        <v>960</v>
      </c>
      <c r="M104" s="40"/>
      <c r="N104" s="55"/>
      <c r="O104" s="55"/>
      <c r="P104" s="40" t="s">
        <v>963</v>
      </c>
      <c r="Q104" s="40"/>
      <c r="R104" s="55"/>
      <c r="S104" s="55"/>
      <c r="T104" s="40" t="s">
        <v>964</v>
      </c>
      <c r="U104" s="40"/>
      <c r="V104" s="55"/>
    </row>
    <row r="105" spans="1:22" x14ac:dyDescent="0.25">
      <c r="A105" s="42"/>
      <c r="B105" s="54"/>
      <c r="C105" s="55"/>
      <c r="D105" s="40"/>
      <c r="E105" s="40"/>
      <c r="F105" s="55"/>
      <c r="G105" s="55"/>
      <c r="H105" s="40"/>
      <c r="I105" s="40"/>
      <c r="J105" s="55"/>
      <c r="K105" s="55"/>
      <c r="L105" s="40" t="s">
        <v>1005</v>
      </c>
      <c r="M105" s="40"/>
      <c r="N105" s="55"/>
      <c r="O105" s="55"/>
      <c r="P105" s="40" t="s">
        <v>964</v>
      </c>
      <c r="Q105" s="40"/>
      <c r="R105" s="55"/>
      <c r="S105" s="55"/>
      <c r="T105" s="40" t="s">
        <v>967</v>
      </c>
      <c r="U105" s="40"/>
      <c r="V105" s="55"/>
    </row>
    <row r="106" spans="1:22" ht="15.75" thickBot="1" x14ac:dyDescent="0.3">
      <c r="A106" s="42"/>
      <c r="B106" s="54"/>
      <c r="C106" s="55"/>
      <c r="D106" s="39"/>
      <c r="E106" s="39"/>
      <c r="F106" s="55"/>
      <c r="G106" s="55"/>
      <c r="H106" s="39"/>
      <c r="I106" s="39"/>
      <c r="J106" s="55"/>
      <c r="K106" s="55"/>
      <c r="L106" s="39"/>
      <c r="M106" s="39"/>
      <c r="N106" s="55"/>
      <c r="O106" s="55"/>
      <c r="P106" s="39" t="s">
        <v>965</v>
      </c>
      <c r="Q106" s="39"/>
      <c r="R106" s="55"/>
      <c r="S106" s="55"/>
      <c r="T106" s="39"/>
      <c r="U106" s="39"/>
      <c r="V106" s="55"/>
    </row>
    <row r="107" spans="1:22" x14ac:dyDescent="0.25">
      <c r="A107" s="42"/>
      <c r="B107" s="13"/>
      <c r="C107" s="13" t="s">
        <v>264</v>
      </c>
      <c r="D107" s="40" t="s">
        <v>265</v>
      </c>
      <c r="E107" s="40"/>
      <c r="F107" s="40"/>
      <c r="G107" s="40"/>
      <c r="H107" s="40"/>
      <c r="I107" s="40"/>
      <c r="J107" s="40"/>
      <c r="K107" s="40"/>
      <c r="L107" s="40"/>
      <c r="M107" s="40"/>
      <c r="N107" s="40"/>
      <c r="O107" s="40"/>
      <c r="P107" s="40"/>
      <c r="Q107" s="40"/>
      <c r="R107" s="40"/>
      <c r="S107" s="40"/>
      <c r="T107" s="40"/>
      <c r="U107" s="40"/>
      <c r="V107" s="13"/>
    </row>
    <row r="108" spans="1:22" x14ac:dyDescent="0.25">
      <c r="A108" s="42"/>
      <c r="B108" s="19" t="s">
        <v>1006</v>
      </c>
      <c r="C108" s="21" t="s">
        <v>264</v>
      </c>
      <c r="D108" s="20"/>
      <c r="E108" s="20"/>
      <c r="F108" s="20"/>
      <c r="G108" s="21" t="s">
        <v>264</v>
      </c>
      <c r="H108" s="20"/>
      <c r="I108" s="20"/>
      <c r="J108" s="20"/>
      <c r="K108" s="21" t="s">
        <v>264</v>
      </c>
      <c r="L108" s="20"/>
      <c r="M108" s="20"/>
      <c r="N108" s="20"/>
      <c r="O108" s="21" t="s">
        <v>264</v>
      </c>
      <c r="P108" s="20"/>
      <c r="Q108" s="20"/>
      <c r="R108" s="20"/>
      <c r="S108" s="21" t="s">
        <v>264</v>
      </c>
      <c r="T108" s="20"/>
      <c r="U108" s="20"/>
      <c r="V108" s="20"/>
    </row>
    <row r="109" spans="1:22" x14ac:dyDescent="0.25">
      <c r="A109" s="42"/>
      <c r="B109" s="33" t="s">
        <v>1007</v>
      </c>
      <c r="C109" s="13" t="s">
        <v>264</v>
      </c>
      <c r="D109" s="11" t="s">
        <v>267</v>
      </c>
      <c r="E109" s="31">
        <v>107976</v>
      </c>
      <c r="F109" s="32" t="s">
        <v>264</v>
      </c>
      <c r="G109" s="13" t="s">
        <v>264</v>
      </c>
      <c r="H109" s="11" t="s">
        <v>267</v>
      </c>
      <c r="I109" s="31">
        <v>109030</v>
      </c>
      <c r="J109" s="32" t="s">
        <v>264</v>
      </c>
      <c r="K109" s="13" t="s">
        <v>264</v>
      </c>
      <c r="L109" s="32" t="s">
        <v>267</v>
      </c>
      <c r="M109" s="35" t="s">
        <v>273</v>
      </c>
      <c r="N109" s="32" t="s">
        <v>264</v>
      </c>
      <c r="O109" s="13" t="s">
        <v>264</v>
      </c>
      <c r="P109" s="11" t="s">
        <v>267</v>
      </c>
      <c r="Q109" s="31">
        <v>103916</v>
      </c>
      <c r="R109" s="32" t="s">
        <v>264</v>
      </c>
      <c r="S109" s="13" t="s">
        <v>264</v>
      </c>
      <c r="T109" s="11" t="s">
        <v>267</v>
      </c>
      <c r="U109" s="31">
        <v>5114</v>
      </c>
      <c r="V109" s="32" t="s">
        <v>264</v>
      </c>
    </row>
    <row r="110" spans="1:22" ht="25.5" x14ac:dyDescent="0.25">
      <c r="A110" s="42"/>
      <c r="B110" s="36" t="s">
        <v>1008</v>
      </c>
      <c r="C110" s="21" t="s">
        <v>264</v>
      </c>
      <c r="D110" s="25"/>
      <c r="E110" s="26">
        <v>9846</v>
      </c>
      <c r="F110" s="27" t="s">
        <v>264</v>
      </c>
      <c r="G110" s="21" t="s">
        <v>264</v>
      </c>
      <c r="H110" s="25"/>
      <c r="I110" s="26">
        <v>9846</v>
      </c>
      <c r="J110" s="27" t="s">
        <v>264</v>
      </c>
      <c r="K110" s="21" t="s">
        <v>264</v>
      </c>
      <c r="L110" s="27"/>
      <c r="M110" s="38" t="s">
        <v>273</v>
      </c>
      <c r="N110" s="27" t="s">
        <v>264</v>
      </c>
      <c r="O110" s="21" t="s">
        <v>264</v>
      </c>
      <c r="P110" s="25"/>
      <c r="Q110" s="26">
        <v>9846</v>
      </c>
      <c r="R110" s="27" t="s">
        <v>264</v>
      </c>
      <c r="S110" s="21" t="s">
        <v>264</v>
      </c>
      <c r="T110" s="27"/>
      <c r="U110" s="38" t="s">
        <v>273</v>
      </c>
      <c r="V110" s="27" t="s">
        <v>264</v>
      </c>
    </row>
    <row r="111" spans="1:22" x14ac:dyDescent="0.25">
      <c r="A111" s="42"/>
      <c r="B111" s="33" t="s">
        <v>1009</v>
      </c>
      <c r="C111" s="13" t="s">
        <v>264</v>
      </c>
      <c r="D111" s="11"/>
      <c r="E111" s="31">
        <v>2623142</v>
      </c>
      <c r="F111" s="32" t="s">
        <v>264</v>
      </c>
      <c r="G111" s="13" t="s">
        <v>264</v>
      </c>
      <c r="H111" s="11"/>
      <c r="I111" s="31">
        <v>2624581</v>
      </c>
      <c r="J111" s="32" t="s">
        <v>264</v>
      </c>
      <c r="K111" s="13" t="s">
        <v>264</v>
      </c>
      <c r="L111" s="32"/>
      <c r="M111" s="35" t="s">
        <v>273</v>
      </c>
      <c r="N111" s="32" t="s">
        <v>264</v>
      </c>
      <c r="O111" s="13" t="s">
        <v>264</v>
      </c>
      <c r="P111" s="32"/>
      <c r="Q111" s="35" t="s">
        <v>273</v>
      </c>
      <c r="R111" s="32" t="s">
        <v>264</v>
      </c>
      <c r="S111" s="13" t="s">
        <v>264</v>
      </c>
      <c r="T111" s="11"/>
      <c r="U111" s="31">
        <v>2624581</v>
      </c>
      <c r="V111" s="32" t="s">
        <v>264</v>
      </c>
    </row>
    <row r="112" spans="1:22" x14ac:dyDescent="0.25">
      <c r="A112" s="42"/>
      <c r="B112" s="19" t="s">
        <v>1010</v>
      </c>
      <c r="C112" s="21" t="s">
        <v>264</v>
      </c>
      <c r="D112" s="20"/>
      <c r="E112" s="20"/>
      <c r="F112" s="20"/>
      <c r="G112" s="21" t="s">
        <v>264</v>
      </c>
      <c r="H112" s="20"/>
      <c r="I112" s="20"/>
      <c r="J112" s="20"/>
      <c r="K112" s="21" t="s">
        <v>264</v>
      </c>
      <c r="L112" s="20"/>
      <c r="M112" s="20"/>
      <c r="N112" s="20"/>
      <c r="O112" s="21" t="s">
        <v>264</v>
      </c>
      <c r="P112" s="20"/>
      <c r="Q112" s="20"/>
      <c r="R112" s="20"/>
      <c r="S112" s="21" t="s">
        <v>264</v>
      </c>
      <c r="T112" s="20"/>
      <c r="U112" s="20"/>
      <c r="V112" s="20"/>
    </row>
    <row r="113" spans="1:22" x14ac:dyDescent="0.25">
      <c r="A113" s="42"/>
      <c r="B113" s="33" t="s">
        <v>1011</v>
      </c>
      <c r="C113" s="13" t="s">
        <v>264</v>
      </c>
      <c r="D113" s="11"/>
      <c r="E113" s="31">
        <v>279962</v>
      </c>
      <c r="F113" s="32" t="s">
        <v>264</v>
      </c>
      <c r="G113" s="13" t="s">
        <v>264</v>
      </c>
      <c r="H113" s="11"/>
      <c r="I113" s="31">
        <v>279439</v>
      </c>
      <c r="J113" s="32" t="s">
        <v>264</v>
      </c>
      <c r="K113" s="13" t="s">
        <v>264</v>
      </c>
      <c r="L113" s="32"/>
      <c r="M113" s="35" t="s">
        <v>273</v>
      </c>
      <c r="N113" s="32" t="s">
        <v>264</v>
      </c>
      <c r="O113" s="13" t="s">
        <v>264</v>
      </c>
      <c r="P113" s="11"/>
      <c r="Q113" s="31">
        <v>279439</v>
      </c>
      <c r="R113" s="32" t="s">
        <v>264</v>
      </c>
      <c r="S113" s="13" t="s">
        <v>264</v>
      </c>
      <c r="T113" s="32"/>
      <c r="U113" s="35" t="s">
        <v>273</v>
      </c>
      <c r="V113" s="32" t="s">
        <v>264</v>
      </c>
    </row>
    <row r="114" spans="1:22" x14ac:dyDescent="0.25">
      <c r="A114" s="42"/>
      <c r="B114" s="36" t="s">
        <v>56</v>
      </c>
      <c r="C114" s="21" t="s">
        <v>264</v>
      </c>
      <c r="D114" s="25"/>
      <c r="E114" s="26">
        <v>202498</v>
      </c>
      <c r="F114" s="27" t="s">
        <v>264</v>
      </c>
      <c r="G114" s="21" t="s">
        <v>264</v>
      </c>
      <c r="H114" s="25"/>
      <c r="I114" s="26">
        <v>205343</v>
      </c>
      <c r="J114" s="27" t="s">
        <v>264</v>
      </c>
      <c r="K114" s="21" t="s">
        <v>264</v>
      </c>
      <c r="L114" s="27"/>
      <c r="M114" s="38" t="s">
        <v>273</v>
      </c>
      <c r="N114" s="27" t="s">
        <v>264</v>
      </c>
      <c r="O114" s="21" t="s">
        <v>264</v>
      </c>
      <c r="P114" s="25"/>
      <c r="Q114" s="26">
        <v>205343</v>
      </c>
      <c r="R114" s="27" t="s">
        <v>264</v>
      </c>
      <c r="S114" s="21" t="s">
        <v>264</v>
      </c>
      <c r="T114" s="27"/>
      <c r="U114" s="38" t="s">
        <v>273</v>
      </c>
      <c r="V114" s="27" t="s">
        <v>264</v>
      </c>
    </row>
    <row r="115" spans="1:22" x14ac:dyDescent="0.25">
      <c r="A115" s="42"/>
      <c r="B115" s="33" t="s">
        <v>57</v>
      </c>
      <c r="C115" s="13" t="s">
        <v>264</v>
      </c>
      <c r="D115" s="11"/>
      <c r="E115" s="31">
        <v>41238</v>
      </c>
      <c r="F115" s="32" t="s">
        <v>264</v>
      </c>
      <c r="G115" s="13" t="s">
        <v>264</v>
      </c>
      <c r="H115" s="11"/>
      <c r="I115" s="31">
        <v>30929</v>
      </c>
      <c r="J115" s="32" t="s">
        <v>264</v>
      </c>
      <c r="K115" s="13" t="s">
        <v>264</v>
      </c>
      <c r="L115" s="32"/>
      <c r="M115" s="35" t="s">
        <v>273</v>
      </c>
      <c r="N115" s="32" t="s">
        <v>264</v>
      </c>
      <c r="O115" s="13" t="s">
        <v>264</v>
      </c>
      <c r="P115" s="32"/>
      <c r="Q115" s="35" t="s">
        <v>273</v>
      </c>
      <c r="R115" s="32" t="s">
        <v>264</v>
      </c>
      <c r="S115" s="13" t="s">
        <v>264</v>
      </c>
      <c r="T115" s="11"/>
      <c r="U115" s="31">
        <v>30929</v>
      </c>
      <c r="V115" s="32" t="s">
        <v>264</v>
      </c>
    </row>
    <row r="116" spans="1:22" x14ac:dyDescent="0.25">
      <c r="A116" s="42"/>
      <c r="B116" s="12"/>
      <c r="C116" s="46"/>
      <c r="D116" s="46"/>
      <c r="E116" s="46"/>
      <c r="F116" s="46"/>
      <c r="G116" s="46"/>
      <c r="H116" s="46"/>
      <c r="I116" s="46"/>
      <c r="J116" s="46"/>
      <c r="K116" s="46"/>
      <c r="L116" s="46"/>
      <c r="M116" s="46"/>
      <c r="N116" s="46"/>
      <c r="O116" s="46"/>
      <c r="P116" s="46"/>
      <c r="Q116" s="46"/>
      <c r="R116" s="46"/>
      <c r="S116" s="46"/>
      <c r="T116" s="46"/>
      <c r="U116" s="46"/>
      <c r="V116" s="46"/>
    </row>
    <row r="117" spans="1:22" ht="15.75" thickBot="1" x14ac:dyDescent="0.3">
      <c r="A117" s="42"/>
      <c r="B117" s="123">
        <v>41639</v>
      </c>
      <c r="C117" s="13" t="s">
        <v>264</v>
      </c>
      <c r="D117" s="55"/>
      <c r="E117" s="55"/>
      <c r="F117" s="13"/>
      <c r="G117" s="13" t="s">
        <v>264</v>
      </c>
      <c r="H117" s="55"/>
      <c r="I117" s="55"/>
      <c r="J117" s="13"/>
      <c r="K117" s="13" t="s">
        <v>264</v>
      </c>
      <c r="L117" s="55"/>
      <c r="M117" s="55"/>
      <c r="N117" s="13"/>
      <c r="O117" s="13" t="s">
        <v>264</v>
      </c>
      <c r="P117" s="55"/>
      <c r="Q117" s="55"/>
      <c r="R117" s="13"/>
      <c r="S117" s="13" t="s">
        <v>264</v>
      </c>
      <c r="T117" s="55"/>
      <c r="U117" s="55"/>
      <c r="V117" s="13"/>
    </row>
    <row r="118" spans="1:22" x14ac:dyDescent="0.25">
      <c r="A118" s="42"/>
      <c r="B118" s="19" t="s">
        <v>1012</v>
      </c>
      <c r="C118" s="21" t="s">
        <v>264</v>
      </c>
      <c r="D118" s="20"/>
      <c r="E118" s="20"/>
      <c r="F118" s="20"/>
      <c r="G118" s="21" t="s">
        <v>264</v>
      </c>
      <c r="H118" s="20"/>
      <c r="I118" s="20"/>
      <c r="J118" s="20"/>
      <c r="K118" s="21" t="s">
        <v>264</v>
      </c>
      <c r="L118" s="20"/>
      <c r="M118" s="20"/>
      <c r="N118" s="20"/>
      <c r="O118" s="21" t="s">
        <v>264</v>
      </c>
      <c r="P118" s="20"/>
      <c r="Q118" s="20"/>
      <c r="R118" s="20"/>
      <c r="S118" s="21" t="s">
        <v>264</v>
      </c>
      <c r="T118" s="20"/>
      <c r="U118" s="20"/>
      <c r="V118" s="20"/>
    </row>
    <row r="119" spans="1:22" x14ac:dyDescent="0.25">
      <c r="A119" s="42"/>
      <c r="B119" s="33" t="s">
        <v>1007</v>
      </c>
      <c r="C119" s="13" t="s">
        <v>264</v>
      </c>
      <c r="D119" s="11" t="s">
        <v>267</v>
      </c>
      <c r="E119" s="31">
        <v>101744</v>
      </c>
      <c r="F119" s="32" t="s">
        <v>264</v>
      </c>
      <c r="G119" s="13" t="s">
        <v>264</v>
      </c>
      <c r="H119" s="11" t="s">
        <v>267</v>
      </c>
      <c r="I119" s="31">
        <v>100394</v>
      </c>
      <c r="J119" s="32" t="s">
        <v>264</v>
      </c>
      <c r="K119" s="13" t="s">
        <v>264</v>
      </c>
      <c r="L119" s="32" t="s">
        <v>267</v>
      </c>
      <c r="M119" s="35" t="s">
        <v>273</v>
      </c>
      <c r="N119" s="32" t="s">
        <v>264</v>
      </c>
      <c r="O119" s="13" t="s">
        <v>264</v>
      </c>
      <c r="P119" s="11" t="s">
        <v>267</v>
      </c>
      <c r="Q119" s="31">
        <v>95194</v>
      </c>
      <c r="R119" s="32" t="s">
        <v>264</v>
      </c>
      <c r="S119" s="13" t="s">
        <v>264</v>
      </c>
      <c r="T119" s="11" t="s">
        <v>267</v>
      </c>
      <c r="U119" s="31">
        <v>5200</v>
      </c>
      <c r="V119" s="32" t="s">
        <v>264</v>
      </c>
    </row>
    <row r="120" spans="1:22" ht="25.5" x14ac:dyDescent="0.25">
      <c r="A120" s="42"/>
      <c r="B120" s="36" t="s">
        <v>1008</v>
      </c>
      <c r="C120" s="21" t="s">
        <v>264</v>
      </c>
      <c r="D120" s="25"/>
      <c r="E120" s="26">
        <v>7938</v>
      </c>
      <c r="F120" s="27" t="s">
        <v>264</v>
      </c>
      <c r="G120" s="21" t="s">
        <v>264</v>
      </c>
      <c r="H120" s="25"/>
      <c r="I120" s="26">
        <v>7938</v>
      </c>
      <c r="J120" s="27" t="s">
        <v>264</v>
      </c>
      <c r="K120" s="21" t="s">
        <v>264</v>
      </c>
      <c r="L120" s="27"/>
      <c r="M120" s="38" t="s">
        <v>273</v>
      </c>
      <c r="N120" s="27" t="s">
        <v>264</v>
      </c>
      <c r="O120" s="21" t="s">
        <v>264</v>
      </c>
      <c r="P120" s="25"/>
      <c r="Q120" s="26">
        <v>7938</v>
      </c>
      <c r="R120" s="27" t="s">
        <v>264</v>
      </c>
      <c r="S120" s="21" t="s">
        <v>264</v>
      </c>
      <c r="T120" s="27"/>
      <c r="U120" s="38" t="s">
        <v>273</v>
      </c>
      <c r="V120" s="27" t="s">
        <v>264</v>
      </c>
    </row>
    <row r="121" spans="1:22" x14ac:dyDescent="0.25">
      <c r="A121" s="42"/>
      <c r="B121" s="33" t="s">
        <v>318</v>
      </c>
      <c r="C121" s="13" t="s">
        <v>264</v>
      </c>
      <c r="D121" s="11"/>
      <c r="E121" s="31">
        <v>2439195</v>
      </c>
      <c r="F121" s="32" t="s">
        <v>264</v>
      </c>
      <c r="G121" s="13" t="s">
        <v>264</v>
      </c>
      <c r="H121" s="11"/>
      <c r="I121" s="31">
        <v>2432447</v>
      </c>
      <c r="J121" s="32" t="s">
        <v>264</v>
      </c>
      <c r="K121" s="13" t="s">
        <v>264</v>
      </c>
      <c r="L121" s="32"/>
      <c r="M121" s="35" t="s">
        <v>273</v>
      </c>
      <c r="N121" s="32" t="s">
        <v>264</v>
      </c>
      <c r="O121" s="13" t="s">
        <v>264</v>
      </c>
      <c r="P121" s="32"/>
      <c r="Q121" s="35" t="s">
        <v>273</v>
      </c>
      <c r="R121" s="32" t="s">
        <v>264</v>
      </c>
      <c r="S121" s="13" t="s">
        <v>264</v>
      </c>
      <c r="T121" s="11"/>
      <c r="U121" s="31">
        <v>2432447</v>
      </c>
      <c r="V121" s="32" t="s">
        <v>264</v>
      </c>
    </row>
    <row r="122" spans="1:22" x14ac:dyDescent="0.25">
      <c r="A122" s="42"/>
      <c r="B122" s="19" t="s">
        <v>1013</v>
      </c>
      <c r="C122" s="21" t="s">
        <v>264</v>
      </c>
      <c r="D122" s="20"/>
      <c r="E122" s="20"/>
      <c r="F122" s="20"/>
      <c r="G122" s="21" t="s">
        <v>264</v>
      </c>
      <c r="H122" s="20"/>
      <c r="I122" s="20"/>
      <c r="J122" s="20"/>
      <c r="K122" s="21" t="s">
        <v>264</v>
      </c>
      <c r="L122" s="20"/>
      <c r="M122" s="20"/>
      <c r="N122" s="20"/>
      <c r="O122" s="21" t="s">
        <v>264</v>
      </c>
      <c r="P122" s="20"/>
      <c r="Q122" s="20"/>
      <c r="R122" s="20"/>
      <c r="S122" s="21" t="s">
        <v>264</v>
      </c>
      <c r="T122" s="20"/>
      <c r="U122" s="20"/>
      <c r="V122" s="20"/>
    </row>
    <row r="123" spans="1:22" x14ac:dyDescent="0.25">
      <c r="A123" s="42"/>
      <c r="B123" s="33" t="s">
        <v>1011</v>
      </c>
      <c r="C123" s="13" t="s">
        <v>264</v>
      </c>
      <c r="D123" s="11"/>
      <c r="E123" s="31">
        <v>296086</v>
      </c>
      <c r="F123" s="32" t="s">
        <v>264</v>
      </c>
      <c r="G123" s="13" t="s">
        <v>264</v>
      </c>
      <c r="H123" s="11"/>
      <c r="I123" s="31">
        <v>296237</v>
      </c>
      <c r="J123" s="32" t="s">
        <v>264</v>
      </c>
      <c r="K123" s="13" t="s">
        <v>264</v>
      </c>
      <c r="L123" s="32"/>
      <c r="M123" s="35" t="s">
        <v>273</v>
      </c>
      <c r="N123" s="32" t="s">
        <v>264</v>
      </c>
      <c r="O123" s="13" t="s">
        <v>264</v>
      </c>
      <c r="P123" s="11"/>
      <c r="Q123" s="31">
        <v>296237</v>
      </c>
      <c r="R123" s="32" t="s">
        <v>264</v>
      </c>
      <c r="S123" s="13" t="s">
        <v>264</v>
      </c>
      <c r="T123" s="32"/>
      <c r="U123" s="35" t="s">
        <v>273</v>
      </c>
      <c r="V123" s="32" t="s">
        <v>264</v>
      </c>
    </row>
    <row r="124" spans="1:22" x14ac:dyDescent="0.25">
      <c r="A124" s="42"/>
      <c r="B124" s="36" t="s">
        <v>56</v>
      </c>
      <c r="C124" s="21" t="s">
        <v>264</v>
      </c>
      <c r="D124" s="25"/>
      <c r="E124" s="26">
        <v>119000</v>
      </c>
      <c r="F124" s="27" t="s">
        <v>264</v>
      </c>
      <c r="G124" s="21" t="s">
        <v>264</v>
      </c>
      <c r="H124" s="25"/>
      <c r="I124" s="26">
        <v>121870</v>
      </c>
      <c r="J124" s="27" t="s">
        <v>264</v>
      </c>
      <c r="K124" s="21" t="s">
        <v>264</v>
      </c>
      <c r="L124" s="27"/>
      <c r="M124" s="38" t="s">
        <v>273</v>
      </c>
      <c r="N124" s="27" t="s">
        <v>264</v>
      </c>
      <c r="O124" s="21" t="s">
        <v>264</v>
      </c>
      <c r="P124" s="25"/>
      <c r="Q124" s="26">
        <v>121870</v>
      </c>
      <c r="R124" s="27" t="s">
        <v>264</v>
      </c>
      <c r="S124" s="21" t="s">
        <v>264</v>
      </c>
      <c r="T124" s="27"/>
      <c r="U124" s="38" t="s">
        <v>273</v>
      </c>
      <c r="V124" s="27" t="s">
        <v>264</v>
      </c>
    </row>
    <row r="125" spans="1:22" x14ac:dyDescent="0.25">
      <c r="A125" s="42"/>
      <c r="B125" s="33" t="s">
        <v>57</v>
      </c>
      <c r="C125" s="13" t="s">
        <v>264</v>
      </c>
      <c r="D125" s="11"/>
      <c r="E125" s="31">
        <v>41238</v>
      </c>
      <c r="F125" s="32" t="s">
        <v>264</v>
      </c>
      <c r="G125" s="13" t="s">
        <v>264</v>
      </c>
      <c r="H125" s="11"/>
      <c r="I125" s="31">
        <v>27835</v>
      </c>
      <c r="J125" s="32" t="s">
        <v>264</v>
      </c>
      <c r="K125" s="13" t="s">
        <v>264</v>
      </c>
      <c r="L125" s="32"/>
      <c r="M125" s="35" t="s">
        <v>273</v>
      </c>
      <c r="N125" s="32" t="s">
        <v>264</v>
      </c>
      <c r="O125" s="13" t="s">
        <v>264</v>
      </c>
      <c r="P125" s="32"/>
      <c r="Q125" s="35" t="s">
        <v>273</v>
      </c>
      <c r="R125" s="32" t="s">
        <v>264</v>
      </c>
      <c r="S125" s="13" t="s">
        <v>264</v>
      </c>
      <c r="T125" s="11"/>
      <c r="U125" s="31">
        <v>27835</v>
      </c>
      <c r="V125" s="32" t="s">
        <v>264</v>
      </c>
    </row>
  </sheetData>
  <mergeCells count="151">
    <mergeCell ref="B97:V97"/>
    <mergeCell ref="B98:V98"/>
    <mergeCell ref="B99:V99"/>
    <mergeCell ref="B100:V100"/>
    <mergeCell ref="B91:V91"/>
    <mergeCell ref="B92:V92"/>
    <mergeCell ref="B93:V93"/>
    <mergeCell ref="B94:V94"/>
    <mergeCell ref="B95:V95"/>
    <mergeCell ref="B96:V96"/>
    <mergeCell ref="B85:V85"/>
    <mergeCell ref="B86:V86"/>
    <mergeCell ref="B87:V87"/>
    <mergeCell ref="B88:V88"/>
    <mergeCell ref="B89:V89"/>
    <mergeCell ref="B90:V90"/>
    <mergeCell ref="B62:V62"/>
    <mergeCell ref="B64:V64"/>
    <mergeCell ref="B65:V65"/>
    <mergeCell ref="B66:V66"/>
    <mergeCell ref="B75:V75"/>
    <mergeCell ref="B84:V84"/>
    <mergeCell ref="B10:V10"/>
    <mergeCell ref="B11:V11"/>
    <mergeCell ref="B12:V12"/>
    <mergeCell ref="B13:V13"/>
    <mergeCell ref="B14:V14"/>
    <mergeCell ref="B39:V39"/>
    <mergeCell ref="B4:V4"/>
    <mergeCell ref="B5:V5"/>
    <mergeCell ref="B6:V6"/>
    <mergeCell ref="B7:V7"/>
    <mergeCell ref="B8:V8"/>
    <mergeCell ref="B9:V9"/>
    <mergeCell ref="D117:E117"/>
    <mergeCell ref="H117:I117"/>
    <mergeCell ref="L117:M117"/>
    <mergeCell ref="P117:Q117"/>
    <mergeCell ref="T117:U117"/>
    <mergeCell ref="A1:A2"/>
    <mergeCell ref="B1:V1"/>
    <mergeCell ref="B2:V2"/>
    <mergeCell ref="B3:V3"/>
    <mergeCell ref="A4:A125"/>
    <mergeCell ref="V102:V106"/>
    <mergeCell ref="D107:U107"/>
    <mergeCell ref="C116:F116"/>
    <mergeCell ref="G116:J116"/>
    <mergeCell ref="K116:N116"/>
    <mergeCell ref="O116:R116"/>
    <mergeCell ref="S116:V116"/>
    <mergeCell ref="R102:R106"/>
    <mergeCell ref="S102:S106"/>
    <mergeCell ref="T102:U102"/>
    <mergeCell ref="T103:U103"/>
    <mergeCell ref="T104:U104"/>
    <mergeCell ref="T105:U105"/>
    <mergeCell ref="T106:U106"/>
    <mergeCell ref="N102:N106"/>
    <mergeCell ref="O102:O106"/>
    <mergeCell ref="P102:Q102"/>
    <mergeCell ref="P103:Q103"/>
    <mergeCell ref="P104:Q104"/>
    <mergeCell ref="P105:Q105"/>
    <mergeCell ref="P106:Q106"/>
    <mergeCell ref="H102:I106"/>
    <mergeCell ref="J102:J106"/>
    <mergeCell ref="K102:K106"/>
    <mergeCell ref="L102:M102"/>
    <mergeCell ref="L103:M103"/>
    <mergeCell ref="L104:M104"/>
    <mergeCell ref="L105:M105"/>
    <mergeCell ref="L106:M106"/>
    <mergeCell ref="D79:Q79"/>
    <mergeCell ref="B102:B106"/>
    <mergeCell ref="C102:C106"/>
    <mergeCell ref="D102:E102"/>
    <mergeCell ref="D103:E103"/>
    <mergeCell ref="D104:E104"/>
    <mergeCell ref="D105:E105"/>
    <mergeCell ref="D106:E106"/>
    <mergeCell ref="F102:F106"/>
    <mergeCell ref="G102:G106"/>
    <mergeCell ref="L77:M78"/>
    <mergeCell ref="N77:N78"/>
    <mergeCell ref="O77:O78"/>
    <mergeCell ref="P77:Q77"/>
    <mergeCell ref="P78:Q78"/>
    <mergeCell ref="R77:R78"/>
    <mergeCell ref="R68:R69"/>
    <mergeCell ref="D70:Q70"/>
    <mergeCell ref="B77:B78"/>
    <mergeCell ref="C77:C78"/>
    <mergeCell ref="D77:E78"/>
    <mergeCell ref="F77:F78"/>
    <mergeCell ref="G77:G78"/>
    <mergeCell ref="H77:I78"/>
    <mergeCell ref="J77:J78"/>
    <mergeCell ref="K77:K78"/>
    <mergeCell ref="J68:J69"/>
    <mergeCell ref="K68:K69"/>
    <mergeCell ref="L68:M69"/>
    <mergeCell ref="N68:N69"/>
    <mergeCell ref="O68:O69"/>
    <mergeCell ref="P68:Q68"/>
    <mergeCell ref="P69:Q69"/>
    <mergeCell ref="C53:F53"/>
    <mergeCell ref="G53:J53"/>
    <mergeCell ref="K53:N53"/>
    <mergeCell ref="O53:R53"/>
    <mergeCell ref="B68:B69"/>
    <mergeCell ref="C68:C69"/>
    <mergeCell ref="D68:E69"/>
    <mergeCell ref="F68:F69"/>
    <mergeCell ref="G68:G69"/>
    <mergeCell ref="H68:I69"/>
    <mergeCell ref="R16:R20"/>
    <mergeCell ref="D21:Q21"/>
    <mergeCell ref="D43:E43"/>
    <mergeCell ref="H43:I43"/>
    <mergeCell ref="L43:M43"/>
    <mergeCell ref="P43:Q43"/>
    <mergeCell ref="B41:V41"/>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B16:B20"/>
    <mergeCell ref="C16:C20"/>
    <mergeCell ref="D16:E16"/>
    <mergeCell ref="D17:E17"/>
    <mergeCell ref="D18:E18"/>
    <mergeCell ref="D19:E19"/>
    <mergeCell ref="D20:E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x14ac:dyDescent="0.25"/>
  <cols>
    <col min="1" max="1" width="36.5703125" bestFit="1" customWidth="1"/>
    <col min="2" max="3" width="36.5703125" customWidth="1"/>
    <col min="4" max="4" width="7.85546875" customWidth="1"/>
    <col min="5" max="5" width="27" customWidth="1"/>
    <col min="6" max="6" width="8.5703125" customWidth="1"/>
    <col min="7" max="8" width="36.5703125" customWidth="1"/>
    <col min="9" max="9" width="15.28515625" customWidth="1"/>
    <col min="10" max="10" width="7.85546875" customWidth="1"/>
    <col min="11" max="12" width="36.5703125" customWidth="1"/>
    <col min="13" max="13" width="19" customWidth="1"/>
    <col min="14" max="14" width="12.85546875" customWidth="1"/>
    <col min="15" max="17" width="36.5703125" customWidth="1"/>
    <col min="18" max="18" width="7.85546875" customWidth="1"/>
    <col min="19" max="19" width="36.5703125" customWidth="1"/>
    <col min="20" max="20" width="10.42578125" customWidth="1"/>
    <col min="21" max="21" width="15.28515625" customWidth="1"/>
    <col min="22" max="22" width="8.5703125" customWidth="1"/>
  </cols>
  <sheetData>
    <row r="1" spans="1:22" ht="15" customHeight="1" x14ac:dyDescent="0.25">
      <c r="A1" s="8" t="s">
        <v>1014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1015</v>
      </c>
      <c r="B3" s="41"/>
      <c r="C3" s="41"/>
      <c r="D3" s="41"/>
      <c r="E3" s="41"/>
      <c r="F3" s="41"/>
      <c r="G3" s="41"/>
      <c r="H3" s="41"/>
      <c r="I3" s="41"/>
      <c r="J3" s="41"/>
      <c r="K3" s="41"/>
      <c r="L3" s="41"/>
      <c r="M3" s="41"/>
      <c r="N3" s="41"/>
      <c r="O3" s="41"/>
      <c r="P3" s="41"/>
      <c r="Q3" s="41"/>
      <c r="R3" s="41"/>
      <c r="S3" s="41"/>
      <c r="T3" s="41"/>
      <c r="U3" s="41"/>
      <c r="V3" s="41"/>
    </row>
    <row r="4" spans="1:22" x14ac:dyDescent="0.25">
      <c r="A4" s="42" t="s">
        <v>1014</v>
      </c>
      <c r="B4" s="43" t="s">
        <v>1016</v>
      </c>
      <c r="C4" s="43"/>
      <c r="D4" s="43"/>
      <c r="E4" s="43"/>
      <c r="F4" s="43"/>
      <c r="G4" s="43"/>
      <c r="H4" s="43"/>
      <c r="I4" s="43"/>
      <c r="J4" s="43"/>
      <c r="K4" s="43"/>
      <c r="L4" s="43"/>
      <c r="M4" s="43"/>
      <c r="N4" s="43"/>
      <c r="O4" s="43"/>
      <c r="P4" s="43"/>
      <c r="Q4" s="43"/>
      <c r="R4" s="43"/>
      <c r="S4" s="43"/>
      <c r="T4" s="43"/>
      <c r="U4" s="43"/>
      <c r="V4" s="43"/>
    </row>
    <row r="5" spans="1:22" ht="38.25" customHeight="1" x14ac:dyDescent="0.25">
      <c r="A5" s="42"/>
      <c r="B5" s="44" t="s">
        <v>1017</v>
      </c>
      <c r="C5" s="44"/>
      <c r="D5" s="44"/>
      <c r="E5" s="44"/>
      <c r="F5" s="44"/>
      <c r="G5" s="44"/>
      <c r="H5" s="44"/>
      <c r="I5" s="44"/>
      <c r="J5" s="44"/>
      <c r="K5" s="44"/>
      <c r="L5" s="44"/>
      <c r="M5" s="44"/>
      <c r="N5" s="44"/>
      <c r="O5" s="44"/>
      <c r="P5" s="44"/>
      <c r="Q5" s="44"/>
      <c r="R5" s="44"/>
      <c r="S5" s="44"/>
      <c r="T5" s="44"/>
      <c r="U5" s="44"/>
      <c r="V5" s="44"/>
    </row>
    <row r="6" spans="1:22" x14ac:dyDescent="0.25">
      <c r="A6" s="42"/>
      <c r="B6" s="46"/>
      <c r="C6" s="46"/>
      <c r="D6" s="46"/>
      <c r="E6" s="46"/>
      <c r="F6" s="46"/>
      <c r="G6" s="46"/>
      <c r="H6" s="46"/>
      <c r="I6" s="46"/>
      <c r="J6" s="46"/>
      <c r="K6" s="46"/>
      <c r="L6" s="46"/>
      <c r="M6" s="46"/>
      <c r="N6" s="46"/>
      <c r="O6" s="46"/>
      <c r="P6" s="46"/>
      <c r="Q6" s="46"/>
      <c r="R6" s="46"/>
      <c r="S6" s="46"/>
      <c r="T6" s="46"/>
      <c r="U6" s="46"/>
      <c r="V6" s="46"/>
    </row>
    <row r="7" spans="1:22" x14ac:dyDescent="0.25">
      <c r="A7" s="42"/>
      <c r="B7" s="44" t="s">
        <v>1018</v>
      </c>
      <c r="C7" s="44"/>
      <c r="D7" s="44"/>
      <c r="E7" s="44"/>
      <c r="F7" s="44"/>
      <c r="G7" s="44"/>
      <c r="H7" s="44"/>
      <c r="I7" s="44"/>
      <c r="J7" s="44"/>
      <c r="K7" s="44"/>
      <c r="L7" s="44"/>
      <c r="M7" s="44"/>
      <c r="N7" s="44"/>
      <c r="O7" s="44"/>
      <c r="P7" s="44"/>
      <c r="Q7" s="44"/>
      <c r="R7" s="44"/>
      <c r="S7" s="44"/>
      <c r="T7" s="44"/>
      <c r="U7" s="44"/>
      <c r="V7" s="44"/>
    </row>
    <row r="8" spans="1:22" x14ac:dyDescent="0.25">
      <c r="A8" s="42"/>
      <c r="B8" s="48"/>
      <c r="C8" s="48"/>
      <c r="D8" s="48"/>
      <c r="E8" s="48"/>
      <c r="F8" s="48"/>
      <c r="G8" s="48"/>
      <c r="H8" s="48"/>
      <c r="I8" s="48"/>
      <c r="J8" s="48"/>
      <c r="K8" s="48"/>
      <c r="L8" s="48"/>
      <c r="M8" s="48"/>
      <c r="N8" s="48"/>
      <c r="O8" s="48"/>
      <c r="P8" s="48"/>
      <c r="Q8" s="48"/>
      <c r="R8" s="48"/>
      <c r="S8" s="48"/>
      <c r="T8" s="48"/>
      <c r="U8" s="48"/>
      <c r="V8" s="48"/>
    </row>
    <row r="9" spans="1:22" x14ac:dyDescent="0.25">
      <c r="A9" s="42"/>
      <c r="B9" s="4"/>
      <c r="C9" s="4"/>
      <c r="D9" s="4"/>
      <c r="E9" s="4"/>
      <c r="F9" s="4"/>
      <c r="G9" s="4"/>
      <c r="H9" s="4"/>
      <c r="I9" s="4"/>
      <c r="J9" s="4"/>
      <c r="K9" s="4"/>
      <c r="L9" s="4"/>
      <c r="M9" s="4"/>
      <c r="N9" s="4"/>
      <c r="O9" s="4"/>
      <c r="P9" s="4"/>
      <c r="Q9" s="4"/>
      <c r="R9" s="4"/>
      <c r="S9" s="4"/>
      <c r="T9" s="4"/>
      <c r="U9" s="4"/>
      <c r="V9" s="4"/>
    </row>
    <row r="10" spans="1:22" x14ac:dyDescent="0.25">
      <c r="A10" s="42"/>
      <c r="B10" s="54" t="s">
        <v>348</v>
      </c>
      <c r="C10" s="55"/>
      <c r="D10" s="40" t="s">
        <v>1019</v>
      </c>
      <c r="E10" s="40"/>
      <c r="F10" s="55"/>
      <c r="G10" s="55"/>
      <c r="H10" s="40" t="s">
        <v>491</v>
      </c>
      <c r="I10" s="40"/>
      <c r="J10" s="55"/>
      <c r="K10" s="55"/>
      <c r="L10" s="40" t="s">
        <v>1021</v>
      </c>
      <c r="M10" s="40"/>
      <c r="N10" s="55"/>
      <c r="O10" s="55"/>
      <c r="P10" s="40" t="s">
        <v>1021</v>
      </c>
      <c r="Q10" s="40"/>
      <c r="R10" s="55"/>
      <c r="S10" s="55"/>
      <c r="T10" s="40" t="s">
        <v>985</v>
      </c>
      <c r="U10" s="40"/>
      <c r="V10" s="55"/>
    </row>
    <row r="11" spans="1:22" x14ac:dyDescent="0.25">
      <c r="A11" s="42"/>
      <c r="B11" s="54"/>
      <c r="C11" s="55"/>
      <c r="D11" s="40"/>
      <c r="E11" s="40"/>
      <c r="F11" s="55"/>
      <c r="G11" s="55"/>
      <c r="H11" s="40" t="s">
        <v>1020</v>
      </c>
      <c r="I11" s="40"/>
      <c r="J11" s="55"/>
      <c r="K11" s="55"/>
      <c r="L11" s="40" t="s">
        <v>1022</v>
      </c>
      <c r="M11" s="40"/>
      <c r="N11" s="55"/>
      <c r="O11" s="55"/>
      <c r="P11" s="40" t="s">
        <v>1023</v>
      </c>
      <c r="Q11" s="40"/>
      <c r="R11" s="55"/>
      <c r="S11" s="55"/>
      <c r="T11" s="40"/>
      <c r="U11" s="40"/>
      <c r="V11" s="55"/>
    </row>
    <row r="12" spans="1:22" x14ac:dyDescent="0.25">
      <c r="A12" s="42"/>
      <c r="B12" s="19" t="s">
        <v>1024</v>
      </c>
      <c r="C12" s="21"/>
      <c r="D12" s="25" t="s">
        <v>267</v>
      </c>
      <c r="E12" s="26">
        <v>17279</v>
      </c>
      <c r="F12" s="27" t="s">
        <v>264</v>
      </c>
      <c r="G12" s="21"/>
      <c r="H12" s="25"/>
      <c r="I12" s="51">
        <v>5.7</v>
      </c>
      <c r="J12" s="27" t="s">
        <v>264</v>
      </c>
      <c r="K12" s="21"/>
      <c r="L12" s="25"/>
      <c r="M12" s="51">
        <v>3.84</v>
      </c>
      <c r="N12" s="27" t="s">
        <v>621</v>
      </c>
      <c r="O12" s="21"/>
      <c r="P12" s="25"/>
      <c r="Q12" s="51" t="s">
        <v>1025</v>
      </c>
      <c r="R12" s="27" t="s">
        <v>264</v>
      </c>
      <c r="S12" s="21"/>
      <c r="T12" s="25" t="s">
        <v>784</v>
      </c>
      <c r="U12" s="51">
        <v>37</v>
      </c>
      <c r="V12" s="27" t="s">
        <v>323</v>
      </c>
    </row>
    <row r="13" spans="1:22" x14ac:dyDescent="0.25">
      <c r="A13" s="42"/>
      <c r="B13" s="28" t="s">
        <v>1026</v>
      </c>
      <c r="C13" s="13"/>
      <c r="D13" s="11"/>
      <c r="E13" s="52" t="s">
        <v>1027</v>
      </c>
      <c r="F13" s="32" t="s">
        <v>323</v>
      </c>
      <c r="G13" s="13"/>
      <c r="H13" s="11"/>
      <c r="I13" s="52">
        <v>5.7</v>
      </c>
      <c r="J13" s="32" t="s">
        <v>264</v>
      </c>
      <c r="K13" s="13"/>
      <c r="L13" s="11"/>
      <c r="M13" s="52">
        <v>3.84</v>
      </c>
      <c r="N13" s="32" t="s">
        <v>621</v>
      </c>
      <c r="O13" s="13"/>
      <c r="P13" s="11"/>
      <c r="Q13" s="52" t="s">
        <v>1025</v>
      </c>
      <c r="R13" s="32" t="s">
        <v>264</v>
      </c>
      <c r="S13" s="13"/>
      <c r="T13" s="11"/>
      <c r="U13" s="52">
        <v>37</v>
      </c>
      <c r="V13" s="32" t="s">
        <v>264</v>
      </c>
    </row>
    <row r="14" spans="1:22" x14ac:dyDescent="0.25">
      <c r="A14" s="42"/>
      <c r="B14" s="12"/>
      <c r="C14" s="46"/>
      <c r="D14" s="46"/>
      <c r="E14" s="46"/>
      <c r="F14" s="46"/>
      <c r="G14" s="46"/>
      <c r="H14" s="46"/>
      <c r="I14" s="46"/>
      <c r="J14" s="46"/>
      <c r="K14" s="46"/>
      <c r="L14" s="46"/>
      <c r="M14" s="46"/>
      <c r="N14" s="46"/>
      <c r="O14" s="46"/>
      <c r="P14" s="46"/>
      <c r="Q14" s="46"/>
      <c r="R14" s="46"/>
      <c r="S14" s="46"/>
      <c r="T14" s="46"/>
      <c r="U14" s="46"/>
      <c r="V14" s="46"/>
    </row>
    <row r="15" spans="1:22" x14ac:dyDescent="0.25">
      <c r="A15" s="42"/>
      <c r="B15" s="54" t="s">
        <v>349</v>
      </c>
      <c r="C15" s="55"/>
      <c r="D15" s="40" t="s">
        <v>1019</v>
      </c>
      <c r="E15" s="40"/>
      <c r="F15" s="55"/>
      <c r="G15" s="55"/>
      <c r="H15" s="40" t="s">
        <v>491</v>
      </c>
      <c r="I15" s="40"/>
      <c r="J15" s="55"/>
      <c r="K15" s="55"/>
      <c r="L15" s="40" t="s">
        <v>1021</v>
      </c>
      <c r="M15" s="40"/>
      <c r="N15" s="55"/>
      <c r="O15" s="55"/>
      <c r="P15" s="40" t="s">
        <v>1021</v>
      </c>
      <c r="Q15" s="40"/>
      <c r="R15" s="55"/>
      <c r="S15" s="55"/>
      <c r="T15" s="40" t="s">
        <v>985</v>
      </c>
      <c r="U15" s="40"/>
      <c r="V15" s="55"/>
    </row>
    <row r="16" spans="1:22" x14ac:dyDescent="0.25">
      <c r="A16" s="42"/>
      <c r="B16" s="54"/>
      <c r="C16" s="55"/>
      <c r="D16" s="40"/>
      <c r="E16" s="40"/>
      <c r="F16" s="55"/>
      <c r="G16" s="55"/>
      <c r="H16" s="40" t="s">
        <v>1020</v>
      </c>
      <c r="I16" s="40"/>
      <c r="J16" s="55"/>
      <c r="K16" s="55"/>
      <c r="L16" s="40" t="s">
        <v>1022</v>
      </c>
      <c r="M16" s="40"/>
      <c r="N16" s="55"/>
      <c r="O16" s="55"/>
      <c r="P16" s="40" t="s">
        <v>1023</v>
      </c>
      <c r="Q16" s="40"/>
      <c r="R16" s="55"/>
      <c r="S16" s="55"/>
      <c r="T16" s="40"/>
      <c r="U16" s="40"/>
      <c r="V16" s="55"/>
    </row>
    <row r="17" spans="1:22" x14ac:dyDescent="0.25">
      <c r="A17" s="42"/>
      <c r="B17" s="19" t="s">
        <v>1024</v>
      </c>
      <c r="C17" s="21"/>
      <c r="D17" s="25" t="s">
        <v>267</v>
      </c>
      <c r="E17" s="26">
        <v>17691</v>
      </c>
      <c r="F17" s="27" t="s">
        <v>264</v>
      </c>
      <c r="G17" s="21"/>
      <c r="H17" s="25"/>
      <c r="I17" s="51">
        <v>6.7</v>
      </c>
      <c r="J17" s="27" t="s">
        <v>264</v>
      </c>
      <c r="K17" s="21"/>
      <c r="L17" s="25"/>
      <c r="M17" s="51">
        <v>3.83</v>
      </c>
      <c r="N17" s="27" t="s">
        <v>621</v>
      </c>
      <c r="O17" s="21"/>
      <c r="P17" s="25"/>
      <c r="Q17" s="51" t="s">
        <v>1025</v>
      </c>
      <c r="R17" s="27" t="s">
        <v>264</v>
      </c>
      <c r="S17" s="21"/>
      <c r="T17" s="25" t="s">
        <v>784</v>
      </c>
      <c r="U17" s="51">
        <v>562</v>
      </c>
      <c r="V17" s="27" t="s">
        <v>323</v>
      </c>
    </row>
    <row r="18" spans="1:22" x14ac:dyDescent="0.25">
      <c r="A18" s="42"/>
      <c r="B18" s="28" t="s">
        <v>1026</v>
      </c>
      <c r="C18" s="13"/>
      <c r="D18" s="11"/>
      <c r="E18" s="52" t="s">
        <v>1028</v>
      </c>
      <c r="F18" s="32" t="s">
        <v>323</v>
      </c>
      <c r="G18" s="13"/>
      <c r="H18" s="11"/>
      <c r="I18" s="52">
        <v>6.7</v>
      </c>
      <c r="J18" s="32" t="s">
        <v>264</v>
      </c>
      <c r="K18" s="13"/>
      <c r="L18" s="11"/>
      <c r="M18" s="52">
        <v>3.83</v>
      </c>
      <c r="N18" s="32" t="s">
        <v>621</v>
      </c>
      <c r="O18" s="13"/>
      <c r="P18" s="11"/>
      <c r="Q18" s="52" t="s">
        <v>1025</v>
      </c>
      <c r="R18" s="32" t="s">
        <v>264</v>
      </c>
      <c r="S18" s="13"/>
      <c r="T18" s="11" t="s">
        <v>267</v>
      </c>
      <c r="U18" s="52">
        <v>562</v>
      </c>
      <c r="V18" s="32" t="s">
        <v>264</v>
      </c>
    </row>
  </sheetData>
  <mergeCells count="53">
    <mergeCell ref="B7:V7"/>
    <mergeCell ref="B8:V8"/>
    <mergeCell ref="T15:U16"/>
    <mergeCell ref="V15:V16"/>
    <mergeCell ref="A1:A2"/>
    <mergeCell ref="B1:V1"/>
    <mergeCell ref="B2:V2"/>
    <mergeCell ref="B3:V3"/>
    <mergeCell ref="A4:A18"/>
    <mergeCell ref="B4:V4"/>
    <mergeCell ref="B5:V5"/>
    <mergeCell ref="B6:V6"/>
    <mergeCell ref="N15:N16"/>
    <mergeCell ref="O15:O16"/>
    <mergeCell ref="P15:Q15"/>
    <mergeCell ref="P16:Q16"/>
    <mergeCell ref="R15:R16"/>
    <mergeCell ref="S15:S16"/>
    <mergeCell ref="H15:I15"/>
    <mergeCell ref="H16:I16"/>
    <mergeCell ref="J15:J16"/>
    <mergeCell ref="K15:K16"/>
    <mergeCell ref="L15:M15"/>
    <mergeCell ref="L16:M16"/>
    <mergeCell ref="C14:F14"/>
    <mergeCell ref="G14:J14"/>
    <mergeCell ref="K14:N14"/>
    <mergeCell ref="O14:R14"/>
    <mergeCell ref="S14:V14"/>
    <mergeCell ref="B15:B16"/>
    <mergeCell ref="C15:C16"/>
    <mergeCell ref="D15:E16"/>
    <mergeCell ref="F15:F16"/>
    <mergeCell ref="G15:G16"/>
    <mergeCell ref="P10:Q10"/>
    <mergeCell ref="P11:Q11"/>
    <mergeCell ref="R10:R11"/>
    <mergeCell ref="S10:S11"/>
    <mergeCell ref="T10:U11"/>
    <mergeCell ref="V10:V11"/>
    <mergeCell ref="J10:J11"/>
    <mergeCell ref="K10:K11"/>
    <mergeCell ref="L10:M10"/>
    <mergeCell ref="L11:M11"/>
    <mergeCell ref="N10:N11"/>
    <mergeCell ref="O10:O11"/>
    <mergeCell ref="B10:B11"/>
    <mergeCell ref="C10:C11"/>
    <mergeCell ref="D10:E11"/>
    <mergeCell ref="F10:F11"/>
    <mergeCell ref="G10:G11"/>
    <mergeCell ref="H10:I10"/>
    <mergeCell ref="H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1" width="26.7109375" bestFit="1" customWidth="1"/>
    <col min="2" max="2" width="36.5703125" customWidth="1"/>
    <col min="3" max="3" width="6" customWidth="1"/>
    <col min="4" max="4" width="7.5703125" customWidth="1"/>
    <col min="5" max="5" width="28.28515625" customWidth="1"/>
    <col min="6" max="6" width="6.85546875" customWidth="1"/>
    <col min="7" max="7" width="6" customWidth="1"/>
    <col min="8" max="8" width="35" customWidth="1"/>
    <col min="9" max="9" width="22.85546875" customWidth="1"/>
    <col min="10" max="10" width="13.5703125" customWidth="1"/>
    <col min="11" max="11" width="35" customWidth="1"/>
    <col min="12" max="12" width="11.28515625" customWidth="1"/>
    <col min="13" max="13" width="28.28515625" customWidth="1"/>
    <col min="14" max="14" width="6.85546875" customWidth="1"/>
    <col min="15" max="15" width="6" customWidth="1"/>
    <col min="16" max="16" width="35" customWidth="1"/>
    <col min="17" max="17" width="20.7109375" customWidth="1"/>
    <col min="18" max="18" width="13.5703125" customWidth="1"/>
    <col min="19" max="19" width="35" customWidth="1"/>
    <col min="20" max="20" width="11.28515625" customWidth="1"/>
    <col min="21" max="21" width="28.28515625" customWidth="1"/>
    <col min="22" max="22" width="6.85546875" customWidth="1"/>
    <col min="23" max="23" width="6" customWidth="1"/>
    <col min="24" max="24" width="35" customWidth="1"/>
    <col min="25" max="25" width="24.42578125" customWidth="1"/>
    <col min="26" max="26" width="13.5703125" customWidth="1"/>
  </cols>
  <sheetData>
    <row r="1" spans="1:26" ht="15" customHeight="1" x14ac:dyDescent="0.25">
      <c r="A1" s="8" t="s">
        <v>1029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607</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42" t="s">
        <v>1029</v>
      </c>
      <c r="B4" s="43" t="s">
        <v>1030</v>
      </c>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42"/>
      <c r="B5" s="44" t="s">
        <v>1031</v>
      </c>
      <c r="C5" s="44"/>
      <c r="D5" s="44"/>
      <c r="E5" s="44"/>
      <c r="F5" s="44"/>
      <c r="G5" s="44"/>
      <c r="H5" s="44"/>
      <c r="I5" s="44"/>
      <c r="J5" s="44"/>
      <c r="K5" s="44"/>
      <c r="L5" s="44"/>
      <c r="M5" s="44"/>
      <c r="N5" s="44"/>
      <c r="O5" s="44"/>
      <c r="P5" s="44"/>
      <c r="Q5" s="44"/>
      <c r="R5" s="44"/>
      <c r="S5" s="44"/>
      <c r="T5" s="44"/>
      <c r="U5" s="44"/>
      <c r="V5" s="44"/>
      <c r="W5" s="44"/>
      <c r="X5" s="44"/>
      <c r="Y5" s="44"/>
      <c r="Z5" s="44"/>
    </row>
    <row r="6" spans="1:26" ht="25.5" customHeight="1" x14ac:dyDescent="0.25">
      <c r="A6" s="42"/>
      <c r="B6" s="44" t="s">
        <v>1032</v>
      </c>
      <c r="C6" s="44"/>
      <c r="D6" s="44"/>
      <c r="E6" s="44"/>
      <c r="F6" s="44"/>
      <c r="G6" s="44"/>
      <c r="H6" s="44"/>
      <c r="I6" s="44"/>
      <c r="J6" s="44"/>
      <c r="K6" s="44"/>
      <c r="L6" s="44"/>
      <c r="M6" s="44"/>
      <c r="N6" s="44"/>
      <c r="O6" s="44"/>
      <c r="P6" s="44"/>
      <c r="Q6" s="44"/>
      <c r="R6" s="44"/>
      <c r="S6" s="44"/>
      <c r="T6" s="44"/>
      <c r="U6" s="44"/>
      <c r="V6" s="44"/>
      <c r="W6" s="44"/>
      <c r="X6" s="44"/>
      <c r="Y6" s="44"/>
      <c r="Z6" s="44"/>
    </row>
    <row r="7" spans="1:26" ht="25.5" customHeight="1" x14ac:dyDescent="0.25">
      <c r="A7" s="42"/>
      <c r="B7" s="44" t="s">
        <v>1033</v>
      </c>
      <c r="C7" s="44"/>
      <c r="D7" s="44"/>
      <c r="E7" s="44"/>
      <c r="F7" s="44"/>
      <c r="G7" s="44"/>
      <c r="H7" s="44"/>
      <c r="I7" s="44"/>
      <c r="J7" s="44"/>
      <c r="K7" s="44"/>
      <c r="L7" s="44"/>
      <c r="M7" s="44"/>
      <c r="N7" s="44"/>
      <c r="O7" s="44"/>
      <c r="P7" s="44"/>
      <c r="Q7" s="44"/>
      <c r="R7" s="44"/>
      <c r="S7" s="44"/>
      <c r="T7" s="44"/>
      <c r="U7" s="44"/>
      <c r="V7" s="44"/>
      <c r="W7" s="44"/>
      <c r="X7" s="44"/>
      <c r="Y7" s="44"/>
      <c r="Z7" s="44"/>
    </row>
    <row r="8" spans="1:26" x14ac:dyDescent="0.25">
      <c r="A8" s="42"/>
      <c r="B8" s="44" t="s">
        <v>1034</v>
      </c>
      <c r="C8" s="44"/>
      <c r="D8" s="44"/>
      <c r="E8" s="44"/>
      <c r="F8" s="44"/>
      <c r="G8" s="44"/>
      <c r="H8" s="44"/>
      <c r="I8" s="44"/>
      <c r="J8" s="44"/>
      <c r="K8" s="44"/>
      <c r="L8" s="44"/>
      <c r="M8" s="44"/>
      <c r="N8" s="44"/>
      <c r="O8" s="44"/>
      <c r="P8" s="44"/>
      <c r="Q8" s="44"/>
      <c r="R8" s="44"/>
      <c r="S8" s="44"/>
      <c r="T8" s="44"/>
      <c r="U8" s="44"/>
      <c r="V8" s="44"/>
      <c r="W8" s="44"/>
      <c r="X8" s="44"/>
      <c r="Y8" s="44"/>
      <c r="Z8" s="44"/>
    </row>
    <row r="9" spans="1:26" x14ac:dyDescent="0.25">
      <c r="A9" s="42"/>
      <c r="B9" s="44" t="s">
        <v>1035</v>
      </c>
      <c r="C9" s="44"/>
      <c r="D9" s="44"/>
      <c r="E9" s="44"/>
      <c r="F9" s="44"/>
      <c r="G9" s="44"/>
      <c r="H9" s="44"/>
      <c r="I9" s="44"/>
      <c r="J9" s="44"/>
      <c r="K9" s="44"/>
      <c r="L9" s="44"/>
      <c r="M9" s="44"/>
      <c r="N9" s="44"/>
      <c r="O9" s="44"/>
      <c r="P9" s="44"/>
      <c r="Q9" s="44"/>
      <c r="R9" s="44"/>
      <c r="S9" s="44"/>
      <c r="T9" s="44"/>
      <c r="U9" s="44"/>
      <c r="V9" s="44"/>
      <c r="W9" s="44"/>
      <c r="X9" s="44"/>
      <c r="Y9" s="44"/>
      <c r="Z9" s="44"/>
    </row>
    <row r="10" spans="1:26" x14ac:dyDescent="0.25">
      <c r="A10" s="42"/>
      <c r="B10" s="46"/>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26" x14ac:dyDescent="0.25">
      <c r="A11" s="42"/>
      <c r="B11" s="44" t="s">
        <v>1036</v>
      </c>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1:26" x14ac:dyDescent="0.25">
      <c r="A12" s="42"/>
      <c r="B12" s="48"/>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x14ac:dyDescent="0.25">
      <c r="A13" s="42"/>
      <c r="B13" s="4"/>
      <c r="C13" s="4"/>
      <c r="D13" s="4"/>
      <c r="E13" s="4"/>
      <c r="F13" s="4"/>
      <c r="G13" s="4"/>
      <c r="H13" s="4"/>
      <c r="I13" s="4"/>
      <c r="J13" s="4"/>
      <c r="K13" s="4"/>
      <c r="L13" s="4"/>
      <c r="M13" s="4"/>
      <c r="N13" s="4"/>
      <c r="O13" s="4"/>
      <c r="P13" s="4"/>
      <c r="Q13" s="4"/>
      <c r="R13" s="4"/>
      <c r="S13" s="4"/>
      <c r="T13" s="4"/>
      <c r="U13" s="4"/>
      <c r="V13" s="4"/>
      <c r="W13" s="4"/>
      <c r="X13" s="4"/>
      <c r="Y13" s="4"/>
      <c r="Z13" s="4"/>
    </row>
    <row r="14" spans="1:26" x14ac:dyDescent="0.25">
      <c r="A14" s="42"/>
      <c r="B14" s="41" t="s">
        <v>388</v>
      </c>
      <c r="C14" s="55"/>
      <c r="D14" s="40" t="s">
        <v>1037</v>
      </c>
      <c r="E14" s="40"/>
      <c r="F14" s="40"/>
      <c r="G14" s="40"/>
      <c r="H14" s="40"/>
      <c r="I14" s="40"/>
      <c r="J14" s="55"/>
      <c r="K14" s="55"/>
      <c r="L14" s="40" t="s">
        <v>1038</v>
      </c>
      <c r="M14" s="40"/>
      <c r="N14" s="40"/>
      <c r="O14" s="40"/>
      <c r="P14" s="40"/>
      <c r="Q14" s="40"/>
      <c r="R14" s="55"/>
      <c r="S14" s="55"/>
      <c r="T14" s="40" t="s">
        <v>1040</v>
      </c>
      <c r="U14" s="40"/>
      <c r="V14" s="40"/>
      <c r="W14" s="40"/>
      <c r="X14" s="40"/>
      <c r="Y14" s="40"/>
      <c r="Z14" s="55"/>
    </row>
    <row r="15" spans="1:26" x14ac:dyDescent="0.25">
      <c r="A15" s="42"/>
      <c r="B15" s="41"/>
      <c r="C15" s="55"/>
      <c r="D15" s="40"/>
      <c r="E15" s="40"/>
      <c r="F15" s="40"/>
      <c r="G15" s="40"/>
      <c r="H15" s="40"/>
      <c r="I15" s="40"/>
      <c r="J15" s="55"/>
      <c r="K15" s="55"/>
      <c r="L15" s="40" t="s">
        <v>1039</v>
      </c>
      <c r="M15" s="40"/>
      <c r="N15" s="40"/>
      <c r="O15" s="40"/>
      <c r="P15" s="40"/>
      <c r="Q15" s="40"/>
      <c r="R15" s="55"/>
      <c r="S15" s="55"/>
      <c r="T15" s="40" t="s">
        <v>1041</v>
      </c>
      <c r="U15" s="40"/>
      <c r="V15" s="40"/>
      <c r="W15" s="40"/>
      <c r="X15" s="40"/>
      <c r="Y15" s="40"/>
      <c r="Z15" s="55"/>
    </row>
    <row r="16" spans="1:26" x14ac:dyDescent="0.25">
      <c r="A16" s="42"/>
      <c r="B16" s="41"/>
      <c r="C16" s="55"/>
      <c r="D16" s="40"/>
      <c r="E16" s="40"/>
      <c r="F16" s="40"/>
      <c r="G16" s="40"/>
      <c r="H16" s="40"/>
      <c r="I16" s="40"/>
      <c r="J16" s="55"/>
      <c r="K16" s="55"/>
      <c r="L16" s="40"/>
      <c r="M16" s="40"/>
      <c r="N16" s="40"/>
      <c r="O16" s="40"/>
      <c r="P16" s="40"/>
      <c r="Q16" s="40"/>
      <c r="R16" s="55"/>
      <c r="S16" s="55"/>
      <c r="T16" s="40" t="s">
        <v>1042</v>
      </c>
      <c r="U16" s="40"/>
      <c r="V16" s="40"/>
      <c r="W16" s="40"/>
      <c r="X16" s="40"/>
      <c r="Y16" s="40"/>
      <c r="Z16" s="55"/>
    </row>
    <row r="17" spans="1:26" ht="15.75" thickBot="1" x14ac:dyDescent="0.3">
      <c r="A17" s="42"/>
      <c r="B17" s="41"/>
      <c r="C17" s="55"/>
      <c r="D17" s="39"/>
      <c r="E17" s="39"/>
      <c r="F17" s="39"/>
      <c r="G17" s="39"/>
      <c r="H17" s="39"/>
      <c r="I17" s="39"/>
      <c r="J17" s="55"/>
      <c r="K17" s="55"/>
      <c r="L17" s="39"/>
      <c r="M17" s="39"/>
      <c r="N17" s="39"/>
      <c r="O17" s="39"/>
      <c r="P17" s="39"/>
      <c r="Q17" s="39"/>
      <c r="R17" s="55"/>
      <c r="S17" s="55"/>
      <c r="T17" s="39" t="s">
        <v>1043</v>
      </c>
      <c r="U17" s="39"/>
      <c r="V17" s="39"/>
      <c r="W17" s="39"/>
      <c r="X17" s="39"/>
      <c r="Y17" s="39"/>
      <c r="Z17" s="55"/>
    </row>
    <row r="18" spans="1:26" ht="15.75" thickBot="1" x14ac:dyDescent="0.3">
      <c r="A18" s="42"/>
      <c r="B18" s="4" t="s">
        <v>388</v>
      </c>
      <c r="C18" s="13"/>
      <c r="D18" s="64" t="s">
        <v>1044</v>
      </c>
      <c r="E18" s="64"/>
      <c r="F18" s="13"/>
      <c r="G18" s="13" t="s">
        <v>264</v>
      </c>
      <c r="H18" s="64" t="s">
        <v>1045</v>
      </c>
      <c r="I18" s="64"/>
      <c r="J18" s="13"/>
      <c r="K18" s="13"/>
      <c r="L18" s="64" t="s">
        <v>1044</v>
      </c>
      <c r="M18" s="64"/>
      <c r="N18" s="13"/>
      <c r="O18" s="13" t="s">
        <v>264</v>
      </c>
      <c r="P18" s="64" t="s">
        <v>1045</v>
      </c>
      <c r="Q18" s="64"/>
      <c r="R18" s="13"/>
      <c r="S18" s="13"/>
      <c r="T18" s="64" t="s">
        <v>1044</v>
      </c>
      <c r="U18" s="64"/>
      <c r="V18" s="13"/>
      <c r="W18" s="13" t="s">
        <v>264</v>
      </c>
      <c r="X18" s="64" t="s">
        <v>1045</v>
      </c>
      <c r="Y18" s="64"/>
      <c r="Z18" s="13"/>
    </row>
    <row r="19" spans="1:26" x14ac:dyDescent="0.25">
      <c r="A19" s="42"/>
      <c r="B19" s="13"/>
      <c r="C19" s="13"/>
      <c r="D19" s="40" t="s">
        <v>414</v>
      </c>
      <c r="E19" s="40"/>
      <c r="F19" s="40"/>
      <c r="G19" s="40"/>
      <c r="H19" s="40"/>
      <c r="I19" s="40"/>
      <c r="J19" s="40"/>
      <c r="K19" s="40"/>
      <c r="L19" s="40"/>
      <c r="M19" s="40"/>
      <c r="N19" s="40"/>
      <c r="O19" s="40"/>
      <c r="P19" s="40"/>
      <c r="Q19" s="40"/>
      <c r="R19" s="40"/>
      <c r="S19" s="40"/>
      <c r="T19" s="40"/>
      <c r="U19" s="40"/>
      <c r="V19" s="40"/>
      <c r="W19" s="40"/>
      <c r="X19" s="40"/>
      <c r="Y19" s="40"/>
      <c r="Z19" s="13"/>
    </row>
    <row r="20" spans="1:26" x14ac:dyDescent="0.25">
      <c r="A20" s="42"/>
      <c r="B20" s="50" t="s">
        <v>1046</v>
      </c>
      <c r="C20" s="21"/>
      <c r="D20" s="20"/>
      <c r="E20" s="20"/>
      <c r="F20" s="20"/>
      <c r="G20" s="21" t="s">
        <v>264</v>
      </c>
      <c r="H20" s="20"/>
      <c r="I20" s="20"/>
      <c r="J20" s="20"/>
      <c r="K20" s="21"/>
      <c r="L20" s="20"/>
      <c r="M20" s="20"/>
      <c r="N20" s="20"/>
      <c r="O20" s="21" t="s">
        <v>264</v>
      </c>
      <c r="P20" s="20"/>
      <c r="Q20" s="20"/>
      <c r="R20" s="20"/>
      <c r="S20" s="21"/>
      <c r="T20" s="20"/>
      <c r="U20" s="20"/>
      <c r="V20" s="20"/>
      <c r="W20" s="21" t="s">
        <v>264</v>
      </c>
      <c r="X20" s="20"/>
      <c r="Y20" s="20"/>
      <c r="Z20" s="20"/>
    </row>
    <row r="21" spans="1:26" x14ac:dyDescent="0.25">
      <c r="A21" s="42"/>
      <c r="B21" s="28" t="s">
        <v>1047</v>
      </c>
      <c r="C21" s="13"/>
      <c r="D21" s="4"/>
      <c r="E21" s="4"/>
      <c r="F21" s="4"/>
      <c r="G21" s="13" t="s">
        <v>264</v>
      </c>
      <c r="H21" s="4"/>
      <c r="I21" s="4"/>
      <c r="J21" s="4"/>
      <c r="K21" s="13"/>
      <c r="L21" s="4"/>
      <c r="M21" s="4"/>
      <c r="N21" s="4"/>
      <c r="O21" s="13" t="s">
        <v>264</v>
      </c>
      <c r="P21" s="4"/>
      <c r="Q21" s="4"/>
      <c r="R21" s="4"/>
      <c r="S21" s="13"/>
      <c r="T21" s="4"/>
      <c r="U21" s="4"/>
      <c r="V21" s="4"/>
      <c r="W21" s="13" t="s">
        <v>264</v>
      </c>
      <c r="X21" s="4"/>
      <c r="Y21" s="4"/>
      <c r="Z21" s="4"/>
    </row>
    <row r="22" spans="1:26" x14ac:dyDescent="0.25">
      <c r="A22" s="42"/>
      <c r="B22" s="36" t="s">
        <v>1048</v>
      </c>
      <c r="C22" s="21"/>
      <c r="D22" s="22" t="s">
        <v>267</v>
      </c>
      <c r="E22" s="23">
        <v>337597</v>
      </c>
      <c r="F22" s="24" t="s">
        <v>264</v>
      </c>
      <c r="G22" s="21" t="s">
        <v>264</v>
      </c>
      <c r="H22" s="22"/>
      <c r="I22" s="57">
        <v>12.98</v>
      </c>
      <c r="J22" s="24" t="s">
        <v>621</v>
      </c>
      <c r="K22" s="21"/>
      <c r="L22" s="124" t="s">
        <v>1049</v>
      </c>
      <c r="M22" s="23">
        <v>208024</v>
      </c>
      <c r="N22" s="24" t="s">
        <v>264</v>
      </c>
      <c r="O22" s="21" t="s">
        <v>264</v>
      </c>
      <c r="P22" s="22"/>
      <c r="Q22" s="125" t="s">
        <v>1050</v>
      </c>
      <c r="R22" s="24" t="s">
        <v>621</v>
      </c>
      <c r="S22" s="21"/>
      <c r="T22" s="22"/>
      <c r="U22" s="57" t="s">
        <v>771</v>
      </c>
      <c r="V22" s="24" t="s">
        <v>264</v>
      </c>
      <c r="W22" s="21" t="s">
        <v>264</v>
      </c>
      <c r="X22" s="22"/>
      <c r="Y22" s="57" t="s">
        <v>771</v>
      </c>
      <c r="Z22" s="24" t="s">
        <v>264</v>
      </c>
    </row>
    <row r="23" spans="1:26" x14ac:dyDescent="0.25">
      <c r="A23" s="42"/>
      <c r="B23" s="33" t="s">
        <v>1051</v>
      </c>
      <c r="C23" s="13"/>
      <c r="D23" s="10"/>
      <c r="E23" s="29">
        <v>314047</v>
      </c>
      <c r="F23" s="30" t="s">
        <v>264</v>
      </c>
      <c r="G23" s="13" t="s">
        <v>264</v>
      </c>
      <c r="H23" s="10"/>
      <c r="I23" s="58">
        <v>12.1</v>
      </c>
      <c r="J23" s="30" t="s">
        <v>264</v>
      </c>
      <c r="K23" s="13"/>
      <c r="L23" s="10"/>
      <c r="M23" s="29">
        <v>207714</v>
      </c>
      <c r="N23" s="30" t="s">
        <v>264</v>
      </c>
      <c r="O23" s="13" t="s">
        <v>264</v>
      </c>
      <c r="P23" s="10"/>
      <c r="Q23" s="58">
        <v>8</v>
      </c>
      <c r="R23" s="30" t="s">
        <v>264</v>
      </c>
      <c r="S23" s="13"/>
      <c r="T23" s="126" t="s">
        <v>1049</v>
      </c>
      <c r="U23" s="29">
        <v>259642</v>
      </c>
      <c r="V23" s="30" t="s">
        <v>264</v>
      </c>
      <c r="W23" s="13" t="s">
        <v>264</v>
      </c>
      <c r="X23" s="10"/>
      <c r="Y23" s="127" t="s">
        <v>1052</v>
      </c>
      <c r="Z23" s="30" t="s">
        <v>621</v>
      </c>
    </row>
    <row r="24" spans="1:26" x14ac:dyDescent="0.25">
      <c r="A24" s="42"/>
      <c r="B24" s="19" t="s">
        <v>1053</v>
      </c>
      <c r="C24" s="21"/>
      <c r="D24" s="20"/>
      <c r="E24" s="20"/>
      <c r="F24" s="20"/>
      <c r="G24" s="21" t="s">
        <v>264</v>
      </c>
      <c r="H24" s="20"/>
      <c r="I24" s="20"/>
      <c r="J24" s="20"/>
      <c r="K24" s="21"/>
      <c r="L24" s="20"/>
      <c r="M24" s="20"/>
      <c r="N24" s="20"/>
      <c r="O24" s="21" t="s">
        <v>264</v>
      </c>
      <c r="P24" s="20"/>
      <c r="Q24" s="20"/>
      <c r="R24" s="20"/>
      <c r="S24" s="21"/>
      <c r="T24" s="20"/>
      <c r="U24" s="20"/>
      <c r="V24" s="20"/>
      <c r="W24" s="21" t="s">
        <v>264</v>
      </c>
      <c r="X24" s="20"/>
      <c r="Y24" s="20"/>
      <c r="Z24" s="20"/>
    </row>
    <row r="25" spans="1:26" x14ac:dyDescent="0.25">
      <c r="A25" s="42"/>
      <c r="B25" s="33" t="s">
        <v>1048</v>
      </c>
      <c r="C25" s="13"/>
      <c r="D25" s="10" t="s">
        <v>267</v>
      </c>
      <c r="E25" s="29">
        <v>305814</v>
      </c>
      <c r="F25" s="30" t="s">
        <v>264</v>
      </c>
      <c r="G25" s="13" t="s">
        <v>264</v>
      </c>
      <c r="H25" s="10"/>
      <c r="I25" s="58">
        <v>11.76</v>
      </c>
      <c r="J25" s="30" t="s">
        <v>621</v>
      </c>
      <c r="K25" s="13"/>
      <c r="L25" s="126" t="s">
        <v>1049</v>
      </c>
      <c r="M25" s="29">
        <v>104012</v>
      </c>
      <c r="N25" s="30" t="s">
        <v>264</v>
      </c>
      <c r="O25" s="13" t="s">
        <v>264</v>
      </c>
      <c r="P25" s="10"/>
      <c r="Q25" s="127" t="s">
        <v>1054</v>
      </c>
      <c r="R25" s="30" t="s">
        <v>621</v>
      </c>
      <c r="S25" s="13"/>
      <c r="T25" s="10"/>
      <c r="U25" s="58" t="s">
        <v>771</v>
      </c>
      <c r="V25" s="30" t="s">
        <v>264</v>
      </c>
      <c r="W25" s="13" t="s">
        <v>264</v>
      </c>
      <c r="X25" s="10"/>
      <c r="Y25" s="58" t="s">
        <v>771</v>
      </c>
      <c r="Z25" s="30" t="s">
        <v>264</v>
      </c>
    </row>
    <row r="26" spans="1:26" x14ac:dyDescent="0.25">
      <c r="A26" s="42"/>
      <c r="B26" s="36" t="s">
        <v>1051</v>
      </c>
      <c r="C26" s="21"/>
      <c r="D26" s="22"/>
      <c r="E26" s="23">
        <v>282267</v>
      </c>
      <c r="F26" s="24" t="s">
        <v>264</v>
      </c>
      <c r="G26" s="21" t="s">
        <v>264</v>
      </c>
      <c r="H26" s="22"/>
      <c r="I26" s="57">
        <v>10.87</v>
      </c>
      <c r="J26" s="24" t="s">
        <v>264</v>
      </c>
      <c r="K26" s="21"/>
      <c r="L26" s="22"/>
      <c r="M26" s="23">
        <v>103857</v>
      </c>
      <c r="N26" s="24" t="s">
        <v>264</v>
      </c>
      <c r="O26" s="21" t="s">
        <v>264</v>
      </c>
      <c r="P26" s="22"/>
      <c r="Q26" s="57">
        <v>4</v>
      </c>
      <c r="R26" s="24" t="s">
        <v>264</v>
      </c>
      <c r="S26" s="21"/>
      <c r="T26" s="128" t="s">
        <v>1055</v>
      </c>
      <c r="U26" s="129">
        <v>155785</v>
      </c>
      <c r="V26" s="24" t="s">
        <v>264</v>
      </c>
      <c r="W26" s="21" t="s">
        <v>264</v>
      </c>
      <c r="X26" s="22"/>
      <c r="Y26" s="125" t="s">
        <v>1056</v>
      </c>
      <c r="Z26" s="24" t="s">
        <v>621</v>
      </c>
    </row>
    <row r="27" spans="1:26" x14ac:dyDescent="0.25">
      <c r="A27" s="42"/>
      <c r="B27" s="28" t="s">
        <v>1057</v>
      </c>
      <c r="C27" s="13"/>
      <c r="D27" s="4"/>
      <c r="E27" s="4"/>
      <c r="F27" s="4"/>
      <c r="G27" s="13" t="s">
        <v>264</v>
      </c>
      <c r="H27" s="4"/>
      <c r="I27" s="4"/>
      <c r="J27" s="4"/>
      <c r="K27" s="13"/>
      <c r="L27" s="4"/>
      <c r="M27" s="4"/>
      <c r="N27" s="4"/>
      <c r="O27" s="13" t="s">
        <v>264</v>
      </c>
      <c r="P27" s="4"/>
      <c r="Q27" s="4"/>
      <c r="R27" s="4"/>
      <c r="S27" s="13"/>
      <c r="T27" s="4"/>
      <c r="U27" s="4"/>
      <c r="V27" s="4"/>
      <c r="W27" s="13" t="s">
        <v>264</v>
      </c>
      <c r="X27" s="4"/>
      <c r="Y27" s="4"/>
      <c r="Z27" s="4"/>
    </row>
    <row r="28" spans="1:26" x14ac:dyDescent="0.25">
      <c r="A28" s="42"/>
      <c r="B28" s="36" t="s">
        <v>1048</v>
      </c>
      <c r="C28" s="21"/>
      <c r="D28" s="22" t="s">
        <v>267</v>
      </c>
      <c r="E28" s="23">
        <v>305814</v>
      </c>
      <c r="F28" s="24" t="s">
        <v>264</v>
      </c>
      <c r="G28" s="21" t="s">
        <v>264</v>
      </c>
      <c r="H28" s="22"/>
      <c r="I28" s="57">
        <v>9.08</v>
      </c>
      <c r="J28" s="24" t="s">
        <v>621</v>
      </c>
      <c r="K28" s="21"/>
      <c r="L28" s="124" t="s">
        <v>1049</v>
      </c>
      <c r="M28" s="23">
        <v>134760</v>
      </c>
      <c r="N28" s="24" t="s">
        <v>264</v>
      </c>
      <c r="O28" s="21" t="s">
        <v>264</v>
      </c>
      <c r="P28" s="22"/>
      <c r="Q28" s="125" t="s">
        <v>1054</v>
      </c>
      <c r="R28" s="24" t="s">
        <v>621</v>
      </c>
      <c r="S28" s="21"/>
      <c r="T28" s="22"/>
      <c r="U28" s="57" t="s">
        <v>771</v>
      </c>
      <c r="V28" s="24" t="s">
        <v>264</v>
      </c>
      <c r="W28" s="21" t="s">
        <v>264</v>
      </c>
      <c r="X28" s="22"/>
      <c r="Y28" s="57" t="s">
        <v>771</v>
      </c>
      <c r="Z28" s="24" t="s">
        <v>264</v>
      </c>
    </row>
    <row r="29" spans="1:26" x14ac:dyDescent="0.25">
      <c r="A29" s="42"/>
      <c r="B29" s="33" t="s">
        <v>1051</v>
      </c>
      <c r="C29" s="13"/>
      <c r="D29" s="10"/>
      <c r="E29" s="29">
        <v>282267</v>
      </c>
      <c r="F29" s="30" t="s">
        <v>264</v>
      </c>
      <c r="G29" s="13" t="s">
        <v>264</v>
      </c>
      <c r="H29" s="10"/>
      <c r="I29" s="58">
        <v>8.39</v>
      </c>
      <c r="J29" s="30" t="s">
        <v>264</v>
      </c>
      <c r="K29" s="13"/>
      <c r="L29" s="10"/>
      <c r="M29" s="29">
        <v>134614</v>
      </c>
      <c r="N29" s="30" t="s">
        <v>264</v>
      </c>
      <c r="O29" s="13" t="s">
        <v>264</v>
      </c>
      <c r="P29" s="10"/>
      <c r="Q29" s="58">
        <v>4</v>
      </c>
      <c r="R29" s="30" t="s">
        <v>264</v>
      </c>
      <c r="S29" s="13"/>
      <c r="T29" s="126" t="s">
        <v>1055</v>
      </c>
      <c r="U29" s="29">
        <v>168268</v>
      </c>
      <c r="V29" s="30" t="s">
        <v>264</v>
      </c>
      <c r="W29" s="13" t="s">
        <v>264</v>
      </c>
      <c r="X29" s="10"/>
      <c r="Y29" s="127" t="s">
        <v>1058</v>
      </c>
      <c r="Z29" s="30" t="s">
        <v>621</v>
      </c>
    </row>
    <row r="30" spans="1:26" x14ac:dyDescent="0.25">
      <c r="A30" s="42"/>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x14ac:dyDescent="0.25">
      <c r="A31" s="42"/>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42"/>
      <c r="B32" s="41" t="s">
        <v>388</v>
      </c>
      <c r="C32" s="55" t="s">
        <v>264</v>
      </c>
      <c r="D32" s="40" t="s">
        <v>1037</v>
      </c>
      <c r="E32" s="40"/>
      <c r="F32" s="40"/>
      <c r="G32" s="40"/>
      <c r="H32" s="40"/>
      <c r="I32" s="40"/>
      <c r="J32" s="55"/>
      <c r="K32" s="55"/>
      <c r="L32" s="40" t="s">
        <v>1038</v>
      </c>
      <c r="M32" s="40"/>
      <c r="N32" s="40"/>
      <c r="O32" s="40"/>
      <c r="P32" s="40"/>
      <c r="Q32" s="40"/>
      <c r="R32" s="55"/>
      <c r="S32" s="55"/>
      <c r="T32" s="40" t="s">
        <v>1040</v>
      </c>
      <c r="U32" s="40"/>
      <c r="V32" s="40"/>
      <c r="W32" s="40"/>
      <c r="X32" s="40"/>
      <c r="Y32" s="40"/>
      <c r="Z32" s="55"/>
    </row>
    <row r="33" spans="1:26" x14ac:dyDescent="0.25">
      <c r="A33" s="42"/>
      <c r="B33" s="41"/>
      <c r="C33" s="55"/>
      <c r="D33" s="40"/>
      <c r="E33" s="40"/>
      <c r="F33" s="40"/>
      <c r="G33" s="40"/>
      <c r="H33" s="40"/>
      <c r="I33" s="40"/>
      <c r="J33" s="55"/>
      <c r="K33" s="55"/>
      <c r="L33" s="40" t="s">
        <v>1039</v>
      </c>
      <c r="M33" s="40"/>
      <c r="N33" s="40"/>
      <c r="O33" s="40"/>
      <c r="P33" s="40"/>
      <c r="Q33" s="40"/>
      <c r="R33" s="55"/>
      <c r="S33" s="55"/>
      <c r="T33" s="40" t="s">
        <v>1059</v>
      </c>
      <c r="U33" s="40"/>
      <c r="V33" s="40"/>
      <c r="W33" s="40"/>
      <c r="X33" s="40"/>
      <c r="Y33" s="40"/>
      <c r="Z33" s="55"/>
    </row>
    <row r="34" spans="1:26" ht="15.75" thickBot="1" x14ac:dyDescent="0.3">
      <c r="A34" s="42"/>
      <c r="B34" s="41"/>
      <c r="C34" s="55"/>
      <c r="D34" s="39"/>
      <c r="E34" s="39"/>
      <c r="F34" s="39"/>
      <c r="G34" s="39"/>
      <c r="H34" s="39"/>
      <c r="I34" s="39"/>
      <c r="J34" s="55"/>
      <c r="K34" s="55"/>
      <c r="L34" s="39"/>
      <c r="M34" s="39"/>
      <c r="N34" s="39"/>
      <c r="O34" s="39"/>
      <c r="P34" s="39"/>
      <c r="Q34" s="39"/>
      <c r="R34" s="55"/>
      <c r="S34" s="55"/>
      <c r="T34" s="39" t="s">
        <v>1060</v>
      </c>
      <c r="U34" s="39"/>
      <c r="V34" s="39"/>
      <c r="W34" s="39"/>
      <c r="X34" s="39"/>
      <c r="Y34" s="39"/>
      <c r="Z34" s="55"/>
    </row>
    <row r="35" spans="1:26" ht="15.75" thickBot="1" x14ac:dyDescent="0.3">
      <c r="A35" s="42"/>
      <c r="B35" s="4" t="s">
        <v>388</v>
      </c>
      <c r="C35" s="13" t="s">
        <v>264</v>
      </c>
      <c r="D35" s="64" t="s">
        <v>1044</v>
      </c>
      <c r="E35" s="64"/>
      <c r="F35" s="13"/>
      <c r="G35" s="13" t="s">
        <v>264</v>
      </c>
      <c r="H35" s="64" t="s">
        <v>1045</v>
      </c>
      <c r="I35" s="64"/>
      <c r="J35" s="13"/>
      <c r="K35" s="13"/>
      <c r="L35" s="64" t="s">
        <v>1044</v>
      </c>
      <c r="M35" s="64"/>
      <c r="N35" s="13"/>
      <c r="O35" s="13" t="s">
        <v>264</v>
      </c>
      <c r="P35" s="64" t="s">
        <v>1045</v>
      </c>
      <c r="Q35" s="64"/>
      <c r="R35" s="13"/>
      <c r="S35" s="13"/>
      <c r="T35" s="64" t="s">
        <v>1044</v>
      </c>
      <c r="U35" s="64"/>
      <c r="V35" s="13"/>
      <c r="W35" s="13" t="s">
        <v>264</v>
      </c>
      <c r="X35" s="64" t="s">
        <v>1045</v>
      </c>
      <c r="Y35" s="64"/>
      <c r="Z35" s="13"/>
    </row>
    <row r="36" spans="1:26" x14ac:dyDescent="0.25">
      <c r="A36" s="42"/>
      <c r="B36" s="13"/>
      <c r="C36" s="13" t="s">
        <v>264</v>
      </c>
      <c r="D36" s="40" t="s">
        <v>414</v>
      </c>
      <c r="E36" s="40"/>
      <c r="F36" s="40"/>
      <c r="G36" s="40"/>
      <c r="H36" s="40"/>
      <c r="I36" s="40"/>
      <c r="J36" s="40"/>
      <c r="K36" s="40"/>
      <c r="L36" s="40"/>
      <c r="M36" s="40"/>
      <c r="N36" s="40"/>
      <c r="O36" s="40"/>
      <c r="P36" s="40"/>
      <c r="Q36" s="40"/>
      <c r="R36" s="40"/>
      <c r="S36" s="40"/>
      <c r="T36" s="40"/>
      <c r="U36" s="40"/>
      <c r="V36" s="40"/>
      <c r="W36" s="40"/>
      <c r="X36" s="40"/>
      <c r="Y36" s="40"/>
      <c r="Z36" s="13"/>
    </row>
    <row r="37" spans="1:26" x14ac:dyDescent="0.25">
      <c r="A37" s="42"/>
      <c r="B37" s="19" t="s">
        <v>1061</v>
      </c>
      <c r="C37" s="21" t="s">
        <v>264</v>
      </c>
      <c r="D37" s="20"/>
      <c r="E37" s="20"/>
      <c r="F37" s="20"/>
      <c r="G37" s="21" t="s">
        <v>264</v>
      </c>
      <c r="H37" s="20"/>
      <c r="I37" s="20"/>
      <c r="J37" s="20"/>
      <c r="K37" s="21"/>
      <c r="L37" s="20"/>
      <c r="M37" s="20"/>
      <c r="N37" s="20"/>
      <c r="O37" s="21" t="s">
        <v>264</v>
      </c>
      <c r="P37" s="20"/>
      <c r="Q37" s="20"/>
      <c r="R37" s="20"/>
      <c r="S37" s="21"/>
      <c r="T37" s="20"/>
      <c r="U37" s="20"/>
      <c r="V37" s="20"/>
      <c r="W37" s="21" t="s">
        <v>264</v>
      </c>
      <c r="X37" s="20"/>
      <c r="Y37" s="20"/>
      <c r="Z37" s="20"/>
    </row>
    <row r="38" spans="1:26" x14ac:dyDescent="0.25">
      <c r="A38" s="42"/>
      <c r="B38" s="28" t="s">
        <v>1047</v>
      </c>
      <c r="C38" s="13" t="s">
        <v>264</v>
      </c>
      <c r="D38" s="4"/>
      <c r="E38" s="4"/>
      <c r="F38" s="4"/>
      <c r="G38" s="13" t="s">
        <v>264</v>
      </c>
      <c r="H38" s="4"/>
      <c r="I38" s="4"/>
      <c r="J38" s="4"/>
      <c r="K38" s="13"/>
      <c r="L38" s="4"/>
      <c r="M38" s="4"/>
      <c r="N38" s="4"/>
      <c r="O38" s="13" t="s">
        <v>264</v>
      </c>
      <c r="P38" s="4"/>
      <c r="Q38" s="4"/>
      <c r="R38" s="4"/>
      <c r="S38" s="13"/>
      <c r="T38" s="4"/>
      <c r="U38" s="4"/>
      <c r="V38" s="4"/>
      <c r="W38" s="13" t="s">
        <v>264</v>
      </c>
      <c r="X38" s="4"/>
      <c r="Y38" s="4"/>
      <c r="Z38" s="4"/>
    </row>
    <row r="39" spans="1:26" x14ac:dyDescent="0.25">
      <c r="A39" s="42"/>
      <c r="B39" s="36" t="s">
        <v>1048</v>
      </c>
      <c r="C39" s="21" t="s">
        <v>264</v>
      </c>
      <c r="D39" s="25" t="s">
        <v>267</v>
      </c>
      <c r="E39" s="26">
        <v>313499</v>
      </c>
      <c r="F39" s="27" t="s">
        <v>264</v>
      </c>
      <c r="G39" s="21" t="s">
        <v>264</v>
      </c>
      <c r="H39" s="25"/>
      <c r="I39" s="51">
        <v>12.98</v>
      </c>
      <c r="J39" s="27" t="s">
        <v>621</v>
      </c>
      <c r="K39" s="21"/>
      <c r="L39" s="130" t="s">
        <v>1062</v>
      </c>
      <c r="M39" s="26">
        <v>193166</v>
      </c>
      <c r="N39" s="27" t="s">
        <v>264</v>
      </c>
      <c r="O39" s="21" t="s">
        <v>264</v>
      </c>
      <c r="P39" s="25"/>
      <c r="Q39" s="131" t="s">
        <v>1063</v>
      </c>
      <c r="R39" s="27" t="s">
        <v>621</v>
      </c>
      <c r="S39" s="21"/>
      <c r="T39" s="25"/>
      <c r="U39" s="51" t="s">
        <v>771</v>
      </c>
      <c r="V39" s="27" t="s">
        <v>264</v>
      </c>
      <c r="W39" s="21" t="s">
        <v>264</v>
      </c>
      <c r="X39" s="25"/>
      <c r="Y39" s="51" t="s">
        <v>771</v>
      </c>
      <c r="Z39" s="27" t="s">
        <v>264</v>
      </c>
    </row>
    <row r="40" spans="1:26" x14ac:dyDescent="0.25">
      <c r="A40" s="42"/>
      <c r="B40" s="33" t="s">
        <v>1051</v>
      </c>
      <c r="C40" s="13" t="s">
        <v>264</v>
      </c>
      <c r="D40" s="11"/>
      <c r="E40" s="31">
        <v>296334</v>
      </c>
      <c r="F40" s="32" t="s">
        <v>264</v>
      </c>
      <c r="G40" s="13" t="s">
        <v>264</v>
      </c>
      <c r="H40" s="11"/>
      <c r="I40" s="52">
        <v>12.29</v>
      </c>
      <c r="J40" s="32" t="s">
        <v>264</v>
      </c>
      <c r="K40" s="13"/>
      <c r="L40" s="11"/>
      <c r="M40" s="31">
        <v>192819</v>
      </c>
      <c r="N40" s="32" t="s">
        <v>264</v>
      </c>
      <c r="O40" s="13" t="s">
        <v>264</v>
      </c>
      <c r="P40" s="11"/>
      <c r="Q40" s="52">
        <v>8</v>
      </c>
      <c r="R40" s="32" t="s">
        <v>264</v>
      </c>
      <c r="S40" s="13"/>
      <c r="T40" s="132" t="s">
        <v>1062</v>
      </c>
      <c r="U40" s="31">
        <v>241023</v>
      </c>
      <c r="V40" s="32" t="s">
        <v>264</v>
      </c>
      <c r="W40" s="13" t="s">
        <v>264</v>
      </c>
      <c r="X40" s="11"/>
      <c r="Y40" s="133" t="s">
        <v>1064</v>
      </c>
      <c r="Z40" s="32" t="s">
        <v>621</v>
      </c>
    </row>
    <row r="41" spans="1:26" x14ac:dyDescent="0.25">
      <c r="A41" s="42"/>
      <c r="B41" s="19" t="s">
        <v>1053</v>
      </c>
      <c r="C41" s="21" t="s">
        <v>264</v>
      </c>
      <c r="D41" s="20"/>
      <c r="E41" s="20"/>
      <c r="F41" s="20"/>
      <c r="G41" s="21" t="s">
        <v>264</v>
      </c>
      <c r="H41" s="20"/>
      <c r="I41" s="20"/>
      <c r="J41" s="20"/>
      <c r="K41" s="21"/>
      <c r="L41" s="20"/>
      <c r="M41" s="20"/>
      <c r="N41" s="20"/>
      <c r="O41" s="21" t="s">
        <v>264</v>
      </c>
      <c r="P41" s="20"/>
      <c r="Q41" s="20"/>
      <c r="R41" s="20"/>
      <c r="S41" s="21"/>
      <c r="T41" s="20"/>
      <c r="U41" s="20"/>
      <c r="V41" s="20"/>
      <c r="W41" s="21" t="s">
        <v>264</v>
      </c>
      <c r="X41" s="20"/>
      <c r="Y41" s="20"/>
      <c r="Z41" s="20"/>
    </row>
    <row r="42" spans="1:26" x14ac:dyDescent="0.25">
      <c r="A42" s="42"/>
      <c r="B42" s="33" t="s">
        <v>1048</v>
      </c>
      <c r="C42" s="13" t="s">
        <v>264</v>
      </c>
      <c r="D42" s="11" t="s">
        <v>267</v>
      </c>
      <c r="E42" s="31">
        <v>283307</v>
      </c>
      <c r="F42" s="32" t="s">
        <v>264</v>
      </c>
      <c r="G42" s="13" t="s">
        <v>264</v>
      </c>
      <c r="H42" s="11"/>
      <c r="I42" s="52">
        <v>11.73</v>
      </c>
      <c r="J42" s="32" t="s">
        <v>621</v>
      </c>
      <c r="K42" s="13"/>
      <c r="L42" s="132" t="s">
        <v>1062</v>
      </c>
      <c r="M42" s="31">
        <v>96583</v>
      </c>
      <c r="N42" s="32" t="s">
        <v>264</v>
      </c>
      <c r="O42" s="13" t="s">
        <v>264</v>
      </c>
      <c r="P42" s="11"/>
      <c r="Q42" s="133" t="s">
        <v>1065</v>
      </c>
      <c r="R42" s="32" t="s">
        <v>621</v>
      </c>
      <c r="S42" s="13"/>
      <c r="T42" s="11"/>
      <c r="U42" s="52" t="s">
        <v>771</v>
      </c>
      <c r="V42" s="32" t="s">
        <v>264</v>
      </c>
      <c r="W42" s="13" t="s">
        <v>264</v>
      </c>
      <c r="X42" s="11"/>
      <c r="Y42" s="52" t="s">
        <v>771</v>
      </c>
      <c r="Z42" s="32" t="s">
        <v>264</v>
      </c>
    </row>
    <row r="43" spans="1:26" x14ac:dyDescent="0.25">
      <c r="A43" s="42"/>
      <c r="B43" s="36" t="s">
        <v>1051</v>
      </c>
      <c r="C43" s="21" t="s">
        <v>264</v>
      </c>
      <c r="D43" s="25"/>
      <c r="E43" s="26">
        <v>266195</v>
      </c>
      <c r="F43" s="27" t="s">
        <v>264</v>
      </c>
      <c r="G43" s="21" t="s">
        <v>264</v>
      </c>
      <c r="H43" s="25"/>
      <c r="I43" s="51">
        <v>11.04</v>
      </c>
      <c r="J43" s="27" t="s">
        <v>264</v>
      </c>
      <c r="K43" s="21"/>
      <c r="L43" s="25"/>
      <c r="M43" s="26">
        <v>96409</v>
      </c>
      <c r="N43" s="27" t="s">
        <v>264</v>
      </c>
      <c r="O43" s="21" t="s">
        <v>264</v>
      </c>
      <c r="P43" s="25"/>
      <c r="Q43" s="51">
        <v>4</v>
      </c>
      <c r="R43" s="27" t="s">
        <v>264</v>
      </c>
      <c r="S43" s="21"/>
      <c r="T43" s="130" t="s">
        <v>1055</v>
      </c>
      <c r="U43" s="26">
        <v>144614</v>
      </c>
      <c r="V43" s="27" t="s">
        <v>264</v>
      </c>
      <c r="W43" s="21" t="s">
        <v>264</v>
      </c>
      <c r="X43" s="25"/>
      <c r="Y43" s="131" t="s">
        <v>1066</v>
      </c>
      <c r="Z43" s="27" t="s">
        <v>621</v>
      </c>
    </row>
    <row r="44" spans="1:26" x14ac:dyDescent="0.25">
      <c r="A44" s="42"/>
      <c r="B44" s="28" t="s">
        <v>1057</v>
      </c>
      <c r="C44" s="13" t="s">
        <v>264</v>
      </c>
      <c r="D44" s="4"/>
      <c r="E44" s="4"/>
      <c r="F44" s="4"/>
      <c r="G44" s="13" t="s">
        <v>264</v>
      </c>
      <c r="H44" s="4"/>
      <c r="I44" s="4"/>
      <c r="J44" s="4"/>
      <c r="K44" s="13"/>
      <c r="L44" s="4"/>
      <c r="M44" s="4"/>
      <c r="N44" s="4"/>
      <c r="O44" s="13" t="s">
        <v>264</v>
      </c>
      <c r="P44" s="4"/>
      <c r="Q44" s="4"/>
      <c r="R44" s="4"/>
      <c r="S44" s="13"/>
      <c r="T44" s="4"/>
      <c r="U44" s="4"/>
      <c r="V44" s="4"/>
      <c r="W44" s="13" t="s">
        <v>264</v>
      </c>
      <c r="X44" s="4"/>
      <c r="Y44" s="4"/>
      <c r="Z44" s="4"/>
    </row>
    <row r="45" spans="1:26" x14ac:dyDescent="0.25">
      <c r="A45" s="42"/>
      <c r="B45" s="36" t="s">
        <v>1048</v>
      </c>
      <c r="C45" s="21" t="s">
        <v>264</v>
      </c>
      <c r="D45" s="25" t="s">
        <v>267</v>
      </c>
      <c r="E45" s="26">
        <v>283307</v>
      </c>
      <c r="F45" s="27" t="s">
        <v>264</v>
      </c>
      <c r="G45" s="21" t="s">
        <v>264</v>
      </c>
      <c r="H45" s="25"/>
      <c r="I45" s="51">
        <v>8.9</v>
      </c>
      <c r="J45" s="27" t="s">
        <v>621</v>
      </c>
      <c r="K45" s="21"/>
      <c r="L45" s="130" t="s">
        <v>1062</v>
      </c>
      <c r="M45" s="26">
        <v>127281</v>
      </c>
      <c r="N45" s="27" t="s">
        <v>264</v>
      </c>
      <c r="O45" s="21" t="s">
        <v>264</v>
      </c>
      <c r="P45" s="25"/>
      <c r="Q45" s="131" t="s">
        <v>1065</v>
      </c>
      <c r="R45" s="27" t="s">
        <v>621</v>
      </c>
      <c r="S45" s="21"/>
      <c r="T45" s="25"/>
      <c r="U45" s="51" t="s">
        <v>771</v>
      </c>
      <c r="V45" s="27" t="s">
        <v>264</v>
      </c>
      <c r="W45" s="21" t="s">
        <v>264</v>
      </c>
      <c r="X45" s="25"/>
      <c r="Y45" s="51" t="s">
        <v>771</v>
      </c>
      <c r="Z45" s="27" t="s">
        <v>264</v>
      </c>
    </row>
    <row r="46" spans="1:26" x14ac:dyDescent="0.25">
      <c r="A46" s="42"/>
      <c r="B46" s="33" t="s">
        <v>1051</v>
      </c>
      <c r="C46" s="13" t="s">
        <v>264</v>
      </c>
      <c r="D46" s="11"/>
      <c r="E46" s="31">
        <v>266195</v>
      </c>
      <c r="F46" s="32" t="s">
        <v>264</v>
      </c>
      <c r="G46" s="13" t="s">
        <v>264</v>
      </c>
      <c r="H46" s="11"/>
      <c r="I46" s="52">
        <v>8.3800000000000008</v>
      </c>
      <c r="J46" s="32" t="s">
        <v>264</v>
      </c>
      <c r="K46" s="13"/>
      <c r="L46" s="11"/>
      <c r="M46" s="31">
        <v>127104</v>
      </c>
      <c r="N46" s="32" t="s">
        <v>264</v>
      </c>
      <c r="O46" s="13" t="s">
        <v>264</v>
      </c>
      <c r="P46" s="11"/>
      <c r="Q46" s="52">
        <v>4</v>
      </c>
      <c r="R46" s="32" t="s">
        <v>264</v>
      </c>
      <c r="S46" s="13"/>
      <c r="T46" s="132" t="s">
        <v>1055</v>
      </c>
      <c r="U46" s="31">
        <v>158879</v>
      </c>
      <c r="V46" s="32" t="s">
        <v>264</v>
      </c>
      <c r="W46" s="13" t="s">
        <v>264</v>
      </c>
      <c r="X46" s="11"/>
      <c r="Y46" s="133" t="s">
        <v>1067</v>
      </c>
      <c r="Z46" s="32" t="s">
        <v>621</v>
      </c>
    </row>
  </sheetData>
  <mergeCells count="59">
    <mergeCell ref="B30:Z30"/>
    <mergeCell ref="B7:Z7"/>
    <mergeCell ref="B8:Z8"/>
    <mergeCell ref="B9:Z9"/>
    <mergeCell ref="B10:Z10"/>
    <mergeCell ref="B11:Z11"/>
    <mergeCell ref="B12:Z12"/>
    <mergeCell ref="X35:Y35"/>
    <mergeCell ref="D36:Y36"/>
    <mergeCell ref="A1:A2"/>
    <mergeCell ref="B1:Z1"/>
    <mergeCell ref="B2:Z2"/>
    <mergeCell ref="B3:Z3"/>
    <mergeCell ref="A4:A46"/>
    <mergeCell ref="B4:Z4"/>
    <mergeCell ref="B5:Z5"/>
    <mergeCell ref="B6:Z6"/>
    <mergeCell ref="S32:S34"/>
    <mergeCell ref="T32:Y32"/>
    <mergeCell ref="T33:Y33"/>
    <mergeCell ref="T34:Y34"/>
    <mergeCell ref="Z32:Z34"/>
    <mergeCell ref="D35:E35"/>
    <mergeCell ref="H35:I35"/>
    <mergeCell ref="L35:M35"/>
    <mergeCell ref="P35:Q35"/>
    <mergeCell ref="T35:U35"/>
    <mergeCell ref="D19:Y19"/>
    <mergeCell ref="B32:B34"/>
    <mergeCell ref="C32:C34"/>
    <mergeCell ref="D32:I34"/>
    <mergeCell ref="J32:J34"/>
    <mergeCell ref="K32:K34"/>
    <mergeCell ref="L32:Q32"/>
    <mergeCell ref="L33:Q33"/>
    <mergeCell ref="L34:Q34"/>
    <mergeCell ref="R32:R34"/>
    <mergeCell ref="Z14:Z17"/>
    <mergeCell ref="D18:E18"/>
    <mergeCell ref="H18:I18"/>
    <mergeCell ref="L18:M18"/>
    <mergeCell ref="P18:Q18"/>
    <mergeCell ref="T18:U18"/>
    <mergeCell ref="X18:Y18"/>
    <mergeCell ref="R14:R17"/>
    <mergeCell ref="S14:S17"/>
    <mergeCell ref="T14:Y14"/>
    <mergeCell ref="T15:Y15"/>
    <mergeCell ref="T16:Y16"/>
    <mergeCell ref="T17:Y17"/>
    <mergeCell ref="B14:B17"/>
    <mergeCell ref="C14:C17"/>
    <mergeCell ref="D14:I17"/>
    <mergeCell ref="J14:J17"/>
    <mergeCell ref="K14:K17"/>
    <mergeCell ref="L14:Q14"/>
    <mergeCell ref="L15:Q15"/>
    <mergeCell ref="L16:Q16"/>
    <mergeCell ref="L17:Q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42578125" bestFit="1" customWidth="1"/>
    <col min="6" max="6" width="2" bestFit="1" customWidth="1"/>
    <col min="7" max="7" width="1.5703125" bestFit="1" customWidth="1"/>
    <col min="8" max="8" width="2.7109375" customWidth="1"/>
    <col min="9" max="9" width="9.42578125" customWidth="1"/>
    <col min="10" max="10" width="2" bestFit="1" customWidth="1"/>
    <col min="12" max="12" width="2" bestFit="1" customWidth="1"/>
    <col min="13" max="13" width="6.42578125" bestFit="1" customWidth="1"/>
    <col min="14" max="14" width="2" bestFit="1" customWidth="1"/>
  </cols>
  <sheetData>
    <row r="1" spans="1:14" ht="15" customHeight="1" x14ac:dyDescent="0.25">
      <c r="A1" s="8" t="s">
        <v>1068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1069</v>
      </c>
      <c r="B3" s="41"/>
      <c r="C3" s="41"/>
      <c r="D3" s="41"/>
      <c r="E3" s="41"/>
      <c r="F3" s="41"/>
      <c r="G3" s="41"/>
      <c r="H3" s="41"/>
      <c r="I3" s="41"/>
      <c r="J3" s="41"/>
      <c r="K3" s="41"/>
      <c r="L3" s="41"/>
      <c r="M3" s="41"/>
      <c r="N3" s="41"/>
    </row>
    <row r="4" spans="1:14" x14ac:dyDescent="0.25">
      <c r="A4" s="42" t="s">
        <v>1068</v>
      </c>
      <c r="B4" s="43" t="s">
        <v>1070</v>
      </c>
      <c r="C4" s="43"/>
      <c r="D4" s="43"/>
      <c r="E4" s="43"/>
      <c r="F4" s="43"/>
      <c r="G4" s="43"/>
      <c r="H4" s="43"/>
      <c r="I4" s="43"/>
      <c r="J4" s="43"/>
      <c r="K4" s="43"/>
      <c r="L4" s="43"/>
      <c r="M4" s="43"/>
      <c r="N4" s="43"/>
    </row>
    <row r="5" spans="1:14" x14ac:dyDescent="0.25">
      <c r="A5" s="42"/>
      <c r="B5" s="43" t="s">
        <v>1071</v>
      </c>
      <c r="C5" s="43"/>
      <c r="D5" s="43"/>
      <c r="E5" s="43"/>
      <c r="F5" s="43"/>
      <c r="G5" s="43"/>
      <c r="H5" s="43"/>
      <c r="I5" s="43"/>
      <c r="J5" s="43"/>
      <c r="K5" s="43"/>
      <c r="L5" s="43"/>
      <c r="M5" s="43"/>
      <c r="N5" s="43"/>
    </row>
    <row r="6" spans="1:14" x14ac:dyDescent="0.25">
      <c r="A6" s="42"/>
      <c r="B6" s="48"/>
      <c r="C6" s="48"/>
      <c r="D6" s="48"/>
      <c r="E6" s="48"/>
      <c r="F6" s="48"/>
      <c r="G6" s="48"/>
      <c r="H6" s="48"/>
      <c r="I6" s="48"/>
      <c r="J6" s="48"/>
      <c r="K6" s="48"/>
      <c r="L6" s="48"/>
      <c r="M6" s="48"/>
      <c r="N6" s="48"/>
    </row>
    <row r="7" spans="1:14" x14ac:dyDescent="0.25">
      <c r="A7" s="42"/>
      <c r="B7" s="4"/>
      <c r="C7" s="4"/>
      <c r="D7" s="4"/>
      <c r="E7" s="4"/>
      <c r="F7" s="4"/>
      <c r="G7" s="4"/>
      <c r="H7" s="4"/>
      <c r="I7" s="4"/>
      <c r="J7" s="4"/>
    </row>
    <row r="8" spans="1:14" ht="15.75" thickBot="1" x14ac:dyDescent="0.3">
      <c r="A8" s="42"/>
      <c r="B8" s="13"/>
      <c r="C8" s="13" t="s">
        <v>264</v>
      </c>
      <c r="D8" s="39" t="s">
        <v>1072</v>
      </c>
      <c r="E8" s="39"/>
      <c r="F8" s="39"/>
      <c r="G8" s="39"/>
      <c r="H8" s="39"/>
      <c r="I8" s="39"/>
      <c r="J8" s="13"/>
    </row>
    <row r="9" spans="1:14" ht="15.75" thickBot="1" x14ac:dyDescent="0.3">
      <c r="A9" s="42"/>
      <c r="B9" s="4" t="s">
        <v>388</v>
      </c>
      <c r="C9" s="13" t="s">
        <v>264</v>
      </c>
      <c r="D9" s="64">
        <v>2014</v>
      </c>
      <c r="E9" s="64"/>
      <c r="F9" s="13"/>
      <c r="G9" s="13" t="s">
        <v>264</v>
      </c>
      <c r="H9" s="64">
        <v>2013</v>
      </c>
      <c r="I9" s="64"/>
      <c r="J9" s="13"/>
    </row>
    <row r="10" spans="1:14" x14ac:dyDescent="0.25">
      <c r="A10" s="42"/>
      <c r="B10" s="13"/>
      <c r="C10" s="13" t="s">
        <v>264</v>
      </c>
      <c r="D10" s="40" t="s">
        <v>265</v>
      </c>
      <c r="E10" s="40"/>
      <c r="F10" s="40"/>
      <c r="G10" s="40"/>
      <c r="H10" s="40"/>
      <c r="I10" s="40"/>
      <c r="J10" s="13"/>
    </row>
    <row r="11" spans="1:14" x14ac:dyDescent="0.25">
      <c r="A11" s="42"/>
      <c r="B11" s="50" t="s">
        <v>31</v>
      </c>
      <c r="C11" s="21" t="s">
        <v>264</v>
      </c>
      <c r="D11" s="20"/>
      <c r="E11" s="106"/>
      <c r="F11" s="106"/>
      <c r="G11" s="106"/>
      <c r="H11" s="106"/>
      <c r="I11" s="106"/>
      <c r="J11" s="20"/>
    </row>
    <row r="12" spans="1:14" x14ac:dyDescent="0.25">
      <c r="A12" s="42"/>
      <c r="B12" s="33" t="s">
        <v>1073</v>
      </c>
      <c r="C12" s="13" t="s">
        <v>264</v>
      </c>
      <c r="D12" s="10" t="s">
        <v>267</v>
      </c>
      <c r="E12" s="29">
        <v>11893</v>
      </c>
      <c r="F12" s="30" t="s">
        <v>264</v>
      </c>
      <c r="G12" s="13" t="s">
        <v>264</v>
      </c>
      <c r="H12" s="11" t="s">
        <v>267</v>
      </c>
      <c r="I12" s="31">
        <v>7478</v>
      </c>
      <c r="J12" s="32" t="s">
        <v>264</v>
      </c>
    </row>
    <row r="13" spans="1:14" x14ac:dyDescent="0.25">
      <c r="A13" s="42"/>
      <c r="B13" s="36" t="s">
        <v>272</v>
      </c>
      <c r="C13" s="21" t="s">
        <v>264</v>
      </c>
      <c r="D13" s="22"/>
      <c r="E13" s="23">
        <v>4162</v>
      </c>
      <c r="F13" s="24" t="s">
        <v>264</v>
      </c>
      <c r="G13" s="21" t="s">
        <v>264</v>
      </c>
      <c r="H13" s="25"/>
      <c r="I13" s="26">
        <v>3248</v>
      </c>
      <c r="J13" s="27" t="s">
        <v>264</v>
      </c>
    </row>
    <row r="14" spans="1:14" x14ac:dyDescent="0.25">
      <c r="A14" s="42"/>
      <c r="B14" s="33" t="s">
        <v>1074</v>
      </c>
      <c r="C14" s="13" t="s">
        <v>264</v>
      </c>
      <c r="D14" s="10"/>
      <c r="E14" s="29">
        <v>395664</v>
      </c>
      <c r="F14" s="30" t="s">
        <v>264</v>
      </c>
      <c r="G14" s="13" t="s">
        <v>264</v>
      </c>
      <c r="H14" s="11"/>
      <c r="I14" s="31">
        <v>374738</v>
      </c>
      <c r="J14" s="32" t="s">
        <v>264</v>
      </c>
    </row>
    <row r="15" spans="1:14" ht="15.75" thickBot="1" x14ac:dyDescent="0.3">
      <c r="A15" s="42"/>
      <c r="B15" s="36" t="s">
        <v>47</v>
      </c>
      <c r="C15" s="21" t="s">
        <v>264</v>
      </c>
      <c r="D15" s="22"/>
      <c r="E15" s="23">
        <v>9344</v>
      </c>
      <c r="F15" s="24" t="s">
        <v>264</v>
      </c>
      <c r="G15" s="21" t="s">
        <v>264</v>
      </c>
      <c r="H15" s="25"/>
      <c r="I15" s="26">
        <v>7530</v>
      </c>
      <c r="J15" s="27" t="s">
        <v>264</v>
      </c>
    </row>
    <row r="16" spans="1:14" x14ac:dyDescent="0.25">
      <c r="A16" s="42"/>
      <c r="B16" s="12"/>
      <c r="C16" s="12" t="s">
        <v>264</v>
      </c>
      <c r="D16" s="49"/>
      <c r="E16" s="49"/>
      <c r="F16" s="12"/>
      <c r="G16" s="12" t="s">
        <v>264</v>
      </c>
      <c r="H16" s="49"/>
      <c r="I16" s="49"/>
      <c r="J16" s="12"/>
    </row>
    <row r="17" spans="1:14" ht="15.75" thickBot="1" x14ac:dyDescent="0.3">
      <c r="A17" s="42"/>
      <c r="B17" s="134" t="s">
        <v>48</v>
      </c>
      <c r="C17" s="13" t="s">
        <v>264</v>
      </c>
      <c r="D17" s="10" t="s">
        <v>267</v>
      </c>
      <c r="E17" s="29">
        <v>421063</v>
      </c>
      <c r="F17" s="30" t="s">
        <v>264</v>
      </c>
      <c r="G17" s="13" t="s">
        <v>264</v>
      </c>
      <c r="H17" s="11" t="s">
        <v>267</v>
      </c>
      <c r="I17" s="31">
        <v>392994</v>
      </c>
      <c r="J17" s="32" t="s">
        <v>264</v>
      </c>
    </row>
    <row r="18" spans="1:14" ht="15.75" thickTop="1" x14ac:dyDescent="0.25">
      <c r="A18" s="42"/>
      <c r="B18" s="12"/>
      <c r="C18" s="12" t="s">
        <v>264</v>
      </c>
      <c r="D18" s="60"/>
      <c r="E18" s="60"/>
      <c r="F18" s="12"/>
      <c r="G18" s="12" t="s">
        <v>264</v>
      </c>
      <c r="H18" s="60"/>
      <c r="I18" s="60"/>
      <c r="J18" s="12"/>
    </row>
    <row r="19" spans="1:14" ht="25.5" x14ac:dyDescent="0.25">
      <c r="A19" s="42"/>
      <c r="B19" s="50" t="s">
        <v>1075</v>
      </c>
      <c r="C19" s="21" t="s">
        <v>264</v>
      </c>
      <c r="D19" s="20"/>
      <c r="E19" s="20"/>
      <c r="F19" s="20"/>
      <c r="G19" s="21" t="s">
        <v>264</v>
      </c>
      <c r="H19" s="20"/>
      <c r="I19" s="20"/>
      <c r="J19" s="20"/>
    </row>
    <row r="20" spans="1:14" x14ac:dyDescent="0.25">
      <c r="A20" s="42"/>
      <c r="B20" s="33" t="s">
        <v>58</v>
      </c>
      <c r="C20" s="13" t="s">
        <v>264</v>
      </c>
      <c r="D20" s="10" t="s">
        <v>267</v>
      </c>
      <c r="E20" s="58">
        <v>387</v>
      </c>
      <c r="F20" s="30" t="s">
        <v>264</v>
      </c>
      <c r="G20" s="13" t="s">
        <v>264</v>
      </c>
      <c r="H20" s="11" t="s">
        <v>267</v>
      </c>
      <c r="I20" s="52">
        <v>332</v>
      </c>
      <c r="J20" s="32" t="s">
        <v>264</v>
      </c>
    </row>
    <row r="21" spans="1:14" x14ac:dyDescent="0.25">
      <c r="A21" s="42"/>
      <c r="B21" s="36" t="s">
        <v>57</v>
      </c>
      <c r="C21" s="21" t="s">
        <v>264</v>
      </c>
      <c r="D21" s="22"/>
      <c r="E21" s="23">
        <v>41238</v>
      </c>
      <c r="F21" s="24" t="s">
        <v>264</v>
      </c>
      <c r="G21" s="21" t="s">
        <v>264</v>
      </c>
      <c r="H21" s="25"/>
      <c r="I21" s="26">
        <v>41238</v>
      </c>
      <c r="J21" s="27" t="s">
        <v>264</v>
      </c>
    </row>
    <row r="22" spans="1:14" ht="15.75" thickBot="1" x14ac:dyDescent="0.3">
      <c r="A22" s="42"/>
      <c r="B22" s="33" t="s">
        <v>1076</v>
      </c>
      <c r="C22" s="13" t="s">
        <v>264</v>
      </c>
      <c r="D22" s="10"/>
      <c r="E22" s="29">
        <v>379438</v>
      </c>
      <c r="F22" s="30" t="s">
        <v>264</v>
      </c>
      <c r="G22" s="13" t="s">
        <v>264</v>
      </c>
      <c r="H22" s="11"/>
      <c r="I22" s="31">
        <v>351424</v>
      </c>
      <c r="J22" s="32" t="s">
        <v>264</v>
      </c>
    </row>
    <row r="23" spans="1:14" x14ac:dyDescent="0.25">
      <c r="A23" s="42"/>
      <c r="B23" s="12"/>
      <c r="C23" s="12" t="s">
        <v>264</v>
      </c>
      <c r="D23" s="49"/>
      <c r="E23" s="49"/>
      <c r="F23" s="12"/>
      <c r="G23" s="12" t="s">
        <v>264</v>
      </c>
      <c r="H23" s="49"/>
      <c r="I23" s="49"/>
      <c r="J23" s="12"/>
    </row>
    <row r="24" spans="1:14" ht="26.25" thickBot="1" x14ac:dyDescent="0.3">
      <c r="A24" s="42"/>
      <c r="B24" s="135" t="s">
        <v>1077</v>
      </c>
      <c r="C24" s="21" t="s">
        <v>264</v>
      </c>
      <c r="D24" s="22" t="s">
        <v>267</v>
      </c>
      <c r="E24" s="23">
        <v>421063</v>
      </c>
      <c r="F24" s="24" t="s">
        <v>264</v>
      </c>
      <c r="G24" s="21" t="s">
        <v>264</v>
      </c>
      <c r="H24" s="25" t="s">
        <v>267</v>
      </c>
      <c r="I24" s="26">
        <v>392994</v>
      </c>
      <c r="J24" s="27" t="s">
        <v>264</v>
      </c>
    </row>
    <row r="25" spans="1:14" ht="15.75" thickTop="1" x14ac:dyDescent="0.25">
      <c r="A25" s="42"/>
      <c r="B25" s="12"/>
      <c r="C25" s="12" t="s">
        <v>264</v>
      </c>
      <c r="D25" s="60"/>
      <c r="E25" s="60"/>
      <c r="F25" s="12"/>
      <c r="G25" s="12" t="s">
        <v>264</v>
      </c>
      <c r="H25" s="60"/>
      <c r="I25" s="60"/>
      <c r="J25" s="12"/>
    </row>
    <row r="26" spans="1:14" x14ac:dyDescent="0.25">
      <c r="A26" s="42"/>
      <c r="B26" s="46"/>
      <c r="C26" s="46"/>
      <c r="D26" s="46"/>
      <c r="E26" s="46"/>
      <c r="F26" s="46"/>
      <c r="G26" s="46"/>
      <c r="H26" s="46"/>
      <c r="I26" s="46"/>
      <c r="J26" s="46"/>
      <c r="K26" s="46"/>
      <c r="L26" s="46"/>
      <c r="M26" s="46"/>
      <c r="N26" s="46"/>
    </row>
    <row r="27" spans="1:14" x14ac:dyDescent="0.25">
      <c r="A27" s="42"/>
      <c r="B27" s="43" t="s">
        <v>1078</v>
      </c>
      <c r="C27" s="43"/>
      <c r="D27" s="43"/>
      <c r="E27" s="43"/>
      <c r="F27" s="43"/>
      <c r="G27" s="43"/>
      <c r="H27" s="43"/>
      <c r="I27" s="43"/>
      <c r="J27" s="43"/>
      <c r="K27" s="43"/>
      <c r="L27" s="43"/>
      <c r="M27" s="43"/>
      <c r="N27" s="43"/>
    </row>
    <row r="28" spans="1:14" x14ac:dyDescent="0.25">
      <c r="A28" s="42"/>
      <c r="B28" s="48"/>
      <c r="C28" s="48"/>
      <c r="D28" s="48"/>
      <c r="E28" s="48"/>
      <c r="F28" s="48"/>
      <c r="G28" s="48"/>
      <c r="H28" s="48"/>
      <c r="I28" s="48"/>
      <c r="J28" s="48"/>
      <c r="K28" s="48"/>
      <c r="L28" s="48"/>
      <c r="M28" s="48"/>
      <c r="N28" s="48"/>
    </row>
    <row r="29" spans="1:14" x14ac:dyDescent="0.25">
      <c r="A29" s="42"/>
      <c r="B29" s="4"/>
      <c r="C29" s="4"/>
      <c r="D29" s="4"/>
      <c r="E29" s="4"/>
      <c r="F29" s="4"/>
      <c r="G29" s="4"/>
      <c r="H29" s="4"/>
      <c r="I29" s="4"/>
      <c r="J29" s="4"/>
      <c r="K29" s="4"/>
      <c r="L29" s="4"/>
      <c r="M29" s="4"/>
      <c r="N29" s="4"/>
    </row>
    <row r="30" spans="1:14" x14ac:dyDescent="0.25">
      <c r="A30" s="42"/>
      <c r="B30" s="55"/>
      <c r="C30" s="55" t="s">
        <v>264</v>
      </c>
      <c r="D30" s="41"/>
      <c r="E30" s="41"/>
      <c r="F30" s="55"/>
      <c r="G30" s="55"/>
      <c r="H30" s="40" t="s">
        <v>1079</v>
      </c>
      <c r="I30" s="40"/>
      <c r="J30" s="55"/>
      <c r="K30" s="55"/>
      <c r="L30" s="41"/>
      <c r="M30" s="41"/>
      <c r="N30" s="55"/>
    </row>
    <row r="31" spans="1:14" ht="15.75" thickBot="1" x14ac:dyDescent="0.3">
      <c r="A31" s="42"/>
      <c r="B31" s="55"/>
      <c r="C31" s="55"/>
      <c r="D31" s="41"/>
      <c r="E31" s="41"/>
      <c r="F31" s="55"/>
      <c r="G31" s="55"/>
      <c r="H31" s="39" t="s">
        <v>1072</v>
      </c>
      <c r="I31" s="39"/>
      <c r="J31" s="55"/>
      <c r="K31" s="55"/>
      <c r="L31" s="41"/>
      <c r="M31" s="41"/>
      <c r="N31" s="55"/>
    </row>
    <row r="32" spans="1:14" ht="15.75" thickBot="1" x14ac:dyDescent="0.3">
      <c r="A32" s="42"/>
      <c r="B32" s="13"/>
      <c r="C32" s="13" t="s">
        <v>264</v>
      </c>
      <c r="D32" s="39">
        <v>2014</v>
      </c>
      <c r="E32" s="39"/>
      <c r="F32" s="13"/>
      <c r="G32" s="13"/>
      <c r="H32" s="64">
        <v>2013</v>
      </c>
      <c r="I32" s="64"/>
      <c r="J32" s="13"/>
      <c r="K32" s="13"/>
      <c r="L32" s="39">
        <v>2012</v>
      </c>
      <c r="M32" s="39"/>
      <c r="N32" s="13"/>
    </row>
    <row r="33" spans="1:14" ht="19.5" customHeight="1" x14ac:dyDescent="0.25">
      <c r="A33" s="42"/>
      <c r="B33" s="13"/>
      <c r="C33" s="13" t="s">
        <v>264</v>
      </c>
      <c r="D33" s="61"/>
      <c r="E33" s="61"/>
      <c r="F33" s="13"/>
      <c r="G33" s="13"/>
      <c r="H33" s="62" t="s">
        <v>528</v>
      </c>
      <c r="I33" s="62"/>
      <c r="J33" s="13"/>
      <c r="K33" s="13"/>
      <c r="L33" s="61"/>
      <c r="M33" s="61"/>
      <c r="N33" s="13"/>
    </row>
    <row r="34" spans="1:14" x14ac:dyDescent="0.25">
      <c r="A34" s="42"/>
      <c r="B34" s="50" t="s">
        <v>1080</v>
      </c>
      <c r="C34" s="21" t="s">
        <v>264</v>
      </c>
      <c r="D34" s="20"/>
      <c r="E34" s="106"/>
      <c r="F34" s="106"/>
      <c r="G34" s="106"/>
      <c r="H34" s="106"/>
      <c r="I34" s="106"/>
      <c r="J34" s="106"/>
      <c r="K34" s="106"/>
      <c r="L34" s="106"/>
      <c r="M34" s="106"/>
      <c r="N34" s="20"/>
    </row>
    <row r="35" spans="1:14" x14ac:dyDescent="0.25">
      <c r="A35" s="42"/>
      <c r="B35" s="33" t="s">
        <v>1081</v>
      </c>
      <c r="C35" s="13" t="s">
        <v>264</v>
      </c>
      <c r="D35" s="10" t="s">
        <v>267</v>
      </c>
      <c r="E35" s="29">
        <v>16581</v>
      </c>
      <c r="F35" s="30" t="s">
        <v>264</v>
      </c>
      <c r="G35" s="13"/>
      <c r="H35" s="11" t="s">
        <v>267</v>
      </c>
      <c r="I35" s="31">
        <v>20916</v>
      </c>
      <c r="J35" s="32" t="s">
        <v>264</v>
      </c>
      <c r="K35" s="13"/>
      <c r="L35" s="11" t="s">
        <v>267</v>
      </c>
      <c r="M35" s="31">
        <v>31300</v>
      </c>
      <c r="N35" s="32" t="s">
        <v>264</v>
      </c>
    </row>
    <row r="36" spans="1:14" ht="15.75" thickBot="1" x14ac:dyDescent="0.3">
      <c r="A36" s="42"/>
      <c r="B36" s="36" t="s">
        <v>94</v>
      </c>
      <c r="C36" s="21" t="s">
        <v>264</v>
      </c>
      <c r="D36" s="22"/>
      <c r="E36" s="57">
        <v>102</v>
      </c>
      <c r="F36" s="24" t="s">
        <v>264</v>
      </c>
      <c r="G36" s="21"/>
      <c r="H36" s="25"/>
      <c r="I36" s="26">
        <v>1640</v>
      </c>
      <c r="J36" s="27" t="s">
        <v>264</v>
      </c>
      <c r="K36" s="21"/>
      <c r="L36" s="25"/>
      <c r="M36" s="51">
        <v>403</v>
      </c>
      <c r="N36" s="27" t="s">
        <v>264</v>
      </c>
    </row>
    <row r="37" spans="1:14" x14ac:dyDescent="0.25">
      <c r="A37" s="42"/>
      <c r="B37" s="12"/>
      <c r="C37" s="12" t="s">
        <v>264</v>
      </c>
      <c r="D37" s="49"/>
      <c r="E37" s="49"/>
      <c r="F37" s="12"/>
      <c r="G37" s="12"/>
      <c r="H37" s="49"/>
      <c r="I37" s="49"/>
      <c r="J37" s="12"/>
      <c r="K37" s="12"/>
      <c r="L37" s="49"/>
      <c r="M37" s="49"/>
      <c r="N37" s="12"/>
    </row>
    <row r="38" spans="1:14" ht="15.75" thickBot="1" x14ac:dyDescent="0.3">
      <c r="A38" s="42"/>
      <c r="B38" s="109" t="s">
        <v>1082</v>
      </c>
      <c r="C38" s="13" t="s">
        <v>264</v>
      </c>
      <c r="D38" s="10"/>
      <c r="E38" s="29">
        <v>16683</v>
      </c>
      <c r="F38" s="30" t="s">
        <v>264</v>
      </c>
      <c r="G38" s="13"/>
      <c r="H38" s="11"/>
      <c r="I38" s="31">
        <v>22556</v>
      </c>
      <c r="J38" s="32" t="s">
        <v>264</v>
      </c>
      <c r="K38" s="13"/>
      <c r="L38" s="11"/>
      <c r="M38" s="31">
        <v>31703</v>
      </c>
      <c r="N38" s="32" t="s">
        <v>264</v>
      </c>
    </row>
    <row r="39" spans="1:14" x14ac:dyDescent="0.25">
      <c r="A39" s="42"/>
      <c r="B39" s="12"/>
      <c r="C39" s="12" t="s">
        <v>264</v>
      </c>
      <c r="D39" s="49"/>
      <c r="E39" s="49"/>
      <c r="F39" s="12"/>
      <c r="G39" s="12"/>
      <c r="H39" s="49"/>
      <c r="I39" s="49"/>
      <c r="J39" s="12"/>
      <c r="K39" s="12"/>
      <c r="L39" s="49"/>
      <c r="M39" s="49"/>
      <c r="N39" s="12"/>
    </row>
    <row r="40" spans="1:14" x14ac:dyDescent="0.25">
      <c r="A40" s="42"/>
      <c r="B40" s="50" t="s">
        <v>1083</v>
      </c>
      <c r="C40" s="21" t="s">
        <v>264</v>
      </c>
      <c r="D40" s="20"/>
      <c r="E40" s="20"/>
      <c r="F40" s="20"/>
      <c r="G40" s="21"/>
      <c r="H40" s="20"/>
      <c r="I40" s="20"/>
      <c r="J40" s="20"/>
      <c r="K40" s="21"/>
      <c r="L40" s="20"/>
      <c r="M40" s="20"/>
      <c r="N40" s="20"/>
    </row>
    <row r="41" spans="1:14" x14ac:dyDescent="0.25">
      <c r="A41" s="42"/>
      <c r="B41" s="33" t="s">
        <v>1084</v>
      </c>
      <c r="C41" s="13" t="s">
        <v>264</v>
      </c>
      <c r="D41" s="10"/>
      <c r="E41" s="29">
        <v>1068</v>
      </c>
      <c r="F41" s="30" t="s">
        <v>264</v>
      </c>
      <c r="G41" s="13"/>
      <c r="H41" s="11"/>
      <c r="I41" s="31">
        <v>1286</v>
      </c>
      <c r="J41" s="32" t="s">
        <v>264</v>
      </c>
      <c r="K41" s="13"/>
      <c r="L41" s="11"/>
      <c r="M41" s="31">
        <v>3664</v>
      </c>
      <c r="N41" s="32" t="s">
        <v>264</v>
      </c>
    </row>
    <row r="42" spans="1:14" ht="15.75" thickBot="1" x14ac:dyDescent="0.3">
      <c r="A42" s="42"/>
      <c r="B42" s="36" t="s">
        <v>1085</v>
      </c>
      <c r="C42" s="21" t="s">
        <v>264</v>
      </c>
      <c r="D42" s="22"/>
      <c r="E42" s="57">
        <v>313</v>
      </c>
      <c r="F42" s="24" t="s">
        <v>264</v>
      </c>
      <c r="G42" s="21"/>
      <c r="H42" s="25"/>
      <c r="I42" s="26">
        <v>2551</v>
      </c>
      <c r="J42" s="27" t="s">
        <v>264</v>
      </c>
      <c r="K42" s="21"/>
      <c r="L42" s="25"/>
      <c r="M42" s="26">
        <v>1718</v>
      </c>
      <c r="N42" s="27" t="s">
        <v>264</v>
      </c>
    </row>
    <row r="43" spans="1:14" x14ac:dyDescent="0.25">
      <c r="A43" s="42"/>
      <c r="B43" s="12"/>
      <c r="C43" s="12" t="s">
        <v>264</v>
      </c>
      <c r="D43" s="49"/>
      <c r="E43" s="49"/>
      <c r="F43" s="12"/>
      <c r="G43" s="12"/>
      <c r="H43" s="49"/>
      <c r="I43" s="49"/>
      <c r="J43" s="12"/>
      <c r="K43" s="12"/>
      <c r="L43" s="49"/>
      <c r="M43" s="49"/>
      <c r="N43" s="12"/>
    </row>
    <row r="44" spans="1:14" ht="15.75" thickBot="1" x14ac:dyDescent="0.3">
      <c r="A44" s="42"/>
      <c r="B44" s="109" t="s">
        <v>1086</v>
      </c>
      <c r="C44" s="13" t="s">
        <v>264</v>
      </c>
      <c r="D44" s="10"/>
      <c r="E44" s="29">
        <v>1381</v>
      </c>
      <c r="F44" s="30" t="s">
        <v>264</v>
      </c>
      <c r="G44" s="13"/>
      <c r="H44" s="11"/>
      <c r="I44" s="31">
        <v>3837</v>
      </c>
      <c r="J44" s="32" t="s">
        <v>264</v>
      </c>
      <c r="K44" s="13"/>
      <c r="L44" s="11"/>
      <c r="M44" s="31">
        <v>5382</v>
      </c>
      <c r="N44" s="32" t="s">
        <v>264</v>
      </c>
    </row>
    <row r="45" spans="1:14" x14ac:dyDescent="0.25">
      <c r="A45" s="42"/>
      <c r="B45" s="12"/>
      <c r="C45" s="12" t="s">
        <v>264</v>
      </c>
      <c r="D45" s="49"/>
      <c r="E45" s="49"/>
      <c r="F45" s="12"/>
      <c r="G45" s="12"/>
      <c r="H45" s="49"/>
      <c r="I45" s="49"/>
      <c r="J45" s="12"/>
      <c r="K45" s="12"/>
      <c r="L45" s="49"/>
      <c r="M45" s="49"/>
      <c r="N45" s="12"/>
    </row>
    <row r="46" spans="1:14" x14ac:dyDescent="0.25">
      <c r="A46" s="42"/>
      <c r="B46" s="19" t="s">
        <v>1087</v>
      </c>
      <c r="C46" s="21" t="s">
        <v>264</v>
      </c>
      <c r="D46" s="22"/>
      <c r="E46" s="23">
        <v>15302</v>
      </c>
      <c r="F46" s="24" t="s">
        <v>264</v>
      </c>
      <c r="G46" s="21"/>
      <c r="H46" s="25"/>
      <c r="I46" s="26">
        <v>18719</v>
      </c>
      <c r="J46" s="27" t="s">
        <v>264</v>
      </c>
      <c r="K46" s="21"/>
      <c r="L46" s="25"/>
      <c r="M46" s="26">
        <v>26321</v>
      </c>
      <c r="N46" s="27" t="s">
        <v>264</v>
      </c>
    </row>
    <row r="47" spans="1:14" ht="15.75" thickBot="1" x14ac:dyDescent="0.3">
      <c r="A47" s="42"/>
      <c r="B47" s="28" t="s">
        <v>1088</v>
      </c>
      <c r="C47" s="13" t="s">
        <v>264</v>
      </c>
      <c r="D47" s="10"/>
      <c r="E47" s="58" t="s">
        <v>1089</v>
      </c>
      <c r="F47" s="30" t="s">
        <v>323</v>
      </c>
      <c r="G47" s="13"/>
      <c r="H47" s="11"/>
      <c r="I47" s="52" t="s">
        <v>1090</v>
      </c>
      <c r="J47" s="32" t="s">
        <v>323</v>
      </c>
      <c r="K47" s="13"/>
      <c r="L47" s="11"/>
      <c r="M47" s="52" t="s">
        <v>1091</v>
      </c>
      <c r="N47" s="32" t="s">
        <v>323</v>
      </c>
    </row>
    <row r="48" spans="1:14" x14ac:dyDescent="0.25">
      <c r="A48" s="42"/>
      <c r="B48" s="12"/>
      <c r="C48" s="12" t="s">
        <v>264</v>
      </c>
      <c r="D48" s="49"/>
      <c r="E48" s="49"/>
      <c r="F48" s="12"/>
      <c r="G48" s="12"/>
      <c r="H48" s="49"/>
      <c r="I48" s="49"/>
      <c r="J48" s="12"/>
      <c r="K48" s="12"/>
      <c r="L48" s="49"/>
      <c r="M48" s="49"/>
      <c r="N48" s="12"/>
    </row>
    <row r="49" spans="1:14" ht="25.5" x14ac:dyDescent="0.25">
      <c r="A49" s="42"/>
      <c r="B49" s="19" t="s">
        <v>1092</v>
      </c>
      <c r="C49" s="21" t="s">
        <v>264</v>
      </c>
      <c r="D49" s="22"/>
      <c r="E49" s="23">
        <v>15749</v>
      </c>
      <c r="F49" s="24" t="s">
        <v>264</v>
      </c>
      <c r="G49" s="21"/>
      <c r="H49" s="25"/>
      <c r="I49" s="26">
        <v>19441</v>
      </c>
      <c r="J49" s="27" t="s">
        <v>264</v>
      </c>
      <c r="K49" s="21"/>
      <c r="L49" s="25"/>
      <c r="M49" s="26">
        <v>27975</v>
      </c>
      <c r="N49" s="27" t="s">
        <v>264</v>
      </c>
    </row>
    <row r="50" spans="1:14" ht="26.25" thickBot="1" x14ac:dyDescent="0.3">
      <c r="A50" s="42"/>
      <c r="B50" s="28" t="s">
        <v>1093</v>
      </c>
      <c r="C50" s="13" t="s">
        <v>264</v>
      </c>
      <c r="D50" s="10"/>
      <c r="E50" s="29">
        <v>15380</v>
      </c>
      <c r="F50" s="30" t="s">
        <v>264</v>
      </c>
      <c r="G50" s="13"/>
      <c r="H50" s="11"/>
      <c r="I50" s="31">
        <v>5528</v>
      </c>
      <c r="J50" s="32" t="s">
        <v>264</v>
      </c>
      <c r="K50" s="13"/>
      <c r="L50" s="11"/>
      <c r="M50" s="52" t="s">
        <v>1094</v>
      </c>
      <c r="N50" s="32" t="s">
        <v>323</v>
      </c>
    </row>
    <row r="51" spans="1:14" x14ac:dyDescent="0.25">
      <c r="A51" s="42"/>
      <c r="B51" s="12"/>
      <c r="C51" s="12" t="s">
        <v>264</v>
      </c>
      <c r="D51" s="49"/>
      <c r="E51" s="49"/>
      <c r="F51" s="12"/>
      <c r="G51" s="12"/>
      <c r="H51" s="49"/>
      <c r="I51" s="49"/>
      <c r="J51" s="12"/>
      <c r="K51" s="12"/>
      <c r="L51" s="49"/>
      <c r="M51" s="49"/>
      <c r="N51" s="12"/>
    </row>
    <row r="52" spans="1:14" ht="15.75" thickBot="1" x14ac:dyDescent="0.3">
      <c r="A52" s="42"/>
      <c r="B52" s="110" t="s">
        <v>112</v>
      </c>
      <c r="C52" s="21" t="s">
        <v>264</v>
      </c>
      <c r="D52" s="22" t="s">
        <v>267</v>
      </c>
      <c r="E52" s="23">
        <v>31129</v>
      </c>
      <c r="F52" s="24" t="s">
        <v>264</v>
      </c>
      <c r="G52" s="21"/>
      <c r="H52" s="22" t="s">
        <v>267</v>
      </c>
      <c r="I52" s="23">
        <v>24969</v>
      </c>
      <c r="J52" s="24" t="s">
        <v>264</v>
      </c>
      <c r="K52" s="21"/>
      <c r="L52" s="22" t="s">
        <v>267</v>
      </c>
      <c r="M52" s="23">
        <v>21742</v>
      </c>
      <c r="N52" s="24" t="s">
        <v>264</v>
      </c>
    </row>
    <row r="53" spans="1:14" ht="15.75" thickTop="1" x14ac:dyDescent="0.25">
      <c r="A53" s="42"/>
      <c r="B53" s="12"/>
      <c r="C53" s="12" t="s">
        <v>264</v>
      </c>
      <c r="D53" s="60"/>
      <c r="E53" s="60"/>
      <c r="F53" s="12"/>
      <c r="G53" s="12"/>
      <c r="H53" s="60"/>
      <c r="I53" s="60"/>
      <c r="J53" s="12"/>
      <c r="K53" s="12"/>
      <c r="L53" s="60"/>
      <c r="M53" s="60"/>
      <c r="N53" s="12"/>
    </row>
    <row r="54" spans="1:14" ht="26.25" thickBot="1" x14ac:dyDescent="0.3">
      <c r="A54" s="42"/>
      <c r="B54" s="33" t="s">
        <v>1095</v>
      </c>
      <c r="C54" s="13" t="s">
        <v>264</v>
      </c>
      <c r="D54" s="30"/>
      <c r="E54" s="34" t="s">
        <v>273</v>
      </c>
      <c r="F54" s="30" t="s">
        <v>264</v>
      </c>
      <c r="G54" s="13"/>
      <c r="H54" s="32"/>
      <c r="I54" s="35" t="s">
        <v>273</v>
      </c>
      <c r="J54" s="32" t="s">
        <v>264</v>
      </c>
      <c r="K54" s="13"/>
      <c r="L54" s="11"/>
      <c r="M54" s="52">
        <v>620</v>
      </c>
      <c r="N54" s="32" t="s">
        <v>264</v>
      </c>
    </row>
    <row r="55" spans="1:14" x14ac:dyDescent="0.25">
      <c r="A55" s="42"/>
      <c r="B55" s="12"/>
      <c r="C55" s="12" t="s">
        <v>264</v>
      </c>
      <c r="D55" s="49"/>
      <c r="E55" s="49"/>
      <c r="F55" s="12"/>
      <c r="G55" s="12"/>
      <c r="H55" s="49"/>
      <c r="I55" s="49"/>
      <c r="J55" s="12"/>
      <c r="K55" s="12"/>
      <c r="L55" s="49"/>
      <c r="M55" s="49"/>
      <c r="N55" s="12"/>
    </row>
    <row r="56" spans="1:14" ht="26.25" thickBot="1" x14ac:dyDescent="0.3">
      <c r="A56" s="42"/>
      <c r="B56" s="50" t="s">
        <v>1096</v>
      </c>
      <c r="C56" s="21" t="s">
        <v>264</v>
      </c>
      <c r="D56" s="22" t="s">
        <v>267</v>
      </c>
      <c r="E56" s="23">
        <v>31129</v>
      </c>
      <c r="F56" s="24" t="s">
        <v>264</v>
      </c>
      <c r="G56" s="21"/>
      <c r="H56" s="22" t="s">
        <v>267</v>
      </c>
      <c r="I56" s="23">
        <v>24969</v>
      </c>
      <c r="J56" s="24" t="s">
        <v>264</v>
      </c>
      <c r="K56" s="21"/>
      <c r="L56" s="22" t="s">
        <v>267</v>
      </c>
      <c r="M56" s="23">
        <v>21122</v>
      </c>
      <c r="N56" s="24" t="s">
        <v>264</v>
      </c>
    </row>
    <row r="57" spans="1:14" ht="15.75" thickTop="1" x14ac:dyDescent="0.25">
      <c r="A57" s="42"/>
      <c r="B57" s="12"/>
      <c r="C57" s="12" t="s">
        <v>264</v>
      </c>
      <c r="D57" s="60"/>
      <c r="E57" s="60"/>
      <c r="F57" s="12"/>
      <c r="G57" s="12"/>
      <c r="H57" s="60"/>
      <c r="I57" s="60"/>
      <c r="J57" s="12"/>
      <c r="K57" s="12"/>
      <c r="L57" s="60"/>
      <c r="M57" s="60"/>
      <c r="N57" s="12"/>
    </row>
    <row r="58" spans="1:14" x14ac:dyDescent="0.25">
      <c r="A58" s="42"/>
      <c r="B58" s="46"/>
      <c r="C58" s="46"/>
      <c r="D58" s="46"/>
      <c r="E58" s="46"/>
      <c r="F58" s="46"/>
      <c r="G58" s="46"/>
      <c r="H58" s="46"/>
      <c r="I58" s="46"/>
      <c r="J58" s="46"/>
      <c r="K58" s="46"/>
      <c r="L58" s="46"/>
      <c r="M58" s="46"/>
      <c r="N58" s="46"/>
    </row>
    <row r="59" spans="1:14" x14ac:dyDescent="0.25">
      <c r="A59" s="42"/>
      <c r="B59" s="43" t="s">
        <v>1097</v>
      </c>
      <c r="C59" s="43"/>
      <c r="D59" s="43"/>
      <c r="E59" s="43"/>
      <c r="F59" s="43"/>
      <c r="G59" s="43"/>
      <c r="H59" s="43"/>
      <c r="I59" s="43"/>
      <c r="J59" s="43"/>
      <c r="K59" s="43"/>
      <c r="L59" s="43"/>
      <c r="M59" s="43"/>
      <c r="N59" s="43"/>
    </row>
    <row r="60" spans="1:14" x14ac:dyDescent="0.25">
      <c r="A60" s="42"/>
      <c r="B60" s="48"/>
      <c r="C60" s="48"/>
      <c r="D60" s="48"/>
      <c r="E60" s="48"/>
      <c r="F60" s="48"/>
      <c r="G60" s="48"/>
      <c r="H60" s="48"/>
      <c r="I60" s="48"/>
      <c r="J60" s="48"/>
      <c r="K60" s="48"/>
      <c r="L60" s="48"/>
      <c r="M60" s="48"/>
      <c r="N60" s="48"/>
    </row>
    <row r="61" spans="1:14" x14ac:dyDescent="0.25">
      <c r="A61" s="42"/>
      <c r="B61" s="4"/>
      <c r="C61" s="4"/>
      <c r="D61" s="4"/>
      <c r="E61" s="4"/>
      <c r="F61" s="4"/>
      <c r="G61" s="4"/>
      <c r="H61" s="4"/>
      <c r="I61" s="4"/>
      <c r="J61" s="4"/>
      <c r="K61" s="4"/>
      <c r="L61" s="4"/>
      <c r="M61" s="4"/>
      <c r="N61" s="4"/>
    </row>
    <row r="62" spans="1:14" ht="15.75" thickBot="1" x14ac:dyDescent="0.3">
      <c r="A62" s="42"/>
      <c r="B62" s="13"/>
      <c r="C62" s="13" t="s">
        <v>264</v>
      </c>
      <c r="D62" s="39" t="s">
        <v>1098</v>
      </c>
      <c r="E62" s="39"/>
      <c r="F62" s="39"/>
      <c r="G62" s="39"/>
      <c r="H62" s="39"/>
      <c r="I62" s="39"/>
      <c r="J62" s="39"/>
      <c r="K62" s="39"/>
      <c r="L62" s="39"/>
      <c r="M62" s="39"/>
      <c r="N62" s="13"/>
    </row>
    <row r="63" spans="1:14" ht="15.75" thickBot="1" x14ac:dyDescent="0.3">
      <c r="A63" s="42"/>
      <c r="B63" s="13"/>
      <c r="C63" s="13" t="s">
        <v>264</v>
      </c>
      <c r="D63" s="64">
        <v>2014</v>
      </c>
      <c r="E63" s="64"/>
      <c r="F63" s="13"/>
      <c r="G63" s="13"/>
      <c r="H63" s="64">
        <v>2013</v>
      </c>
      <c r="I63" s="64"/>
      <c r="J63" s="13"/>
      <c r="K63" s="13"/>
      <c r="L63" s="64">
        <v>2012</v>
      </c>
      <c r="M63" s="64"/>
      <c r="N63" s="13"/>
    </row>
    <row r="64" spans="1:14" x14ac:dyDescent="0.25">
      <c r="A64" s="42"/>
      <c r="B64" s="13"/>
      <c r="C64" s="13" t="s">
        <v>264</v>
      </c>
      <c r="D64" s="40" t="s">
        <v>265</v>
      </c>
      <c r="E64" s="40"/>
      <c r="F64" s="40"/>
      <c r="G64" s="40"/>
      <c r="H64" s="40"/>
      <c r="I64" s="40"/>
      <c r="J64" s="40"/>
      <c r="K64" s="40"/>
      <c r="L64" s="40"/>
      <c r="M64" s="40"/>
      <c r="N64" s="13"/>
    </row>
    <row r="65" spans="1:14" ht="25.5" x14ac:dyDescent="0.25">
      <c r="A65" s="42"/>
      <c r="B65" s="50" t="s">
        <v>156</v>
      </c>
      <c r="C65" s="21" t="s">
        <v>264</v>
      </c>
      <c r="D65" s="20"/>
      <c r="E65" s="106"/>
      <c r="F65" s="106"/>
      <c r="G65" s="106"/>
      <c r="H65" s="106"/>
      <c r="I65" s="106"/>
      <c r="J65" s="106"/>
      <c r="K65" s="106"/>
      <c r="L65" s="106"/>
      <c r="M65" s="106"/>
      <c r="N65" s="20"/>
    </row>
    <row r="66" spans="1:14" x14ac:dyDescent="0.25">
      <c r="A66" s="42"/>
      <c r="B66" s="28" t="s">
        <v>1099</v>
      </c>
      <c r="C66" s="13" t="s">
        <v>264</v>
      </c>
      <c r="D66" s="10" t="s">
        <v>267</v>
      </c>
      <c r="E66" s="29">
        <v>31129</v>
      </c>
      <c r="F66" s="30" t="s">
        <v>264</v>
      </c>
      <c r="G66" s="13"/>
      <c r="H66" s="11" t="s">
        <v>267</v>
      </c>
      <c r="I66" s="31">
        <v>24969</v>
      </c>
      <c r="J66" s="32" t="s">
        <v>264</v>
      </c>
      <c r="K66" s="13"/>
      <c r="L66" s="11" t="s">
        <v>267</v>
      </c>
      <c r="M66" s="31">
        <v>21742</v>
      </c>
      <c r="N66" s="32" t="s">
        <v>264</v>
      </c>
    </row>
    <row r="67" spans="1:14" ht="38.25" x14ac:dyDescent="0.25">
      <c r="A67" s="42"/>
      <c r="B67" s="19" t="s">
        <v>1100</v>
      </c>
      <c r="C67" s="21" t="s">
        <v>264</v>
      </c>
      <c r="D67" s="20"/>
      <c r="E67" s="20"/>
      <c r="F67" s="20"/>
      <c r="G67" s="21"/>
      <c r="H67" s="20"/>
      <c r="I67" s="20"/>
      <c r="J67" s="20"/>
      <c r="K67" s="21"/>
      <c r="L67" s="20"/>
      <c r="M67" s="20"/>
      <c r="N67" s="20"/>
    </row>
    <row r="68" spans="1:14" x14ac:dyDescent="0.25">
      <c r="A68" s="42"/>
      <c r="B68" s="33" t="s">
        <v>1101</v>
      </c>
      <c r="C68" s="13" t="s">
        <v>264</v>
      </c>
      <c r="D68" s="30"/>
      <c r="E68" s="34" t="s">
        <v>273</v>
      </c>
      <c r="F68" s="30" t="s">
        <v>264</v>
      </c>
      <c r="G68" s="13"/>
      <c r="H68" s="11"/>
      <c r="I68" s="52">
        <v>895</v>
      </c>
      <c r="J68" s="32" t="s">
        <v>264</v>
      </c>
      <c r="K68" s="13"/>
      <c r="L68" s="11"/>
      <c r="M68" s="52">
        <v>746</v>
      </c>
      <c r="N68" s="32" t="s">
        <v>264</v>
      </c>
    </row>
    <row r="69" spans="1:14" x14ac:dyDescent="0.25">
      <c r="A69" s="42"/>
      <c r="B69" s="36" t="s">
        <v>1102</v>
      </c>
      <c r="C69" s="21" t="s">
        <v>264</v>
      </c>
      <c r="D69" s="24"/>
      <c r="E69" s="37" t="s">
        <v>273</v>
      </c>
      <c r="F69" s="24" t="s">
        <v>264</v>
      </c>
      <c r="G69" s="21"/>
      <c r="H69" s="25"/>
      <c r="I69" s="51" t="s">
        <v>1103</v>
      </c>
      <c r="J69" s="27" t="s">
        <v>323</v>
      </c>
      <c r="K69" s="21"/>
      <c r="L69" s="27"/>
      <c r="M69" s="38" t="s">
        <v>273</v>
      </c>
      <c r="N69" s="27" t="s">
        <v>264</v>
      </c>
    </row>
    <row r="70" spans="1:14" x14ac:dyDescent="0.25">
      <c r="A70" s="42"/>
      <c r="B70" s="33" t="s">
        <v>1104</v>
      </c>
      <c r="C70" s="13" t="s">
        <v>264</v>
      </c>
      <c r="D70" s="30"/>
      <c r="E70" s="34" t="s">
        <v>273</v>
      </c>
      <c r="F70" s="30" t="s">
        <v>264</v>
      </c>
      <c r="G70" s="13"/>
      <c r="H70" s="32"/>
      <c r="I70" s="35" t="s">
        <v>273</v>
      </c>
      <c r="J70" s="32" t="s">
        <v>264</v>
      </c>
      <c r="K70" s="13"/>
      <c r="L70" s="11"/>
      <c r="M70" s="52" t="s">
        <v>1105</v>
      </c>
      <c r="N70" s="32" t="s">
        <v>323</v>
      </c>
    </row>
    <row r="71" spans="1:14" x14ac:dyDescent="0.25">
      <c r="A71" s="42"/>
      <c r="B71" s="36" t="s">
        <v>1106</v>
      </c>
      <c r="C71" s="21" t="s">
        <v>264</v>
      </c>
      <c r="D71" s="24"/>
      <c r="E71" s="37" t="s">
        <v>273</v>
      </c>
      <c r="F71" s="24" t="s">
        <v>264</v>
      </c>
      <c r="G71" s="21"/>
      <c r="H71" s="25"/>
      <c r="I71" s="51" t="s">
        <v>1107</v>
      </c>
      <c r="J71" s="27" t="s">
        <v>323</v>
      </c>
      <c r="K71" s="21"/>
      <c r="L71" s="27"/>
      <c r="M71" s="38" t="s">
        <v>273</v>
      </c>
      <c r="N71" s="27" t="s">
        <v>264</v>
      </c>
    </row>
    <row r="72" spans="1:14" x14ac:dyDescent="0.25">
      <c r="A72" s="42"/>
      <c r="B72" s="33" t="s">
        <v>1108</v>
      </c>
      <c r="C72" s="13" t="s">
        <v>264</v>
      </c>
      <c r="D72" s="10"/>
      <c r="E72" s="58" t="s">
        <v>1109</v>
      </c>
      <c r="F72" s="30" t="s">
        <v>323</v>
      </c>
      <c r="G72" s="13"/>
      <c r="H72" s="11"/>
      <c r="I72" s="52" t="s">
        <v>1110</v>
      </c>
      <c r="J72" s="32" t="s">
        <v>323</v>
      </c>
      <c r="K72" s="13"/>
      <c r="L72" s="11"/>
      <c r="M72" s="52" t="s">
        <v>1111</v>
      </c>
      <c r="N72" s="32" t="s">
        <v>323</v>
      </c>
    </row>
    <row r="73" spans="1:14" x14ac:dyDescent="0.25">
      <c r="A73" s="42"/>
      <c r="B73" s="36" t="s">
        <v>1112</v>
      </c>
      <c r="C73" s="21" t="s">
        <v>264</v>
      </c>
      <c r="D73" s="22"/>
      <c r="E73" s="57" t="s">
        <v>1113</v>
      </c>
      <c r="F73" s="24" t="s">
        <v>323</v>
      </c>
      <c r="G73" s="21"/>
      <c r="H73" s="25"/>
      <c r="I73" s="51">
        <v>25</v>
      </c>
      <c r="J73" s="27" t="s">
        <v>264</v>
      </c>
      <c r="K73" s="21"/>
      <c r="L73" s="25"/>
      <c r="M73" s="51" t="s">
        <v>1114</v>
      </c>
      <c r="N73" s="27" t="s">
        <v>323</v>
      </c>
    </row>
    <row r="74" spans="1:14" ht="26.25" thickBot="1" x14ac:dyDescent="0.3">
      <c r="A74" s="42"/>
      <c r="B74" s="33" t="s">
        <v>1115</v>
      </c>
      <c r="C74" s="13" t="s">
        <v>264</v>
      </c>
      <c r="D74" s="10"/>
      <c r="E74" s="58" t="s">
        <v>1116</v>
      </c>
      <c r="F74" s="30" t="s">
        <v>323</v>
      </c>
      <c r="G74" s="13"/>
      <c r="H74" s="11"/>
      <c r="I74" s="52" t="s">
        <v>1117</v>
      </c>
      <c r="J74" s="32" t="s">
        <v>323</v>
      </c>
      <c r="K74" s="13"/>
      <c r="L74" s="11"/>
      <c r="M74" s="31">
        <v>6233</v>
      </c>
      <c r="N74" s="32" t="s">
        <v>264</v>
      </c>
    </row>
    <row r="75" spans="1:14" x14ac:dyDescent="0.25">
      <c r="A75" s="42"/>
      <c r="B75" s="12"/>
      <c r="C75" s="12" t="s">
        <v>264</v>
      </c>
      <c r="D75" s="49"/>
      <c r="E75" s="49"/>
      <c r="F75" s="12"/>
      <c r="G75" s="12"/>
      <c r="H75" s="49"/>
      <c r="I75" s="49"/>
      <c r="J75" s="12"/>
      <c r="K75" s="12"/>
      <c r="L75" s="49"/>
      <c r="M75" s="49"/>
      <c r="N75" s="12"/>
    </row>
    <row r="76" spans="1:14" ht="26.25" thickBot="1" x14ac:dyDescent="0.3">
      <c r="A76" s="42"/>
      <c r="B76" s="19" t="s">
        <v>172</v>
      </c>
      <c r="C76" s="21" t="s">
        <v>264</v>
      </c>
      <c r="D76" s="22"/>
      <c r="E76" s="23">
        <v>15529</v>
      </c>
      <c r="F76" s="24" t="s">
        <v>264</v>
      </c>
      <c r="G76" s="21"/>
      <c r="H76" s="25"/>
      <c r="I76" s="26">
        <v>17851</v>
      </c>
      <c r="J76" s="27" t="s">
        <v>264</v>
      </c>
      <c r="K76" s="21"/>
      <c r="L76" s="25"/>
      <c r="M76" s="26">
        <v>26323</v>
      </c>
      <c r="N76" s="27" t="s">
        <v>264</v>
      </c>
    </row>
    <row r="77" spans="1:14" x14ac:dyDescent="0.25">
      <c r="A77" s="42"/>
      <c r="B77" s="12"/>
      <c r="C77" s="12" t="s">
        <v>264</v>
      </c>
      <c r="D77" s="49"/>
      <c r="E77" s="49"/>
      <c r="F77" s="12"/>
      <c r="G77" s="12"/>
      <c r="H77" s="49"/>
      <c r="I77" s="49"/>
      <c r="J77" s="12"/>
      <c r="K77" s="12"/>
      <c r="L77" s="49"/>
      <c r="M77" s="49"/>
      <c r="N77" s="12"/>
    </row>
    <row r="78" spans="1:14" ht="25.5" x14ac:dyDescent="0.25">
      <c r="A78" s="42"/>
      <c r="B78" s="65" t="s">
        <v>173</v>
      </c>
      <c r="C78" s="13" t="s">
        <v>264</v>
      </c>
      <c r="D78" s="4"/>
      <c r="E78" s="4"/>
      <c r="F78" s="4"/>
      <c r="G78" s="13"/>
      <c r="H78" s="4"/>
      <c r="I78" s="4"/>
      <c r="J78" s="4"/>
      <c r="K78" s="13"/>
      <c r="L78" s="4"/>
      <c r="M78" s="4"/>
      <c r="N78" s="4"/>
    </row>
    <row r="79" spans="1:14" x14ac:dyDescent="0.25">
      <c r="A79" s="42"/>
      <c r="B79" s="36" t="s">
        <v>1118</v>
      </c>
      <c r="C79" s="21" t="s">
        <v>264</v>
      </c>
      <c r="D79" s="24"/>
      <c r="E79" s="37" t="s">
        <v>273</v>
      </c>
      <c r="F79" s="24" t="s">
        <v>264</v>
      </c>
      <c r="G79" s="21"/>
      <c r="H79" s="25"/>
      <c r="I79" s="51" t="s">
        <v>1094</v>
      </c>
      <c r="J79" s="27" t="s">
        <v>323</v>
      </c>
      <c r="K79" s="21"/>
      <c r="L79" s="27"/>
      <c r="M79" s="38" t="s">
        <v>273</v>
      </c>
      <c r="N79" s="27" t="s">
        <v>264</v>
      </c>
    </row>
    <row r="80" spans="1:14" x14ac:dyDescent="0.25">
      <c r="A80" s="42"/>
      <c r="B80" s="33" t="s">
        <v>1119</v>
      </c>
      <c r="C80" s="13" t="s">
        <v>264</v>
      </c>
      <c r="D80" s="10"/>
      <c r="E80" s="58" t="s">
        <v>1120</v>
      </c>
      <c r="F80" s="30" t="s">
        <v>323</v>
      </c>
      <c r="G80" s="13"/>
      <c r="H80" s="11"/>
      <c r="I80" s="52" t="s">
        <v>1121</v>
      </c>
      <c r="J80" s="32" t="s">
        <v>323</v>
      </c>
      <c r="K80" s="13"/>
      <c r="L80" s="11"/>
      <c r="M80" s="52" t="s">
        <v>1122</v>
      </c>
      <c r="N80" s="32" t="s">
        <v>323</v>
      </c>
    </row>
    <row r="81" spans="1:14" x14ac:dyDescent="0.25">
      <c r="A81" s="42"/>
      <c r="B81" s="36" t="s">
        <v>1123</v>
      </c>
      <c r="C81" s="21" t="s">
        <v>264</v>
      </c>
      <c r="D81" s="22"/>
      <c r="E81" s="57">
        <v>60</v>
      </c>
      <c r="F81" s="24" t="s">
        <v>264</v>
      </c>
      <c r="G81" s="21"/>
      <c r="H81" s="27"/>
      <c r="I81" s="38" t="s">
        <v>273</v>
      </c>
      <c r="J81" s="27" t="s">
        <v>264</v>
      </c>
      <c r="K81" s="21"/>
      <c r="L81" s="25"/>
      <c r="M81" s="26">
        <v>1042</v>
      </c>
      <c r="N81" s="27" t="s">
        <v>264</v>
      </c>
    </row>
    <row r="82" spans="1:14" ht="25.5" x14ac:dyDescent="0.25">
      <c r="A82" s="42"/>
      <c r="B82" s="33" t="s">
        <v>1124</v>
      </c>
      <c r="C82" s="13" t="s">
        <v>264</v>
      </c>
      <c r="D82" s="30"/>
      <c r="E82" s="34" t="s">
        <v>273</v>
      </c>
      <c r="F82" s="30" t="s">
        <v>264</v>
      </c>
      <c r="G82" s="13"/>
      <c r="H82" s="11"/>
      <c r="I82" s="52">
        <v>654</v>
      </c>
      <c r="J82" s="32" t="s">
        <v>264</v>
      </c>
      <c r="K82" s="13"/>
      <c r="L82" s="32"/>
      <c r="M82" s="35" t="s">
        <v>273</v>
      </c>
      <c r="N82" s="32" t="s">
        <v>264</v>
      </c>
    </row>
    <row r="83" spans="1:14" ht="15.75" thickBot="1" x14ac:dyDescent="0.3">
      <c r="A83" s="42"/>
      <c r="B83" s="36" t="s">
        <v>1125</v>
      </c>
      <c r="C83" s="21" t="s">
        <v>264</v>
      </c>
      <c r="D83" s="24"/>
      <c r="E83" s="37" t="s">
        <v>273</v>
      </c>
      <c r="F83" s="24" t="s">
        <v>264</v>
      </c>
      <c r="G83" s="21"/>
      <c r="H83" s="27"/>
      <c r="I83" s="38" t="s">
        <v>273</v>
      </c>
      <c r="J83" s="27" t="s">
        <v>264</v>
      </c>
      <c r="K83" s="21"/>
      <c r="L83" s="27"/>
      <c r="M83" s="38" t="s">
        <v>273</v>
      </c>
      <c r="N83" s="27" t="s">
        <v>264</v>
      </c>
    </row>
    <row r="84" spans="1:14" x14ac:dyDescent="0.25">
      <c r="A84" s="42"/>
      <c r="B84" s="12"/>
      <c r="C84" s="12" t="s">
        <v>264</v>
      </c>
      <c r="D84" s="49"/>
      <c r="E84" s="49"/>
      <c r="F84" s="12"/>
      <c r="G84" s="12"/>
      <c r="H84" s="49"/>
      <c r="I84" s="49"/>
      <c r="J84" s="12"/>
      <c r="K84" s="12"/>
      <c r="L84" s="49"/>
      <c r="M84" s="49"/>
      <c r="N84" s="12"/>
    </row>
    <row r="85" spans="1:14" ht="26.25" thickBot="1" x14ac:dyDescent="0.3">
      <c r="A85" s="42"/>
      <c r="B85" s="28" t="s">
        <v>1126</v>
      </c>
      <c r="C85" s="13" t="s">
        <v>264</v>
      </c>
      <c r="D85" s="10"/>
      <c r="E85" s="58" t="s">
        <v>1127</v>
      </c>
      <c r="F85" s="30" t="s">
        <v>323</v>
      </c>
      <c r="G85" s="13"/>
      <c r="H85" s="11"/>
      <c r="I85" s="52" t="s">
        <v>1128</v>
      </c>
      <c r="J85" s="32" t="s">
        <v>323</v>
      </c>
      <c r="K85" s="13"/>
      <c r="L85" s="11"/>
      <c r="M85" s="52">
        <v>989</v>
      </c>
      <c r="N85" s="32" t="s">
        <v>264</v>
      </c>
    </row>
    <row r="86" spans="1:14" x14ac:dyDescent="0.25">
      <c r="A86" s="42"/>
      <c r="B86" s="12"/>
      <c r="C86" s="12" t="s">
        <v>264</v>
      </c>
      <c r="D86" s="49"/>
      <c r="E86" s="49"/>
      <c r="F86" s="12"/>
      <c r="G86" s="12"/>
      <c r="H86" s="49"/>
      <c r="I86" s="49"/>
      <c r="J86" s="12"/>
      <c r="K86" s="12"/>
      <c r="L86" s="49"/>
      <c r="M86" s="49"/>
      <c r="N86" s="12"/>
    </row>
    <row r="87" spans="1:14" ht="25.5" x14ac:dyDescent="0.25">
      <c r="A87" s="42"/>
      <c r="B87" s="50" t="s">
        <v>186</v>
      </c>
      <c r="C87" s="21" t="s">
        <v>264</v>
      </c>
      <c r="D87" s="20"/>
      <c r="E87" s="20"/>
      <c r="F87" s="20"/>
      <c r="G87" s="21"/>
      <c r="H87" s="20"/>
      <c r="I87" s="20"/>
      <c r="J87" s="20"/>
      <c r="K87" s="21"/>
      <c r="L87" s="20"/>
      <c r="M87" s="20"/>
      <c r="N87" s="20"/>
    </row>
    <row r="88" spans="1:14" ht="25.5" x14ac:dyDescent="0.25">
      <c r="A88" s="42"/>
      <c r="B88" s="33" t="s">
        <v>1129</v>
      </c>
      <c r="C88" s="13" t="s">
        <v>264</v>
      </c>
      <c r="D88" s="10"/>
      <c r="E88" s="58" t="s">
        <v>1130</v>
      </c>
      <c r="F88" s="30" t="s">
        <v>323</v>
      </c>
      <c r="G88" s="13"/>
      <c r="H88" s="11"/>
      <c r="I88" s="52" t="s">
        <v>1131</v>
      </c>
      <c r="J88" s="32" t="s">
        <v>323</v>
      </c>
      <c r="K88" s="13"/>
      <c r="L88" s="11"/>
      <c r="M88" s="52" t="s">
        <v>1132</v>
      </c>
      <c r="N88" s="32" t="s">
        <v>323</v>
      </c>
    </row>
    <row r="89" spans="1:14" ht="25.5" x14ac:dyDescent="0.25">
      <c r="A89" s="42"/>
      <c r="B89" s="36" t="s">
        <v>1133</v>
      </c>
      <c r="C89" s="21" t="s">
        <v>264</v>
      </c>
      <c r="D89" s="22"/>
      <c r="E89" s="57">
        <v>77</v>
      </c>
      <c r="F89" s="24" t="s">
        <v>264</v>
      </c>
      <c r="G89" s="21"/>
      <c r="H89" s="25"/>
      <c r="I89" s="51">
        <v>186</v>
      </c>
      <c r="J89" s="27" t="s">
        <v>264</v>
      </c>
      <c r="K89" s="21"/>
      <c r="L89" s="25"/>
      <c r="M89" s="51">
        <v>160</v>
      </c>
      <c r="N89" s="27" t="s">
        <v>264</v>
      </c>
    </row>
    <row r="90" spans="1:14" x14ac:dyDescent="0.25">
      <c r="A90" s="42"/>
      <c r="B90" s="33" t="s">
        <v>192</v>
      </c>
      <c r="C90" s="13" t="s">
        <v>264</v>
      </c>
      <c r="D90" s="30"/>
      <c r="E90" s="34" t="s">
        <v>273</v>
      </c>
      <c r="F90" s="30" t="s">
        <v>264</v>
      </c>
      <c r="G90" s="13"/>
      <c r="H90" s="32"/>
      <c r="I90" s="35" t="s">
        <v>273</v>
      </c>
      <c r="J90" s="32" t="s">
        <v>264</v>
      </c>
      <c r="K90" s="13"/>
      <c r="L90" s="11"/>
      <c r="M90" s="31">
        <v>25040</v>
      </c>
      <c r="N90" s="32" t="s">
        <v>264</v>
      </c>
    </row>
    <row r="91" spans="1:14" ht="25.5" x14ac:dyDescent="0.25">
      <c r="A91" s="42"/>
      <c r="B91" s="36" t="s">
        <v>193</v>
      </c>
      <c r="C91" s="21" t="s">
        <v>264</v>
      </c>
      <c r="D91" s="24"/>
      <c r="E91" s="37" t="s">
        <v>273</v>
      </c>
      <c r="F91" s="24" t="s">
        <v>264</v>
      </c>
      <c r="G91" s="21"/>
      <c r="H91" s="25"/>
      <c r="I91" s="51" t="s">
        <v>1134</v>
      </c>
      <c r="J91" s="27" t="s">
        <v>323</v>
      </c>
      <c r="K91" s="21"/>
      <c r="L91" s="25"/>
      <c r="M91" s="51" t="s">
        <v>1135</v>
      </c>
      <c r="N91" s="27" t="s">
        <v>323</v>
      </c>
    </row>
    <row r="92" spans="1:14" x14ac:dyDescent="0.25">
      <c r="A92" s="42"/>
      <c r="B92" s="33" t="s">
        <v>141</v>
      </c>
      <c r="C92" s="13" t="s">
        <v>264</v>
      </c>
      <c r="D92" s="30"/>
      <c r="E92" s="34" t="s">
        <v>273</v>
      </c>
      <c r="F92" s="30" t="s">
        <v>264</v>
      </c>
      <c r="G92" s="13"/>
      <c r="H92" s="32"/>
      <c r="I92" s="35" t="s">
        <v>273</v>
      </c>
      <c r="J92" s="32" t="s">
        <v>264</v>
      </c>
      <c r="K92" s="13"/>
      <c r="L92" s="11"/>
      <c r="M92" s="52" t="s">
        <v>1136</v>
      </c>
      <c r="N92" s="32" t="s">
        <v>323</v>
      </c>
    </row>
    <row r="93" spans="1:14" x14ac:dyDescent="0.25">
      <c r="A93" s="42"/>
      <c r="B93" s="36" t="s">
        <v>142</v>
      </c>
      <c r="C93" s="21" t="s">
        <v>264</v>
      </c>
      <c r="D93" s="24"/>
      <c r="E93" s="37" t="s">
        <v>273</v>
      </c>
      <c r="F93" s="24" t="s">
        <v>264</v>
      </c>
      <c r="G93" s="21"/>
      <c r="H93" s="27"/>
      <c r="I93" s="38" t="s">
        <v>273</v>
      </c>
      <c r="J93" s="27" t="s">
        <v>264</v>
      </c>
      <c r="K93" s="21"/>
      <c r="L93" s="25"/>
      <c r="M93" s="51" t="s">
        <v>1137</v>
      </c>
      <c r="N93" s="27" t="s">
        <v>323</v>
      </c>
    </row>
    <row r="94" spans="1:14" x14ac:dyDescent="0.25">
      <c r="A94" s="42"/>
      <c r="B94" s="33" t="s">
        <v>196</v>
      </c>
      <c r="C94" s="13" t="s">
        <v>264</v>
      </c>
      <c r="D94" s="10"/>
      <c r="E94" s="58" t="s">
        <v>1138</v>
      </c>
      <c r="F94" s="30" t="s">
        <v>323</v>
      </c>
      <c r="G94" s="13"/>
      <c r="H94" s="32"/>
      <c r="I94" s="35" t="s">
        <v>273</v>
      </c>
      <c r="J94" s="32" t="s">
        <v>264</v>
      </c>
      <c r="K94" s="13"/>
      <c r="L94" s="32"/>
      <c r="M94" s="35" t="s">
        <v>273</v>
      </c>
      <c r="N94" s="32" t="s">
        <v>264</v>
      </c>
    </row>
    <row r="95" spans="1:14" x14ac:dyDescent="0.25">
      <c r="A95" s="42"/>
      <c r="B95" s="36" t="s">
        <v>197</v>
      </c>
      <c r="C95" s="21" t="s">
        <v>264</v>
      </c>
      <c r="D95" s="22"/>
      <c r="E95" s="57">
        <v>70</v>
      </c>
      <c r="F95" s="24" t="s">
        <v>264</v>
      </c>
      <c r="G95" s="21"/>
      <c r="H95" s="25"/>
      <c r="I95" s="51">
        <v>142</v>
      </c>
      <c r="J95" s="27" t="s">
        <v>264</v>
      </c>
      <c r="K95" s="21"/>
      <c r="L95" s="25"/>
      <c r="M95" s="51">
        <v>4</v>
      </c>
      <c r="N95" s="27" t="s">
        <v>264</v>
      </c>
    </row>
    <row r="96" spans="1:14" ht="15.75" thickBot="1" x14ac:dyDescent="0.3">
      <c r="A96" s="42"/>
      <c r="B96" s="33" t="s">
        <v>195</v>
      </c>
      <c r="C96" s="13" t="s">
        <v>264</v>
      </c>
      <c r="D96" s="10"/>
      <c r="E96" s="58">
        <v>90</v>
      </c>
      <c r="F96" s="30" t="s">
        <v>264</v>
      </c>
      <c r="G96" s="13"/>
      <c r="H96" s="11"/>
      <c r="I96" s="31">
        <v>2209</v>
      </c>
      <c r="J96" s="32" t="s">
        <v>264</v>
      </c>
      <c r="K96" s="13"/>
      <c r="L96" s="32"/>
      <c r="M96" s="35" t="s">
        <v>273</v>
      </c>
      <c r="N96" s="32" t="s">
        <v>264</v>
      </c>
    </row>
    <row r="97" spans="1:14" x14ac:dyDescent="0.25">
      <c r="A97" s="42"/>
      <c r="B97" s="12"/>
      <c r="C97" s="12" t="s">
        <v>264</v>
      </c>
      <c r="D97" s="49"/>
      <c r="E97" s="49"/>
      <c r="F97" s="12"/>
      <c r="G97" s="12"/>
      <c r="H97" s="49"/>
      <c r="I97" s="49"/>
      <c r="J97" s="12"/>
      <c r="K97" s="12"/>
      <c r="L97" s="49"/>
      <c r="M97" s="49"/>
      <c r="N97" s="12"/>
    </row>
    <row r="98" spans="1:14" ht="26.25" thickBot="1" x14ac:dyDescent="0.3">
      <c r="A98" s="42"/>
      <c r="B98" s="19" t="s">
        <v>1139</v>
      </c>
      <c r="C98" s="21" t="s">
        <v>264</v>
      </c>
      <c r="D98" s="22"/>
      <c r="E98" s="57" t="s">
        <v>1140</v>
      </c>
      <c r="F98" s="24" t="s">
        <v>323</v>
      </c>
      <c r="G98" s="21"/>
      <c r="H98" s="25"/>
      <c r="I98" s="51" t="s">
        <v>1141</v>
      </c>
      <c r="J98" s="27" t="s">
        <v>323</v>
      </c>
      <c r="K98" s="21"/>
      <c r="L98" s="25"/>
      <c r="M98" s="51" t="s">
        <v>1142</v>
      </c>
      <c r="N98" s="27" t="s">
        <v>323</v>
      </c>
    </row>
    <row r="99" spans="1:14" x14ac:dyDescent="0.25">
      <c r="A99" s="42"/>
      <c r="B99" s="12"/>
      <c r="C99" s="12" t="s">
        <v>264</v>
      </c>
      <c r="D99" s="49"/>
      <c r="E99" s="49"/>
      <c r="F99" s="12"/>
      <c r="G99" s="12"/>
      <c r="H99" s="49"/>
      <c r="I99" s="49"/>
      <c r="J99" s="12"/>
      <c r="K99" s="12"/>
      <c r="L99" s="49"/>
      <c r="M99" s="49"/>
      <c r="N99" s="12"/>
    </row>
    <row r="100" spans="1:14" ht="25.5" x14ac:dyDescent="0.25">
      <c r="A100" s="42"/>
      <c r="B100" s="28" t="s">
        <v>201</v>
      </c>
      <c r="C100" s="13" t="s">
        <v>264</v>
      </c>
      <c r="D100" s="10"/>
      <c r="E100" s="29">
        <v>4415</v>
      </c>
      <c r="F100" s="30" t="s">
        <v>264</v>
      </c>
      <c r="G100" s="13"/>
      <c r="H100" s="11"/>
      <c r="I100" s="52" t="s">
        <v>1143</v>
      </c>
      <c r="J100" s="32" t="s">
        <v>323</v>
      </c>
      <c r="K100" s="13"/>
      <c r="L100" s="11"/>
      <c r="M100" s="52" t="s">
        <v>1144</v>
      </c>
      <c r="N100" s="32" t="s">
        <v>323</v>
      </c>
    </row>
    <row r="101" spans="1:14" ht="26.25" thickBot="1" x14ac:dyDescent="0.3">
      <c r="A101" s="42"/>
      <c r="B101" s="19" t="s">
        <v>202</v>
      </c>
      <c r="C101" s="21" t="s">
        <v>264</v>
      </c>
      <c r="D101" s="22"/>
      <c r="E101" s="23">
        <v>7478</v>
      </c>
      <c r="F101" s="24" t="s">
        <v>264</v>
      </c>
      <c r="G101" s="21"/>
      <c r="H101" s="25"/>
      <c r="I101" s="26">
        <v>10349</v>
      </c>
      <c r="J101" s="27" t="s">
        <v>264</v>
      </c>
      <c r="K101" s="21"/>
      <c r="L101" s="25"/>
      <c r="M101" s="26">
        <v>10625</v>
      </c>
      <c r="N101" s="27" t="s">
        <v>264</v>
      </c>
    </row>
    <row r="102" spans="1:14" x14ac:dyDescent="0.25">
      <c r="A102" s="42"/>
      <c r="B102" s="12"/>
      <c r="C102" s="12" t="s">
        <v>264</v>
      </c>
      <c r="D102" s="49"/>
      <c r="E102" s="49"/>
      <c r="F102" s="12"/>
      <c r="G102" s="12"/>
      <c r="H102" s="49"/>
      <c r="I102" s="49"/>
      <c r="J102" s="12"/>
      <c r="K102" s="12"/>
      <c r="L102" s="49"/>
      <c r="M102" s="49"/>
      <c r="N102" s="12"/>
    </row>
    <row r="103" spans="1:14" ht="26.25" thickBot="1" x14ac:dyDescent="0.3">
      <c r="A103" s="42"/>
      <c r="B103" s="28" t="s">
        <v>203</v>
      </c>
      <c r="C103" s="13" t="s">
        <v>264</v>
      </c>
      <c r="D103" s="10" t="s">
        <v>267</v>
      </c>
      <c r="E103" s="29">
        <v>11893</v>
      </c>
      <c r="F103" s="30" t="s">
        <v>264</v>
      </c>
      <c r="G103" s="13"/>
      <c r="H103" s="11" t="s">
        <v>267</v>
      </c>
      <c r="I103" s="31">
        <v>7478</v>
      </c>
      <c r="J103" s="32" t="s">
        <v>264</v>
      </c>
      <c r="K103" s="13"/>
      <c r="L103" s="11" t="s">
        <v>267</v>
      </c>
      <c r="M103" s="31">
        <v>10349</v>
      </c>
      <c r="N103" s="32" t="s">
        <v>264</v>
      </c>
    </row>
    <row r="104" spans="1:14" ht="15.75" thickTop="1" x14ac:dyDescent="0.25">
      <c r="A104" s="42"/>
      <c r="B104" s="12"/>
      <c r="C104" s="12" t="s">
        <v>264</v>
      </c>
      <c r="D104" s="60"/>
      <c r="E104" s="60"/>
      <c r="F104" s="12"/>
      <c r="G104" s="12"/>
      <c r="H104" s="60"/>
      <c r="I104" s="60"/>
      <c r="J104" s="12"/>
      <c r="K104" s="12"/>
      <c r="L104" s="60"/>
      <c r="M104" s="60"/>
      <c r="N104" s="12"/>
    </row>
  </sheetData>
  <mergeCells count="43">
    <mergeCell ref="B27:N27"/>
    <mergeCell ref="B28:N28"/>
    <mergeCell ref="B58:N58"/>
    <mergeCell ref="B59:N59"/>
    <mergeCell ref="B60:N60"/>
    <mergeCell ref="E65:M65"/>
    <mergeCell ref="A1:A2"/>
    <mergeCell ref="B1:N1"/>
    <mergeCell ref="B2:N2"/>
    <mergeCell ref="B3:N3"/>
    <mergeCell ref="A4:A104"/>
    <mergeCell ref="B4:N4"/>
    <mergeCell ref="B5:N5"/>
    <mergeCell ref="B6:N6"/>
    <mergeCell ref="B26:N26"/>
    <mergeCell ref="E34:M34"/>
    <mergeCell ref="D62:M62"/>
    <mergeCell ref="D63:E63"/>
    <mergeCell ref="H63:I63"/>
    <mergeCell ref="L63:M63"/>
    <mergeCell ref="D64:M64"/>
    <mergeCell ref="D32:E32"/>
    <mergeCell ref="H32:I32"/>
    <mergeCell ref="L32:M32"/>
    <mergeCell ref="D33:E33"/>
    <mergeCell ref="H33:I33"/>
    <mergeCell ref="L33:M33"/>
    <mergeCell ref="H30:I30"/>
    <mergeCell ref="H31:I31"/>
    <mergeCell ref="J30:J31"/>
    <mergeCell ref="K30:K31"/>
    <mergeCell ref="L30:M31"/>
    <mergeCell ref="N30:N31"/>
    <mergeCell ref="D8:I8"/>
    <mergeCell ref="D9:E9"/>
    <mergeCell ref="H9:I9"/>
    <mergeCell ref="D10:I10"/>
    <mergeCell ref="E11:I11"/>
    <mergeCell ref="B30:B31"/>
    <mergeCell ref="C30:C31"/>
    <mergeCell ref="D30:E31"/>
    <mergeCell ref="F30:F31"/>
    <mergeCell ref="G30:G3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2" width="36.5703125" bestFit="1" customWidth="1"/>
    <col min="3" max="3" width="9.5703125" customWidth="1"/>
    <col min="4" max="4" width="12.28515625" customWidth="1"/>
    <col min="5" max="5" width="36.5703125" bestFit="1" customWidth="1"/>
    <col min="6" max="6" width="11.28515625" customWidth="1"/>
    <col min="7" max="7" width="9.5703125" customWidth="1"/>
    <col min="8" max="8" width="11.28515625" customWidth="1"/>
    <col min="9" max="9" width="36.5703125" customWidth="1"/>
    <col min="10" max="10" width="11.28515625" customWidth="1"/>
    <col min="11" max="11" width="9.5703125" customWidth="1"/>
    <col min="12" max="12" width="11.28515625" customWidth="1"/>
    <col min="13" max="13" width="35.5703125" customWidth="1"/>
    <col min="14" max="14" width="11.28515625" customWidth="1"/>
  </cols>
  <sheetData>
    <row r="1" spans="1:14" ht="15" customHeight="1" x14ac:dyDescent="0.25">
      <c r="A1" s="8" t="s">
        <v>1145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205</v>
      </c>
      <c r="B3" s="41"/>
      <c r="C3" s="41"/>
      <c r="D3" s="41"/>
      <c r="E3" s="41"/>
      <c r="F3" s="41"/>
      <c r="G3" s="41"/>
      <c r="H3" s="41"/>
      <c r="I3" s="41"/>
      <c r="J3" s="41"/>
      <c r="K3" s="41"/>
      <c r="L3" s="41"/>
      <c r="M3" s="41"/>
      <c r="N3" s="41"/>
    </row>
    <row r="4" spans="1:14" x14ac:dyDescent="0.25">
      <c r="A4" s="42" t="s">
        <v>210</v>
      </c>
      <c r="B4" s="45" t="s">
        <v>210</v>
      </c>
      <c r="C4" s="45"/>
      <c r="D4" s="45"/>
      <c r="E4" s="45"/>
      <c r="F4" s="45"/>
      <c r="G4" s="45"/>
      <c r="H4" s="45"/>
      <c r="I4" s="45"/>
      <c r="J4" s="45"/>
      <c r="K4" s="45"/>
      <c r="L4" s="45"/>
      <c r="M4" s="45"/>
      <c r="N4" s="45"/>
    </row>
    <row r="5" spans="1:14" ht="25.5" customHeight="1" x14ac:dyDescent="0.25">
      <c r="A5" s="42"/>
      <c r="B5" s="44" t="s">
        <v>211</v>
      </c>
      <c r="C5" s="44"/>
      <c r="D5" s="44"/>
      <c r="E5" s="44"/>
      <c r="F5" s="44"/>
      <c r="G5" s="44"/>
      <c r="H5" s="44"/>
      <c r="I5" s="44"/>
      <c r="J5" s="44"/>
      <c r="K5" s="44"/>
      <c r="L5" s="44"/>
      <c r="M5" s="44"/>
      <c r="N5" s="44"/>
    </row>
    <row r="6" spans="1:14" ht="25.5" customHeight="1" x14ac:dyDescent="0.25">
      <c r="A6" s="42"/>
      <c r="B6" s="44" t="s">
        <v>212</v>
      </c>
      <c r="C6" s="44"/>
      <c r="D6" s="44"/>
      <c r="E6" s="44"/>
      <c r="F6" s="44"/>
      <c r="G6" s="44"/>
      <c r="H6" s="44"/>
      <c r="I6" s="44"/>
      <c r="J6" s="44"/>
      <c r="K6" s="44"/>
      <c r="L6" s="44"/>
      <c r="M6" s="44"/>
      <c r="N6" s="44"/>
    </row>
    <row r="7" spans="1:14" ht="25.5" customHeight="1" x14ac:dyDescent="0.25">
      <c r="A7" s="42"/>
      <c r="B7" s="44" t="s">
        <v>213</v>
      </c>
      <c r="C7" s="44"/>
      <c r="D7" s="44"/>
      <c r="E7" s="44"/>
      <c r="F7" s="44"/>
      <c r="G7" s="44"/>
      <c r="H7" s="44"/>
      <c r="I7" s="44"/>
      <c r="J7" s="44"/>
      <c r="K7" s="44"/>
      <c r="L7" s="44"/>
      <c r="M7" s="44"/>
      <c r="N7" s="44"/>
    </row>
    <row r="8" spans="1:14" ht="51" customHeight="1" x14ac:dyDescent="0.25">
      <c r="A8" s="42"/>
      <c r="B8" s="44" t="s">
        <v>214</v>
      </c>
      <c r="C8" s="44"/>
      <c r="D8" s="44"/>
      <c r="E8" s="44"/>
      <c r="F8" s="44"/>
      <c r="G8" s="44"/>
      <c r="H8" s="44"/>
      <c r="I8" s="44"/>
      <c r="J8" s="44"/>
      <c r="K8" s="44"/>
      <c r="L8" s="44"/>
      <c r="M8" s="44"/>
      <c r="N8" s="44"/>
    </row>
    <row r="9" spans="1:14" x14ac:dyDescent="0.25">
      <c r="A9" s="42" t="s">
        <v>215</v>
      </c>
      <c r="B9" s="45" t="s">
        <v>215</v>
      </c>
      <c r="C9" s="45"/>
      <c r="D9" s="45"/>
      <c r="E9" s="45"/>
      <c r="F9" s="45"/>
      <c r="G9" s="45"/>
      <c r="H9" s="45"/>
      <c r="I9" s="45"/>
      <c r="J9" s="45"/>
      <c r="K9" s="45"/>
      <c r="L9" s="45"/>
      <c r="M9" s="45"/>
      <c r="N9" s="45"/>
    </row>
    <row r="10" spans="1:14" ht="51" customHeight="1" x14ac:dyDescent="0.25">
      <c r="A10" s="42"/>
      <c r="B10" s="44" t="s">
        <v>216</v>
      </c>
      <c r="C10" s="44"/>
      <c r="D10" s="44"/>
      <c r="E10" s="44"/>
      <c r="F10" s="44"/>
      <c r="G10" s="44"/>
      <c r="H10" s="44"/>
      <c r="I10" s="44"/>
      <c r="J10" s="44"/>
      <c r="K10" s="44"/>
      <c r="L10" s="44"/>
      <c r="M10" s="44"/>
      <c r="N10" s="44"/>
    </row>
    <row r="11" spans="1:14" ht="38.25" customHeight="1" x14ac:dyDescent="0.25">
      <c r="A11" s="42"/>
      <c r="B11" s="44" t="s">
        <v>217</v>
      </c>
      <c r="C11" s="44"/>
      <c r="D11" s="44"/>
      <c r="E11" s="44"/>
      <c r="F11" s="44"/>
      <c r="G11" s="44"/>
      <c r="H11" s="44"/>
      <c r="I11" s="44"/>
      <c r="J11" s="44"/>
      <c r="K11" s="44"/>
      <c r="L11" s="44"/>
      <c r="M11" s="44"/>
      <c r="N11" s="44"/>
    </row>
    <row r="12" spans="1:14" ht="38.25" customHeight="1" x14ac:dyDescent="0.25">
      <c r="A12" s="42"/>
      <c r="B12" s="44" t="s">
        <v>218</v>
      </c>
      <c r="C12" s="44"/>
      <c r="D12" s="44"/>
      <c r="E12" s="44"/>
      <c r="F12" s="44"/>
      <c r="G12" s="44"/>
      <c r="H12" s="44"/>
      <c r="I12" s="44"/>
      <c r="J12" s="44"/>
      <c r="K12" s="44"/>
      <c r="L12" s="44"/>
      <c r="M12" s="44"/>
      <c r="N12" s="44"/>
    </row>
    <row r="13" spans="1:14" x14ac:dyDescent="0.25">
      <c r="A13" s="42" t="s">
        <v>219</v>
      </c>
      <c r="B13" s="45" t="s">
        <v>219</v>
      </c>
      <c r="C13" s="45"/>
      <c r="D13" s="45"/>
      <c r="E13" s="45"/>
      <c r="F13" s="45"/>
      <c r="G13" s="45"/>
      <c r="H13" s="45"/>
      <c r="I13" s="45"/>
      <c r="J13" s="45"/>
      <c r="K13" s="45"/>
      <c r="L13" s="45"/>
      <c r="M13" s="45"/>
      <c r="N13" s="45"/>
    </row>
    <row r="14" spans="1:14" x14ac:dyDescent="0.25">
      <c r="A14" s="42"/>
      <c r="B14" s="44" t="s">
        <v>220</v>
      </c>
      <c r="C14" s="44"/>
      <c r="D14" s="44"/>
      <c r="E14" s="44"/>
      <c r="F14" s="44"/>
      <c r="G14" s="44"/>
      <c r="H14" s="44"/>
      <c r="I14" s="44"/>
      <c r="J14" s="44"/>
      <c r="K14" s="44"/>
      <c r="L14" s="44"/>
      <c r="M14" s="44"/>
      <c r="N14" s="44"/>
    </row>
    <row r="15" spans="1:14" ht="25.5" customHeight="1" x14ac:dyDescent="0.25">
      <c r="A15" s="42"/>
      <c r="B15" s="44" t="s">
        <v>221</v>
      </c>
      <c r="C15" s="44"/>
      <c r="D15" s="44"/>
      <c r="E15" s="44"/>
      <c r="F15" s="44"/>
      <c r="G15" s="44"/>
      <c r="H15" s="44"/>
      <c r="I15" s="44"/>
      <c r="J15" s="44"/>
      <c r="K15" s="44"/>
      <c r="L15" s="44"/>
      <c r="M15" s="44"/>
      <c r="N15" s="44"/>
    </row>
    <row r="16" spans="1:14" ht="63.75" customHeight="1" x14ac:dyDescent="0.25">
      <c r="A16" s="42"/>
      <c r="B16" s="44" t="s">
        <v>222</v>
      </c>
      <c r="C16" s="44"/>
      <c r="D16" s="44"/>
      <c r="E16" s="44"/>
      <c r="F16" s="44"/>
      <c r="G16" s="44"/>
      <c r="H16" s="44"/>
      <c r="I16" s="44"/>
      <c r="J16" s="44"/>
      <c r="K16" s="44"/>
      <c r="L16" s="44"/>
      <c r="M16" s="44"/>
      <c r="N16" s="44"/>
    </row>
    <row r="17" spans="1:14" ht="63.75" customHeight="1" x14ac:dyDescent="0.25">
      <c r="A17" s="42"/>
      <c r="B17" s="44" t="s">
        <v>223</v>
      </c>
      <c r="C17" s="44"/>
      <c r="D17" s="44"/>
      <c r="E17" s="44"/>
      <c r="F17" s="44"/>
      <c r="G17" s="44"/>
      <c r="H17" s="44"/>
      <c r="I17" s="44"/>
      <c r="J17" s="44"/>
      <c r="K17" s="44"/>
      <c r="L17" s="44"/>
      <c r="M17" s="44"/>
      <c r="N17" s="44"/>
    </row>
    <row r="18" spans="1:14" ht="25.5" customHeight="1" x14ac:dyDescent="0.25">
      <c r="A18" s="42"/>
      <c r="B18" s="44" t="s">
        <v>224</v>
      </c>
      <c r="C18" s="44"/>
      <c r="D18" s="44"/>
      <c r="E18" s="44"/>
      <c r="F18" s="44"/>
      <c r="G18" s="44"/>
      <c r="H18" s="44"/>
      <c r="I18" s="44"/>
      <c r="J18" s="44"/>
      <c r="K18" s="44"/>
      <c r="L18" s="44"/>
      <c r="M18" s="44"/>
      <c r="N18" s="44"/>
    </row>
    <row r="19" spans="1:14" ht="38.25" customHeight="1" x14ac:dyDescent="0.25">
      <c r="A19" s="42"/>
      <c r="B19" s="44" t="s">
        <v>225</v>
      </c>
      <c r="C19" s="44"/>
      <c r="D19" s="44"/>
      <c r="E19" s="44"/>
      <c r="F19" s="44"/>
      <c r="G19" s="44"/>
      <c r="H19" s="44"/>
      <c r="I19" s="44"/>
      <c r="J19" s="44"/>
      <c r="K19" s="44"/>
      <c r="L19" s="44"/>
      <c r="M19" s="44"/>
      <c r="N19" s="44"/>
    </row>
    <row r="20" spans="1:14" ht="76.5" customHeight="1" x14ac:dyDescent="0.25">
      <c r="A20" s="42"/>
      <c r="B20" s="44" t="s">
        <v>226</v>
      </c>
      <c r="C20" s="44"/>
      <c r="D20" s="44"/>
      <c r="E20" s="44"/>
      <c r="F20" s="44"/>
      <c r="G20" s="44"/>
      <c r="H20" s="44"/>
      <c r="I20" s="44"/>
      <c r="J20" s="44"/>
      <c r="K20" s="44"/>
      <c r="L20" s="44"/>
      <c r="M20" s="44"/>
      <c r="N20" s="44"/>
    </row>
    <row r="21" spans="1:14" x14ac:dyDescent="0.25">
      <c r="A21" s="42"/>
      <c r="B21" s="46"/>
      <c r="C21" s="46"/>
      <c r="D21" s="46"/>
      <c r="E21" s="46"/>
      <c r="F21" s="46"/>
      <c r="G21" s="46"/>
      <c r="H21" s="46"/>
      <c r="I21" s="46"/>
      <c r="J21" s="46"/>
      <c r="K21" s="46"/>
      <c r="L21" s="46"/>
      <c r="M21" s="46"/>
      <c r="N21" s="46"/>
    </row>
    <row r="22" spans="1:14" x14ac:dyDescent="0.25">
      <c r="A22" s="42"/>
      <c r="B22" s="44" t="s">
        <v>227</v>
      </c>
      <c r="C22" s="44"/>
      <c r="D22" s="44"/>
      <c r="E22" s="44"/>
      <c r="F22" s="44"/>
      <c r="G22" s="44"/>
      <c r="H22" s="44"/>
      <c r="I22" s="44"/>
      <c r="J22" s="44"/>
      <c r="K22" s="44"/>
      <c r="L22" s="44"/>
      <c r="M22" s="44"/>
      <c r="N22" s="44"/>
    </row>
    <row r="23" spans="1:14" x14ac:dyDescent="0.25">
      <c r="A23" s="42"/>
      <c r="B23" s="44" t="s">
        <v>228</v>
      </c>
      <c r="C23" s="44"/>
      <c r="D23" s="44"/>
      <c r="E23" s="44"/>
      <c r="F23" s="44"/>
      <c r="G23" s="44"/>
      <c r="H23" s="44"/>
      <c r="I23" s="44"/>
      <c r="J23" s="44"/>
      <c r="K23" s="44"/>
      <c r="L23" s="44"/>
      <c r="M23" s="44"/>
      <c r="N23" s="44"/>
    </row>
    <row r="24" spans="1:14" x14ac:dyDescent="0.25">
      <c r="A24" s="42"/>
      <c r="B24" s="47"/>
      <c r="C24" s="47"/>
      <c r="D24" s="47"/>
      <c r="E24" s="47"/>
      <c r="F24" s="47"/>
      <c r="G24" s="47"/>
      <c r="H24" s="47"/>
      <c r="I24" s="47"/>
      <c r="J24" s="47"/>
      <c r="K24" s="47"/>
      <c r="L24" s="47"/>
      <c r="M24" s="47"/>
      <c r="N24" s="47"/>
    </row>
    <row r="25" spans="1:14" ht="51" x14ac:dyDescent="0.25">
      <c r="A25" s="42"/>
      <c r="B25" s="13"/>
      <c r="C25" s="14" t="s">
        <v>229</v>
      </c>
      <c r="D25" s="15"/>
      <c r="E25" s="14" t="s">
        <v>230</v>
      </c>
    </row>
    <row r="26" spans="1:14" x14ac:dyDescent="0.25">
      <c r="A26" s="42"/>
      <c r="B26" s="47"/>
      <c r="C26" s="47"/>
      <c r="D26" s="47"/>
      <c r="E26" s="47"/>
      <c r="F26" s="47"/>
      <c r="G26" s="47"/>
      <c r="H26" s="47"/>
      <c r="I26" s="47"/>
      <c r="J26" s="47"/>
      <c r="K26" s="47"/>
      <c r="L26" s="47"/>
      <c r="M26" s="47"/>
      <c r="N26" s="47"/>
    </row>
    <row r="27" spans="1:14" ht="63.75" x14ac:dyDescent="0.25">
      <c r="A27" s="42"/>
      <c r="B27" s="13"/>
      <c r="C27" s="14" t="s">
        <v>229</v>
      </c>
      <c r="D27" s="15"/>
      <c r="E27" s="14" t="s">
        <v>231</v>
      </c>
    </row>
    <row r="28" spans="1:14" x14ac:dyDescent="0.25">
      <c r="A28" s="42"/>
      <c r="B28" s="47"/>
      <c r="C28" s="47"/>
      <c r="D28" s="47"/>
      <c r="E28" s="47"/>
      <c r="F28" s="47"/>
      <c r="G28" s="47"/>
      <c r="H28" s="47"/>
      <c r="I28" s="47"/>
      <c r="J28" s="47"/>
      <c r="K28" s="47"/>
      <c r="L28" s="47"/>
      <c r="M28" s="47"/>
      <c r="N28" s="47"/>
    </row>
    <row r="29" spans="1:14" ht="89.25" x14ac:dyDescent="0.25">
      <c r="A29" s="42"/>
      <c r="B29" s="13"/>
      <c r="C29" s="14" t="s">
        <v>229</v>
      </c>
      <c r="D29" s="15"/>
      <c r="E29" s="14" t="s">
        <v>232</v>
      </c>
    </row>
    <row r="30" spans="1:14" x14ac:dyDescent="0.25">
      <c r="A30" s="42"/>
      <c r="B30" s="47"/>
      <c r="C30" s="47"/>
      <c r="D30" s="47"/>
      <c r="E30" s="47"/>
      <c r="F30" s="47"/>
      <c r="G30" s="47"/>
      <c r="H30" s="47"/>
      <c r="I30" s="47"/>
      <c r="J30" s="47"/>
      <c r="K30" s="47"/>
      <c r="L30" s="47"/>
      <c r="M30" s="47"/>
      <c r="N30" s="47"/>
    </row>
    <row r="31" spans="1:14" ht="140.25" x14ac:dyDescent="0.25">
      <c r="A31" s="42"/>
      <c r="B31" s="13"/>
      <c r="C31" s="14" t="s">
        <v>229</v>
      </c>
      <c r="D31" s="15"/>
      <c r="E31" s="14" t="s">
        <v>233</v>
      </c>
    </row>
    <row r="32" spans="1:14" ht="25.5" customHeight="1" x14ac:dyDescent="0.25">
      <c r="A32" s="42"/>
      <c r="B32" s="44" t="s">
        <v>234</v>
      </c>
      <c r="C32" s="44"/>
      <c r="D32" s="44"/>
      <c r="E32" s="44"/>
      <c r="F32" s="44"/>
      <c r="G32" s="44"/>
      <c r="H32" s="44"/>
      <c r="I32" s="44"/>
      <c r="J32" s="44"/>
      <c r="K32" s="44"/>
      <c r="L32" s="44"/>
      <c r="M32" s="44"/>
      <c r="N32" s="44"/>
    </row>
    <row r="33" spans="1:14" ht="25.5" customHeight="1" x14ac:dyDescent="0.25">
      <c r="A33" s="42"/>
      <c r="B33" s="44" t="s">
        <v>235</v>
      </c>
      <c r="C33" s="44"/>
      <c r="D33" s="44"/>
      <c r="E33" s="44"/>
      <c r="F33" s="44"/>
      <c r="G33" s="44"/>
      <c r="H33" s="44"/>
      <c r="I33" s="44"/>
      <c r="J33" s="44"/>
      <c r="K33" s="44"/>
      <c r="L33" s="44"/>
      <c r="M33" s="44"/>
      <c r="N33" s="44"/>
    </row>
    <row r="34" spans="1:14" ht="38.25" customHeight="1" x14ac:dyDescent="0.25">
      <c r="A34" s="42"/>
      <c r="B34" s="44" t="s">
        <v>236</v>
      </c>
      <c r="C34" s="44"/>
      <c r="D34" s="44"/>
      <c r="E34" s="44"/>
      <c r="F34" s="44"/>
      <c r="G34" s="44"/>
      <c r="H34" s="44"/>
      <c r="I34" s="44"/>
      <c r="J34" s="44"/>
      <c r="K34" s="44"/>
      <c r="L34" s="44"/>
      <c r="M34" s="44"/>
      <c r="N34" s="44"/>
    </row>
    <row r="35" spans="1:14" x14ac:dyDescent="0.25">
      <c r="A35" s="42" t="s">
        <v>237</v>
      </c>
      <c r="B35" s="45" t="s">
        <v>237</v>
      </c>
      <c r="C35" s="45"/>
      <c r="D35" s="45"/>
      <c r="E35" s="45"/>
      <c r="F35" s="45"/>
      <c r="G35" s="45"/>
      <c r="H35" s="45"/>
      <c r="I35" s="45"/>
      <c r="J35" s="45"/>
      <c r="K35" s="45"/>
      <c r="L35" s="45"/>
      <c r="M35" s="45"/>
      <c r="N35" s="45"/>
    </row>
    <row r="36" spans="1:14" ht="25.5" customHeight="1" x14ac:dyDescent="0.25">
      <c r="A36" s="42"/>
      <c r="B36" s="44" t="s">
        <v>238</v>
      </c>
      <c r="C36" s="44"/>
      <c r="D36" s="44"/>
      <c r="E36" s="44"/>
      <c r="F36" s="44"/>
      <c r="G36" s="44"/>
      <c r="H36" s="44"/>
      <c r="I36" s="44"/>
      <c r="J36" s="44"/>
      <c r="K36" s="44"/>
      <c r="L36" s="44"/>
      <c r="M36" s="44"/>
      <c r="N36" s="44"/>
    </row>
    <row r="37" spans="1:14" ht="15" customHeight="1" x14ac:dyDescent="0.25">
      <c r="A37" s="42" t="s">
        <v>239</v>
      </c>
      <c r="B37" s="45" t="s">
        <v>239</v>
      </c>
      <c r="C37" s="45"/>
      <c r="D37" s="45"/>
      <c r="E37" s="45"/>
      <c r="F37" s="45"/>
      <c r="G37" s="45"/>
      <c r="H37" s="45"/>
      <c r="I37" s="45"/>
      <c r="J37" s="45"/>
      <c r="K37" s="45"/>
      <c r="L37" s="45"/>
      <c r="M37" s="45"/>
      <c r="N37" s="45"/>
    </row>
    <row r="38" spans="1:14" ht="25.5" customHeight="1" x14ac:dyDescent="0.25">
      <c r="A38" s="42"/>
      <c r="B38" s="44" t="s">
        <v>240</v>
      </c>
      <c r="C38" s="44"/>
      <c r="D38" s="44"/>
      <c r="E38" s="44"/>
      <c r="F38" s="44"/>
      <c r="G38" s="44"/>
      <c r="H38" s="44"/>
      <c r="I38" s="44"/>
      <c r="J38" s="44"/>
      <c r="K38" s="44"/>
      <c r="L38" s="44"/>
      <c r="M38" s="44"/>
      <c r="N38" s="44"/>
    </row>
    <row r="39" spans="1:14" x14ac:dyDescent="0.25">
      <c r="A39" s="42" t="s">
        <v>241</v>
      </c>
      <c r="B39" s="45" t="s">
        <v>241</v>
      </c>
      <c r="C39" s="45"/>
      <c r="D39" s="45"/>
      <c r="E39" s="45"/>
      <c r="F39" s="45"/>
      <c r="G39" s="45"/>
      <c r="H39" s="45"/>
      <c r="I39" s="45"/>
      <c r="J39" s="45"/>
      <c r="K39" s="45"/>
      <c r="L39" s="45"/>
      <c r="M39" s="45"/>
      <c r="N39" s="45"/>
    </row>
    <row r="40" spans="1:14" ht="25.5" customHeight="1" x14ac:dyDescent="0.25">
      <c r="A40" s="42"/>
      <c r="B40" s="44" t="s">
        <v>242</v>
      </c>
      <c r="C40" s="44"/>
      <c r="D40" s="44"/>
      <c r="E40" s="44"/>
      <c r="F40" s="44"/>
      <c r="G40" s="44"/>
      <c r="H40" s="44"/>
      <c r="I40" s="44"/>
      <c r="J40" s="44"/>
      <c r="K40" s="44"/>
      <c r="L40" s="44"/>
      <c r="M40" s="44"/>
      <c r="N40" s="44"/>
    </row>
    <row r="41" spans="1:14" ht="25.5" customHeight="1" x14ac:dyDescent="0.25">
      <c r="A41" s="42"/>
      <c r="B41" s="44" t="s">
        <v>243</v>
      </c>
      <c r="C41" s="44"/>
      <c r="D41" s="44"/>
      <c r="E41" s="44"/>
      <c r="F41" s="44"/>
      <c r="G41" s="44"/>
      <c r="H41" s="44"/>
      <c r="I41" s="44"/>
      <c r="J41" s="44"/>
      <c r="K41" s="44"/>
      <c r="L41" s="44"/>
      <c r="M41" s="44"/>
      <c r="N41" s="44"/>
    </row>
    <row r="42" spans="1:14" x14ac:dyDescent="0.25">
      <c r="A42" s="42" t="s">
        <v>244</v>
      </c>
      <c r="B42" s="45" t="s">
        <v>244</v>
      </c>
      <c r="C42" s="45"/>
      <c r="D42" s="45"/>
      <c r="E42" s="45"/>
      <c r="F42" s="45"/>
      <c r="G42" s="45"/>
      <c r="H42" s="45"/>
      <c r="I42" s="45"/>
      <c r="J42" s="45"/>
      <c r="K42" s="45"/>
      <c r="L42" s="45"/>
      <c r="M42" s="45"/>
      <c r="N42" s="45"/>
    </row>
    <row r="43" spans="1:14" ht="38.25" customHeight="1" x14ac:dyDescent="0.25">
      <c r="A43" s="42"/>
      <c r="B43" s="44" t="s">
        <v>245</v>
      </c>
      <c r="C43" s="44"/>
      <c r="D43" s="44"/>
      <c r="E43" s="44"/>
      <c r="F43" s="44"/>
      <c r="G43" s="44"/>
      <c r="H43" s="44"/>
      <c r="I43" s="44"/>
      <c r="J43" s="44"/>
      <c r="K43" s="44"/>
      <c r="L43" s="44"/>
      <c r="M43" s="44"/>
      <c r="N43" s="44"/>
    </row>
    <row r="44" spans="1:14" ht="38.25" customHeight="1" x14ac:dyDescent="0.25">
      <c r="A44" s="42"/>
      <c r="B44" s="44" t="s">
        <v>246</v>
      </c>
      <c r="C44" s="44"/>
      <c r="D44" s="44"/>
      <c r="E44" s="44"/>
      <c r="F44" s="44"/>
      <c r="G44" s="44"/>
      <c r="H44" s="44"/>
      <c r="I44" s="44"/>
      <c r="J44" s="44"/>
      <c r="K44" s="44"/>
      <c r="L44" s="44"/>
      <c r="M44" s="44"/>
      <c r="N44" s="44"/>
    </row>
    <row r="45" spans="1:14" x14ac:dyDescent="0.25">
      <c r="A45" s="42" t="s">
        <v>247</v>
      </c>
      <c r="B45" s="45" t="s">
        <v>247</v>
      </c>
      <c r="C45" s="45"/>
      <c r="D45" s="45"/>
      <c r="E45" s="45"/>
      <c r="F45" s="45"/>
      <c r="G45" s="45"/>
      <c r="H45" s="45"/>
      <c r="I45" s="45"/>
      <c r="J45" s="45"/>
      <c r="K45" s="45"/>
      <c r="L45" s="45"/>
      <c r="M45" s="45"/>
      <c r="N45" s="45"/>
    </row>
    <row r="46" spans="1:14" ht="38.25" customHeight="1" x14ac:dyDescent="0.25">
      <c r="A46" s="42"/>
      <c r="B46" s="44" t="s">
        <v>248</v>
      </c>
      <c r="C46" s="44"/>
      <c r="D46" s="44"/>
      <c r="E46" s="44"/>
      <c r="F46" s="44"/>
      <c r="G46" s="44"/>
      <c r="H46" s="44"/>
      <c r="I46" s="44"/>
      <c r="J46" s="44"/>
      <c r="K46" s="44"/>
      <c r="L46" s="44"/>
      <c r="M46" s="44"/>
      <c r="N46" s="44"/>
    </row>
    <row r="47" spans="1:14" x14ac:dyDescent="0.25">
      <c r="A47" s="42" t="s">
        <v>249</v>
      </c>
      <c r="B47" s="45" t="s">
        <v>249</v>
      </c>
      <c r="C47" s="45"/>
      <c r="D47" s="45"/>
      <c r="E47" s="45"/>
      <c r="F47" s="45"/>
      <c r="G47" s="45"/>
      <c r="H47" s="45"/>
      <c r="I47" s="45"/>
      <c r="J47" s="45"/>
      <c r="K47" s="45"/>
      <c r="L47" s="45"/>
      <c r="M47" s="45"/>
      <c r="N47" s="45"/>
    </row>
    <row r="48" spans="1:14" ht="38.25" customHeight="1" x14ac:dyDescent="0.25">
      <c r="A48" s="42"/>
      <c r="B48" s="44" t="s">
        <v>250</v>
      </c>
      <c r="C48" s="44"/>
      <c r="D48" s="44"/>
      <c r="E48" s="44"/>
      <c r="F48" s="44"/>
      <c r="G48" s="44"/>
      <c r="H48" s="44"/>
      <c r="I48" s="44"/>
      <c r="J48" s="44"/>
      <c r="K48" s="44"/>
      <c r="L48" s="44"/>
      <c r="M48" s="44"/>
      <c r="N48" s="44"/>
    </row>
    <row r="49" spans="1:14" x14ac:dyDescent="0.25">
      <c r="A49" s="42"/>
      <c r="B49" s="46"/>
      <c r="C49" s="46"/>
      <c r="D49" s="46"/>
      <c r="E49" s="46"/>
      <c r="F49" s="46"/>
      <c r="G49" s="46"/>
      <c r="H49" s="46"/>
      <c r="I49" s="46"/>
      <c r="J49" s="46"/>
      <c r="K49" s="46"/>
      <c r="L49" s="46"/>
      <c r="M49" s="46"/>
      <c r="N49" s="46"/>
    </row>
    <row r="50" spans="1:14" ht="25.5" customHeight="1" x14ac:dyDescent="0.25">
      <c r="A50" s="42"/>
      <c r="B50" s="44" t="s">
        <v>251</v>
      </c>
      <c r="C50" s="44"/>
      <c r="D50" s="44"/>
      <c r="E50" s="44"/>
      <c r="F50" s="44"/>
      <c r="G50" s="44"/>
      <c r="H50" s="44"/>
      <c r="I50" s="44"/>
      <c r="J50" s="44"/>
      <c r="K50" s="44"/>
      <c r="L50" s="44"/>
      <c r="M50" s="44"/>
      <c r="N50" s="44"/>
    </row>
    <row r="51" spans="1:14" ht="15" customHeight="1" x14ac:dyDescent="0.25">
      <c r="A51" s="42" t="s">
        <v>252</v>
      </c>
      <c r="B51" s="45" t="s">
        <v>252</v>
      </c>
      <c r="C51" s="45"/>
      <c r="D51" s="45"/>
      <c r="E51" s="45"/>
      <c r="F51" s="45"/>
      <c r="G51" s="45"/>
      <c r="H51" s="45"/>
      <c r="I51" s="45"/>
      <c r="J51" s="45"/>
      <c r="K51" s="45"/>
      <c r="L51" s="45"/>
      <c r="M51" s="45"/>
      <c r="N51" s="45"/>
    </row>
    <row r="52" spans="1:14" x14ac:dyDescent="0.25">
      <c r="A52" s="42"/>
      <c r="B52" s="44" t="s">
        <v>253</v>
      </c>
      <c r="C52" s="44"/>
      <c r="D52" s="44"/>
      <c r="E52" s="44"/>
      <c r="F52" s="44"/>
      <c r="G52" s="44"/>
      <c r="H52" s="44"/>
      <c r="I52" s="44"/>
      <c r="J52" s="44"/>
      <c r="K52" s="44"/>
      <c r="L52" s="44"/>
      <c r="M52" s="44"/>
      <c r="N52" s="44"/>
    </row>
    <row r="53" spans="1:14" x14ac:dyDescent="0.25">
      <c r="A53" s="42" t="s">
        <v>254</v>
      </c>
      <c r="B53" s="45" t="s">
        <v>254</v>
      </c>
      <c r="C53" s="45"/>
      <c r="D53" s="45"/>
      <c r="E53" s="45"/>
      <c r="F53" s="45"/>
      <c r="G53" s="45"/>
      <c r="H53" s="45"/>
      <c r="I53" s="45"/>
      <c r="J53" s="45"/>
      <c r="K53" s="45"/>
      <c r="L53" s="45"/>
      <c r="M53" s="45"/>
      <c r="N53" s="45"/>
    </row>
    <row r="54" spans="1:14" ht="38.25" customHeight="1" x14ac:dyDescent="0.25">
      <c r="A54" s="42"/>
      <c r="B54" s="44" t="s">
        <v>255</v>
      </c>
      <c r="C54" s="44"/>
      <c r="D54" s="44"/>
      <c r="E54" s="44"/>
      <c r="F54" s="44"/>
      <c r="G54" s="44"/>
      <c r="H54" s="44"/>
      <c r="I54" s="44"/>
      <c r="J54" s="44"/>
      <c r="K54" s="44"/>
      <c r="L54" s="44"/>
      <c r="M54" s="44"/>
      <c r="N54" s="44"/>
    </row>
    <row r="55" spans="1:14" x14ac:dyDescent="0.25">
      <c r="A55" s="42" t="s">
        <v>256</v>
      </c>
      <c r="B55" s="45" t="s">
        <v>256</v>
      </c>
      <c r="C55" s="45"/>
      <c r="D55" s="45"/>
      <c r="E55" s="45"/>
      <c r="F55" s="45"/>
      <c r="G55" s="45"/>
      <c r="H55" s="45"/>
      <c r="I55" s="45"/>
      <c r="J55" s="45"/>
      <c r="K55" s="45"/>
      <c r="L55" s="45"/>
      <c r="M55" s="45"/>
      <c r="N55" s="45"/>
    </row>
    <row r="56" spans="1:14" x14ac:dyDescent="0.25">
      <c r="A56" s="42"/>
      <c r="B56" s="44" t="s">
        <v>257</v>
      </c>
      <c r="C56" s="44"/>
      <c r="D56" s="44"/>
      <c r="E56" s="44"/>
      <c r="F56" s="44"/>
      <c r="G56" s="44"/>
      <c r="H56" s="44"/>
      <c r="I56" s="44"/>
      <c r="J56" s="44"/>
      <c r="K56" s="44"/>
      <c r="L56" s="44"/>
      <c r="M56" s="44"/>
      <c r="N56" s="44"/>
    </row>
    <row r="57" spans="1:14" ht="25.5" customHeight="1" x14ac:dyDescent="0.25">
      <c r="A57" s="42"/>
      <c r="B57" s="44" t="s">
        <v>258</v>
      </c>
      <c r="C57" s="44"/>
      <c r="D57" s="44"/>
      <c r="E57" s="44"/>
      <c r="F57" s="44"/>
      <c r="G57" s="44"/>
      <c r="H57" s="44"/>
      <c r="I57" s="44"/>
      <c r="J57" s="44"/>
      <c r="K57" s="44"/>
      <c r="L57" s="44"/>
      <c r="M57" s="44"/>
      <c r="N57" s="44"/>
    </row>
    <row r="58" spans="1:14" x14ac:dyDescent="0.25">
      <c r="A58" s="42" t="s">
        <v>259</v>
      </c>
      <c r="B58" s="45" t="s">
        <v>259</v>
      </c>
      <c r="C58" s="45"/>
      <c r="D58" s="45"/>
      <c r="E58" s="45"/>
      <c r="F58" s="45"/>
      <c r="G58" s="45"/>
      <c r="H58" s="45"/>
      <c r="I58" s="45"/>
      <c r="J58" s="45"/>
      <c r="K58" s="45"/>
      <c r="L58" s="45"/>
      <c r="M58" s="45"/>
      <c r="N58" s="45"/>
    </row>
    <row r="59" spans="1:14" ht="38.25" customHeight="1" x14ac:dyDescent="0.25">
      <c r="A59" s="42"/>
      <c r="B59" s="44" t="s">
        <v>260</v>
      </c>
      <c r="C59" s="44"/>
      <c r="D59" s="44"/>
      <c r="E59" s="44"/>
      <c r="F59" s="44"/>
      <c r="G59" s="44"/>
      <c r="H59" s="44"/>
      <c r="I59" s="44"/>
      <c r="J59" s="44"/>
      <c r="K59" s="44"/>
      <c r="L59" s="44"/>
      <c r="M59" s="44"/>
      <c r="N59" s="44"/>
    </row>
    <row r="60" spans="1:14" ht="38.25" customHeight="1" x14ac:dyDescent="0.25">
      <c r="A60" s="42"/>
      <c r="B60" s="44" t="s">
        <v>261</v>
      </c>
      <c r="C60" s="44"/>
      <c r="D60" s="44"/>
      <c r="E60" s="44"/>
      <c r="F60" s="44"/>
      <c r="G60" s="44"/>
      <c r="H60" s="44"/>
      <c r="I60" s="44"/>
      <c r="J60" s="44"/>
      <c r="K60" s="44"/>
      <c r="L60" s="44"/>
      <c r="M60" s="44"/>
      <c r="N60" s="44"/>
    </row>
    <row r="61" spans="1:14" x14ac:dyDescent="0.25">
      <c r="A61" s="42" t="s">
        <v>262</v>
      </c>
      <c r="B61" s="45" t="s">
        <v>262</v>
      </c>
      <c r="C61" s="45"/>
      <c r="D61" s="45"/>
      <c r="E61" s="45"/>
      <c r="F61" s="45"/>
      <c r="G61" s="45"/>
      <c r="H61" s="45"/>
      <c r="I61" s="45"/>
      <c r="J61" s="45"/>
      <c r="K61" s="45"/>
      <c r="L61" s="45"/>
      <c r="M61" s="45"/>
      <c r="N61" s="45"/>
    </row>
    <row r="62" spans="1:14" x14ac:dyDescent="0.25">
      <c r="A62" s="42"/>
      <c r="B62" s="44" t="s">
        <v>263</v>
      </c>
      <c r="C62" s="44"/>
      <c r="D62" s="44"/>
      <c r="E62" s="44"/>
      <c r="F62" s="44"/>
      <c r="G62" s="44"/>
      <c r="H62" s="44"/>
      <c r="I62" s="44"/>
      <c r="J62" s="44"/>
      <c r="K62" s="44"/>
      <c r="L62" s="44"/>
      <c r="M62" s="44"/>
      <c r="N62" s="44"/>
    </row>
    <row r="63" spans="1:14" x14ac:dyDescent="0.25">
      <c r="A63" s="42"/>
      <c r="B63" s="48"/>
      <c r="C63" s="48"/>
      <c r="D63" s="48"/>
      <c r="E63" s="48"/>
      <c r="F63" s="48"/>
      <c r="G63" s="48"/>
      <c r="H63" s="48"/>
      <c r="I63" s="48"/>
      <c r="J63" s="48"/>
      <c r="K63" s="48"/>
      <c r="L63" s="48"/>
      <c r="M63" s="48"/>
      <c r="N63" s="48"/>
    </row>
    <row r="64" spans="1:14" x14ac:dyDescent="0.25">
      <c r="A64" s="42"/>
      <c r="B64" s="4"/>
      <c r="C64" s="4"/>
      <c r="D64" s="4"/>
      <c r="E64" s="4"/>
      <c r="F64" s="4"/>
      <c r="G64" s="4"/>
      <c r="H64" s="4"/>
      <c r="I64" s="4"/>
      <c r="J64" s="4"/>
      <c r="K64" s="4"/>
      <c r="L64" s="4"/>
      <c r="M64" s="4"/>
      <c r="N64" s="4"/>
    </row>
    <row r="65" spans="1:14" ht="15.75" thickBot="1" x14ac:dyDescent="0.3">
      <c r="A65" s="42"/>
      <c r="B65" s="13"/>
      <c r="C65" s="13" t="s">
        <v>264</v>
      </c>
      <c r="D65" s="39">
        <v>2014</v>
      </c>
      <c r="E65" s="39"/>
      <c r="F65" s="13"/>
      <c r="G65" s="13" t="s">
        <v>264</v>
      </c>
      <c r="H65" s="39">
        <v>2013</v>
      </c>
      <c r="I65" s="39"/>
      <c r="J65" s="13"/>
      <c r="K65" s="13" t="s">
        <v>264</v>
      </c>
      <c r="L65" s="39">
        <v>2012</v>
      </c>
      <c r="M65" s="39"/>
      <c r="N65" s="13"/>
    </row>
    <row r="66" spans="1:14" x14ac:dyDescent="0.25">
      <c r="A66" s="42"/>
      <c r="B66" s="13"/>
      <c r="C66" s="13" t="s">
        <v>264</v>
      </c>
      <c r="D66" s="40" t="s">
        <v>265</v>
      </c>
      <c r="E66" s="40"/>
      <c r="F66" s="40"/>
      <c r="G66" s="40"/>
      <c r="H66" s="40"/>
      <c r="I66" s="40"/>
      <c r="J66" s="40"/>
      <c r="K66" s="40"/>
      <c r="L66" s="40"/>
      <c r="M66" s="40"/>
      <c r="N66" s="13"/>
    </row>
    <row r="67" spans="1:14" ht="38.25" x14ac:dyDescent="0.25">
      <c r="A67" s="42"/>
      <c r="B67" s="19" t="s">
        <v>266</v>
      </c>
      <c r="C67" s="21" t="s">
        <v>264</v>
      </c>
      <c r="D67" s="22" t="s">
        <v>267</v>
      </c>
      <c r="E67" s="23">
        <v>1867</v>
      </c>
      <c r="F67" s="24" t="s">
        <v>264</v>
      </c>
      <c r="G67" s="21" t="s">
        <v>264</v>
      </c>
      <c r="H67" s="25" t="s">
        <v>267</v>
      </c>
      <c r="I67" s="26">
        <v>3565</v>
      </c>
      <c r="J67" s="27" t="s">
        <v>264</v>
      </c>
      <c r="K67" s="21" t="s">
        <v>264</v>
      </c>
      <c r="L67" s="25" t="s">
        <v>267</v>
      </c>
      <c r="M67" s="26">
        <v>1068</v>
      </c>
      <c r="N67" s="27" t="s">
        <v>264</v>
      </c>
    </row>
    <row r="68" spans="1:14" x14ac:dyDescent="0.25">
      <c r="A68" s="42"/>
      <c r="B68" s="28" t="s">
        <v>268</v>
      </c>
      <c r="C68" s="13" t="s">
        <v>264</v>
      </c>
      <c r="D68" s="10"/>
      <c r="E68" s="29">
        <v>15067</v>
      </c>
      <c r="F68" s="30" t="s">
        <v>264</v>
      </c>
      <c r="G68" s="13" t="s">
        <v>264</v>
      </c>
      <c r="H68" s="11"/>
      <c r="I68" s="31">
        <v>12051</v>
      </c>
      <c r="J68" s="32" t="s">
        <v>264</v>
      </c>
      <c r="K68" s="13" t="s">
        <v>264</v>
      </c>
      <c r="L68" s="11"/>
      <c r="M68" s="31">
        <v>9382</v>
      </c>
      <c r="N68" s="32" t="s">
        <v>264</v>
      </c>
    </row>
    <row r="69" spans="1:14" x14ac:dyDescent="0.25">
      <c r="A69" s="42"/>
      <c r="B69" s="19" t="s">
        <v>269</v>
      </c>
      <c r="C69" s="21" t="s">
        <v>264</v>
      </c>
      <c r="D69" s="22"/>
      <c r="E69" s="23">
        <v>8882</v>
      </c>
      <c r="F69" s="24" t="s">
        <v>264</v>
      </c>
      <c r="G69" s="21" t="s">
        <v>264</v>
      </c>
      <c r="H69" s="25"/>
      <c r="I69" s="26">
        <v>10804</v>
      </c>
      <c r="J69" s="27" t="s">
        <v>264</v>
      </c>
      <c r="K69" s="21" t="s">
        <v>264</v>
      </c>
      <c r="L69" s="25"/>
      <c r="M69" s="26">
        <v>16334</v>
      </c>
      <c r="N69" s="27" t="s">
        <v>264</v>
      </c>
    </row>
    <row r="70" spans="1:14" x14ac:dyDescent="0.25">
      <c r="A70" s="42"/>
      <c r="B70" s="28" t="s">
        <v>270</v>
      </c>
      <c r="C70" s="13" t="s">
        <v>264</v>
      </c>
      <c r="D70" s="4"/>
      <c r="E70" s="4"/>
      <c r="F70" s="4"/>
      <c r="G70" s="13" t="s">
        <v>264</v>
      </c>
      <c r="H70" s="4"/>
      <c r="I70" s="4"/>
      <c r="J70" s="4"/>
      <c r="K70" s="13" t="s">
        <v>264</v>
      </c>
      <c r="L70" s="4"/>
      <c r="M70" s="4"/>
      <c r="N70" s="4"/>
    </row>
    <row r="71" spans="1:14" x14ac:dyDescent="0.25">
      <c r="A71" s="42"/>
      <c r="B71" s="19" t="s">
        <v>271</v>
      </c>
      <c r="C71" s="21" t="s">
        <v>264</v>
      </c>
      <c r="D71" s="20"/>
      <c r="E71" s="20"/>
      <c r="F71" s="20"/>
      <c r="G71" s="21" t="s">
        <v>264</v>
      </c>
      <c r="H71" s="20"/>
      <c r="I71" s="20"/>
      <c r="J71" s="20"/>
      <c r="K71" s="21" t="s">
        <v>264</v>
      </c>
      <c r="L71" s="20"/>
      <c r="M71" s="20"/>
      <c r="N71" s="20"/>
    </row>
    <row r="72" spans="1:14" x14ac:dyDescent="0.25">
      <c r="A72" s="42"/>
      <c r="B72" s="33" t="s">
        <v>272</v>
      </c>
      <c r="C72" s="13" t="s">
        <v>264</v>
      </c>
      <c r="D72" s="30"/>
      <c r="E72" s="34" t="s">
        <v>273</v>
      </c>
      <c r="F72" s="30" t="s">
        <v>264</v>
      </c>
      <c r="G72" s="13" t="s">
        <v>264</v>
      </c>
      <c r="H72" s="11"/>
      <c r="I72" s="31">
        <v>1777</v>
      </c>
      <c r="J72" s="32" t="s">
        <v>264</v>
      </c>
      <c r="K72" s="13" t="s">
        <v>264</v>
      </c>
      <c r="L72" s="32"/>
      <c r="M72" s="35" t="s">
        <v>273</v>
      </c>
      <c r="N72" s="32" t="s">
        <v>264</v>
      </c>
    </row>
    <row r="73" spans="1:14" x14ac:dyDescent="0.25">
      <c r="A73" s="42"/>
      <c r="B73" s="36" t="s">
        <v>274</v>
      </c>
      <c r="C73" s="21" t="s">
        <v>264</v>
      </c>
      <c r="D73" s="24"/>
      <c r="E73" s="37" t="s">
        <v>273</v>
      </c>
      <c r="F73" s="24" t="s">
        <v>264</v>
      </c>
      <c r="G73" s="21" t="s">
        <v>264</v>
      </c>
      <c r="H73" s="25"/>
      <c r="I73" s="26">
        <v>8686</v>
      </c>
      <c r="J73" s="27" t="s">
        <v>264</v>
      </c>
      <c r="K73" s="21" t="s">
        <v>264</v>
      </c>
      <c r="L73" s="27"/>
      <c r="M73" s="38" t="s">
        <v>273</v>
      </c>
      <c r="N73" s="27" t="s">
        <v>264</v>
      </c>
    </row>
    <row r="74" spans="1:14" x14ac:dyDescent="0.25">
      <c r="A74" s="42"/>
      <c r="B74" s="33" t="s">
        <v>275</v>
      </c>
      <c r="C74" s="13" t="s">
        <v>264</v>
      </c>
      <c r="D74" s="30"/>
      <c r="E74" s="34" t="s">
        <v>273</v>
      </c>
      <c r="F74" s="30" t="s">
        <v>264</v>
      </c>
      <c r="G74" s="13" t="s">
        <v>264</v>
      </c>
      <c r="H74" s="11"/>
      <c r="I74" s="31">
        <v>246459</v>
      </c>
      <c r="J74" s="32" t="s">
        <v>264</v>
      </c>
      <c r="K74" s="13" t="s">
        <v>264</v>
      </c>
      <c r="L74" s="32"/>
      <c r="M74" s="35" t="s">
        <v>273</v>
      </c>
      <c r="N74" s="32" t="s">
        <v>264</v>
      </c>
    </row>
    <row r="75" spans="1:14" x14ac:dyDescent="0.25">
      <c r="A75" s="42"/>
      <c r="B75" s="36" t="s">
        <v>276</v>
      </c>
      <c r="C75" s="21" t="s">
        <v>264</v>
      </c>
      <c r="D75" s="24"/>
      <c r="E75" s="37" t="s">
        <v>273</v>
      </c>
      <c r="F75" s="24" t="s">
        <v>264</v>
      </c>
      <c r="G75" s="21" t="s">
        <v>264</v>
      </c>
      <c r="H75" s="25"/>
      <c r="I75" s="26">
        <v>25574</v>
      </c>
      <c r="J75" s="27" t="s">
        <v>264</v>
      </c>
      <c r="K75" s="21" t="s">
        <v>264</v>
      </c>
      <c r="L75" s="27"/>
      <c r="M75" s="38" t="s">
        <v>273</v>
      </c>
      <c r="N75" s="27" t="s">
        <v>264</v>
      </c>
    </row>
    <row r="76" spans="1:14" x14ac:dyDescent="0.25">
      <c r="A76" s="42"/>
      <c r="B76" s="33" t="s">
        <v>47</v>
      </c>
      <c r="C76" s="13" t="s">
        <v>264</v>
      </c>
      <c r="D76" s="30"/>
      <c r="E76" s="34" t="s">
        <v>273</v>
      </c>
      <c r="F76" s="30" t="s">
        <v>264</v>
      </c>
      <c r="G76" s="13" t="s">
        <v>264</v>
      </c>
      <c r="H76" s="11"/>
      <c r="I76" s="31">
        <v>15653</v>
      </c>
      <c r="J76" s="32" t="s">
        <v>264</v>
      </c>
      <c r="K76" s="13" t="s">
        <v>264</v>
      </c>
      <c r="L76" s="32"/>
      <c r="M76" s="35" t="s">
        <v>273</v>
      </c>
      <c r="N76" s="32" t="s">
        <v>264</v>
      </c>
    </row>
    <row r="77" spans="1:14" x14ac:dyDescent="0.25">
      <c r="A77" s="42"/>
      <c r="B77" s="19" t="s">
        <v>277</v>
      </c>
      <c r="C77" s="21" t="s">
        <v>264</v>
      </c>
      <c r="D77" s="24"/>
      <c r="E77" s="37" t="s">
        <v>273</v>
      </c>
      <c r="F77" s="24" t="s">
        <v>264</v>
      </c>
      <c r="G77" s="21" t="s">
        <v>264</v>
      </c>
      <c r="H77" s="25"/>
      <c r="I77" s="26">
        <v>298149</v>
      </c>
      <c r="J77" s="27" t="s">
        <v>264</v>
      </c>
      <c r="K77" s="21" t="s">
        <v>264</v>
      </c>
      <c r="L77" s="20"/>
      <c r="M77" s="20"/>
      <c r="N77" s="20"/>
    </row>
    <row r="78" spans="1:14" x14ac:dyDescent="0.25">
      <c r="A78" s="42"/>
      <c r="B78" s="28" t="s">
        <v>278</v>
      </c>
      <c r="C78" s="13" t="s">
        <v>264</v>
      </c>
      <c r="D78" s="4"/>
      <c r="E78" s="4"/>
      <c r="F78" s="4"/>
      <c r="G78" s="13" t="s">
        <v>264</v>
      </c>
      <c r="H78" s="4"/>
      <c r="I78" s="4"/>
      <c r="J78" s="4"/>
      <c r="K78" s="13" t="s">
        <v>264</v>
      </c>
      <c r="L78" s="4"/>
      <c r="M78" s="4"/>
      <c r="N78" s="4"/>
    </row>
    <row r="79" spans="1:14" x14ac:dyDescent="0.25">
      <c r="A79" s="42"/>
      <c r="B79" s="36" t="s">
        <v>83</v>
      </c>
      <c r="C79" s="21" t="s">
        <v>264</v>
      </c>
      <c r="D79" s="24"/>
      <c r="E79" s="37" t="s">
        <v>273</v>
      </c>
      <c r="F79" s="24" t="s">
        <v>264</v>
      </c>
      <c r="G79" s="21" t="s">
        <v>264</v>
      </c>
      <c r="H79" s="25"/>
      <c r="I79" s="26">
        <v>311801</v>
      </c>
      <c r="J79" s="27" t="s">
        <v>264</v>
      </c>
      <c r="K79" s="21" t="s">
        <v>264</v>
      </c>
      <c r="L79" s="27"/>
      <c r="M79" s="38" t="s">
        <v>273</v>
      </c>
      <c r="N79" s="27" t="s">
        <v>264</v>
      </c>
    </row>
    <row r="80" spans="1:14" x14ac:dyDescent="0.25">
      <c r="A80" s="42"/>
      <c r="B80" s="33" t="s">
        <v>58</v>
      </c>
      <c r="C80" s="13" t="s">
        <v>264</v>
      </c>
      <c r="D80" s="30"/>
      <c r="E80" s="34" t="s">
        <v>273</v>
      </c>
      <c r="F80" s="30" t="s">
        <v>264</v>
      </c>
      <c r="G80" s="13" t="s">
        <v>264</v>
      </c>
      <c r="H80" s="11"/>
      <c r="I80" s="31">
        <v>1745</v>
      </c>
      <c r="J80" s="32" t="s">
        <v>264</v>
      </c>
      <c r="K80" s="13" t="s">
        <v>264</v>
      </c>
      <c r="L80" s="32"/>
      <c r="M80" s="35" t="s">
        <v>273</v>
      </c>
      <c r="N80" s="32" t="s">
        <v>264</v>
      </c>
    </row>
    <row r="81" spans="1:14" x14ac:dyDescent="0.25">
      <c r="A81" s="42"/>
      <c r="B81" s="19" t="s">
        <v>279</v>
      </c>
      <c r="C81" s="21" t="s">
        <v>264</v>
      </c>
      <c r="D81" s="24"/>
      <c r="E81" s="37" t="s">
        <v>273</v>
      </c>
      <c r="F81" s="24" t="s">
        <v>264</v>
      </c>
      <c r="G81" s="21" t="s">
        <v>264</v>
      </c>
      <c r="H81" s="25"/>
      <c r="I81" s="26">
        <v>313546</v>
      </c>
      <c r="J81" s="27" t="s">
        <v>264</v>
      </c>
      <c r="K81" s="21" t="s">
        <v>264</v>
      </c>
      <c r="L81" s="27"/>
      <c r="M81" s="38" t="s">
        <v>273</v>
      </c>
      <c r="N81" s="27" t="s">
        <v>264</v>
      </c>
    </row>
    <row r="82" spans="1:14" ht="38.25" x14ac:dyDescent="0.25">
      <c r="A82" s="42"/>
      <c r="B82" s="28" t="s">
        <v>280</v>
      </c>
      <c r="C82" s="13" t="s">
        <v>264</v>
      </c>
      <c r="D82" s="30"/>
      <c r="E82" s="34" t="s">
        <v>273</v>
      </c>
      <c r="F82" s="30" t="s">
        <v>264</v>
      </c>
      <c r="G82" s="13" t="s">
        <v>264</v>
      </c>
      <c r="H82" s="11"/>
      <c r="I82" s="31">
        <v>58919</v>
      </c>
      <c r="J82" s="32" t="s">
        <v>264</v>
      </c>
      <c r="K82" s="13" t="s">
        <v>264</v>
      </c>
      <c r="L82" s="32"/>
      <c r="M82" s="35" t="s">
        <v>273</v>
      </c>
      <c r="N82" s="32" t="s">
        <v>264</v>
      </c>
    </row>
    <row r="83" spans="1:14" x14ac:dyDescent="0.25">
      <c r="A83" s="42" t="s">
        <v>281</v>
      </c>
      <c r="B83" s="45" t="s">
        <v>281</v>
      </c>
      <c r="C83" s="45"/>
      <c r="D83" s="45"/>
      <c r="E83" s="45"/>
      <c r="F83" s="45"/>
      <c r="G83" s="45"/>
      <c r="H83" s="45"/>
      <c r="I83" s="45"/>
      <c r="J83" s="45"/>
      <c r="K83" s="45"/>
      <c r="L83" s="45"/>
      <c r="M83" s="45"/>
      <c r="N83" s="45"/>
    </row>
    <row r="84" spans="1:14" x14ac:dyDescent="0.25">
      <c r="A84" s="42"/>
      <c r="B84" s="44" t="s">
        <v>282</v>
      </c>
      <c r="C84" s="44"/>
      <c r="D84" s="44"/>
      <c r="E84" s="44"/>
      <c r="F84" s="44"/>
      <c r="G84" s="44"/>
      <c r="H84" s="44"/>
      <c r="I84" s="44"/>
      <c r="J84" s="44"/>
      <c r="K84" s="44"/>
      <c r="L84" s="44"/>
      <c r="M84" s="44"/>
      <c r="N84" s="44"/>
    </row>
    <row r="85" spans="1:14" x14ac:dyDescent="0.25">
      <c r="A85" s="42" t="s">
        <v>283</v>
      </c>
      <c r="B85" s="45" t="s">
        <v>283</v>
      </c>
      <c r="C85" s="45"/>
      <c r="D85" s="45"/>
      <c r="E85" s="45"/>
      <c r="F85" s="45"/>
      <c r="G85" s="45"/>
      <c r="H85" s="45"/>
      <c r="I85" s="45"/>
      <c r="J85" s="45"/>
      <c r="K85" s="45"/>
      <c r="L85" s="45"/>
      <c r="M85" s="45"/>
      <c r="N85" s="45"/>
    </row>
    <row r="86" spans="1:14" ht="25.5" customHeight="1" x14ac:dyDescent="0.25">
      <c r="A86" s="42"/>
      <c r="B86" s="44" t="s">
        <v>284</v>
      </c>
      <c r="C86" s="44"/>
      <c r="D86" s="44"/>
      <c r="E86" s="44"/>
      <c r="F86" s="44"/>
      <c r="G86" s="44"/>
      <c r="H86" s="44"/>
      <c r="I86" s="44"/>
      <c r="J86" s="44"/>
      <c r="K86" s="44"/>
      <c r="L86" s="44"/>
      <c r="M86" s="44"/>
      <c r="N86" s="44"/>
    </row>
    <row r="87" spans="1:14" ht="51" customHeight="1" x14ac:dyDescent="0.25">
      <c r="A87" s="42"/>
      <c r="B87" s="44" t="s">
        <v>285</v>
      </c>
      <c r="C87" s="44"/>
      <c r="D87" s="44"/>
      <c r="E87" s="44"/>
      <c r="F87" s="44"/>
      <c r="G87" s="44"/>
      <c r="H87" s="44"/>
      <c r="I87" s="44"/>
      <c r="J87" s="44"/>
      <c r="K87" s="44"/>
      <c r="L87" s="44"/>
      <c r="M87" s="44"/>
      <c r="N87" s="44"/>
    </row>
    <row r="88" spans="1:14" ht="51" customHeight="1" x14ac:dyDescent="0.25">
      <c r="A88" s="42"/>
      <c r="B88" s="44" t="s">
        <v>286</v>
      </c>
      <c r="C88" s="44"/>
      <c r="D88" s="44"/>
      <c r="E88" s="44"/>
      <c r="F88" s="44"/>
      <c r="G88" s="44"/>
      <c r="H88" s="44"/>
      <c r="I88" s="44"/>
      <c r="J88" s="44"/>
      <c r="K88" s="44"/>
      <c r="L88" s="44"/>
      <c r="M88" s="44"/>
      <c r="N88" s="44"/>
    </row>
    <row r="89" spans="1:14" x14ac:dyDescent="0.25">
      <c r="A89" s="42" t="s">
        <v>287</v>
      </c>
      <c r="B89" s="45" t="s">
        <v>287</v>
      </c>
      <c r="C89" s="45"/>
      <c r="D89" s="45"/>
      <c r="E89" s="45"/>
      <c r="F89" s="45"/>
      <c r="G89" s="45"/>
      <c r="H89" s="45"/>
      <c r="I89" s="45"/>
      <c r="J89" s="45"/>
      <c r="K89" s="45"/>
      <c r="L89" s="45"/>
      <c r="M89" s="45"/>
      <c r="N89" s="45"/>
    </row>
    <row r="90" spans="1:14" ht="25.5" customHeight="1" x14ac:dyDescent="0.25">
      <c r="A90" s="42"/>
      <c r="B90" s="44" t="s">
        <v>288</v>
      </c>
      <c r="C90" s="44"/>
      <c r="D90" s="44"/>
      <c r="E90" s="44"/>
      <c r="F90" s="44"/>
      <c r="G90" s="44"/>
      <c r="H90" s="44"/>
      <c r="I90" s="44"/>
      <c r="J90" s="44"/>
      <c r="K90" s="44"/>
      <c r="L90" s="44"/>
      <c r="M90" s="44"/>
      <c r="N90" s="44"/>
    </row>
    <row r="91" spans="1:14" x14ac:dyDescent="0.25">
      <c r="A91" s="42" t="s">
        <v>289</v>
      </c>
      <c r="B91" s="45" t="s">
        <v>289</v>
      </c>
      <c r="C91" s="45"/>
      <c r="D91" s="45"/>
      <c r="E91" s="45"/>
      <c r="F91" s="45"/>
      <c r="G91" s="45"/>
      <c r="H91" s="45"/>
      <c r="I91" s="45"/>
      <c r="J91" s="45"/>
      <c r="K91" s="45"/>
      <c r="L91" s="45"/>
      <c r="M91" s="45"/>
      <c r="N91" s="45"/>
    </row>
    <row r="92" spans="1:14" ht="38.25" customHeight="1" x14ac:dyDescent="0.25">
      <c r="A92" s="42"/>
      <c r="B92" s="44" t="s">
        <v>290</v>
      </c>
      <c r="C92" s="44"/>
      <c r="D92" s="44"/>
      <c r="E92" s="44"/>
      <c r="F92" s="44"/>
      <c r="G92" s="44"/>
      <c r="H92" s="44"/>
      <c r="I92" s="44"/>
      <c r="J92" s="44"/>
      <c r="K92" s="44"/>
      <c r="L92" s="44"/>
      <c r="M92" s="44"/>
      <c r="N92" s="44"/>
    </row>
    <row r="93" spans="1:14" ht="25.5" customHeight="1" x14ac:dyDescent="0.25">
      <c r="A93" s="42"/>
      <c r="B93" s="44" t="s">
        <v>291</v>
      </c>
      <c r="C93" s="44"/>
      <c r="D93" s="44"/>
      <c r="E93" s="44"/>
      <c r="F93" s="44"/>
      <c r="G93" s="44"/>
      <c r="H93" s="44"/>
      <c r="I93" s="44"/>
      <c r="J93" s="44"/>
      <c r="K93" s="44"/>
      <c r="L93" s="44"/>
      <c r="M93" s="44"/>
      <c r="N93" s="44"/>
    </row>
    <row r="94" spans="1:14" x14ac:dyDescent="0.25">
      <c r="A94" s="42" t="s">
        <v>292</v>
      </c>
      <c r="B94" s="45" t="s">
        <v>292</v>
      </c>
      <c r="C94" s="45"/>
      <c r="D94" s="45"/>
      <c r="E94" s="45"/>
      <c r="F94" s="45"/>
      <c r="G94" s="45"/>
      <c r="H94" s="45"/>
      <c r="I94" s="45"/>
      <c r="J94" s="45"/>
      <c r="K94" s="45"/>
      <c r="L94" s="45"/>
      <c r="M94" s="45"/>
      <c r="N94" s="45"/>
    </row>
    <row r="95" spans="1:14" ht="25.5" customHeight="1" x14ac:dyDescent="0.25">
      <c r="A95" s="42"/>
      <c r="B95" s="44" t="s">
        <v>293</v>
      </c>
      <c r="C95" s="44"/>
      <c r="D95" s="44"/>
      <c r="E95" s="44"/>
      <c r="F95" s="44"/>
      <c r="G95" s="44"/>
      <c r="H95" s="44"/>
      <c r="I95" s="44"/>
      <c r="J95" s="44"/>
      <c r="K95" s="44"/>
      <c r="L95" s="44"/>
      <c r="M95" s="44"/>
      <c r="N95" s="44"/>
    </row>
    <row r="96" spans="1:14" x14ac:dyDescent="0.25">
      <c r="A96" s="42"/>
      <c r="B96" s="44" t="s">
        <v>294</v>
      </c>
      <c r="C96" s="44"/>
      <c r="D96" s="44"/>
      <c r="E96" s="44"/>
      <c r="F96" s="44"/>
      <c r="G96" s="44"/>
      <c r="H96" s="44"/>
      <c r="I96" s="44"/>
      <c r="J96" s="44"/>
      <c r="K96" s="44"/>
      <c r="L96" s="44"/>
      <c r="M96" s="44"/>
      <c r="N96" s="44"/>
    </row>
    <row r="97" spans="1:14" ht="38.25" customHeight="1" x14ac:dyDescent="0.25">
      <c r="A97" s="42"/>
      <c r="B97" s="44" t="s">
        <v>295</v>
      </c>
      <c r="C97" s="44"/>
      <c r="D97" s="44"/>
      <c r="E97" s="44"/>
      <c r="F97" s="44"/>
      <c r="G97" s="44"/>
      <c r="H97" s="44"/>
      <c r="I97" s="44"/>
      <c r="J97" s="44"/>
      <c r="K97" s="44"/>
      <c r="L97" s="44"/>
      <c r="M97" s="44"/>
      <c r="N97" s="44"/>
    </row>
    <row r="98" spans="1:14" x14ac:dyDescent="0.25">
      <c r="A98" s="42" t="s">
        <v>296</v>
      </c>
      <c r="B98" s="45" t="s">
        <v>296</v>
      </c>
      <c r="C98" s="45"/>
      <c r="D98" s="45"/>
      <c r="E98" s="45"/>
      <c r="F98" s="45"/>
      <c r="G98" s="45"/>
      <c r="H98" s="45"/>
      <c r="I98" s="45"/>
      <c r="J98" s="45"/>
      <c r="K98" s="45"/>
      <c r="L98" s="45"/>
      <c r="M98" s="45"/>
      <c r="N98" s="45"/>
    </row>
    <row r="99" spans="1:14" ht="25.5" customHeight="1" x14ac:dyDescent="0.25">
      <c r="A99" s="42"/>
      <c r="B99" s="44" t="s">
        <v>297</v>
      </c>
      <c r="C99" s="44"/>
      <c r="D99" s="44"/>
      <c r="E99" s="44"/>
      <c r="F99" s="44"/>
      <c r="G99" s="44"/>
      <c r="H99" s="44"/>
      <c r="I99" s="44"/>
      <c r="J99" s="44"/>
      <c r="K99" s="44"/>
      <c r="L99" s="44"/>
      <c r="M99" s="44"/>
      <c r="N99" s="44"/>
    </row>
    <row r="100" spans="1:14" ht="38.25" customHeight="1" x14ac:dyDescent="0.25">
      <c r="A100" s="42"/>
      <c r="B100" s="44" t="s">
        <v>298</v>
      </c>
      <c r="C100" s="44"/>
      <c r="D100" s="44"/>
      <c r="E100" s="44"/>
      <c r="F100" s="44"/>
      <c r="G100" s="44"/>
      <c r="H100" s="44"/>
      <c r="I100" s="44"/>
      <c r="J100" s="44"/>
      <c r="K100" s="44"/>
      <c r="L100" s="44"/>
      <c r="M100" s="44"/>
      <c r="N100" s="44"/>
    </row>
    <row r="101" spans="1:14" ht="51" customHeight="1" x14ac:dyDescent="0.25">
      <c r="A101" s="42"/>
      <c r="B101" s="44" t="s">
        <v>299</v>
      </c>
      <c r="C101" s="44"/>
      <c r="D101" s="44"/>
      <c r="E101" s="44"/>
      <c r="F101" s="44"/>
      <c r="G101" s="44"/>
      <c r="H101" s="44"/>
      <c r="I101" s="44"/>
      <c r="J101" s="44"/>
      <c r="K101" s="44"/>
      <c r="L101" s="44"/>
      <c r="M101" s="44"/>
      <c r="N101" s="44"/>
    </row>
    <row r="102" spans="1:14" ht="25.5" customHeight="1" x14ac:dyDescent="0.25">
      <c r="A102" s="42"/>
      <c r="B102" s="44" t="s">
        <v>300</v>
      </c>
      <c r="C102" s="44"/>
      <c r="D102" s="44"/>
      <c r="E102" s="44"/>
      <c r="F102" s="44"/>
      <c r="G102" s="44"/>
      <c r="H102" s="44"/>
      <c r="I102" s="44"/>
      <c r="J102" s="44"/>
      <c r="K102" s="44"/>
      <c r="L102" s="44"/>
      <c r="M102" s="44"/>
      <c r="N102" s="44"/>
    </row>
    <row r="103" spans="1:14" ht="51" customHeight="1" x14ac:dyDescent="0.25">
      <c r="A103" s="42"/>
      <c r="B103" s="44" t="s">
        <v>301</v>
      </c>
      <c r="C103" s="44"/>
      <c r="D103" s="44"/>
      <c r="E103" s="44"/>
      <c r="F103" s="44"/>
      <c r="G103" s="44"/>
      <c r="H103" s="44"/>
      <c r="I103" s="44"/>
      <c r="J103" s="44"/>
      <c r="K103" s="44"/>
      <c r="L103" s="44"/>
      <c r="M103" s="44"/>
      <c r="N103" s="44"/>
    </row>
  </sheetData>
  <mergeCells count="105">
    <mergeCell ref="B102:N102"/>
    <mergeCell ref="B103:N103"/>
    <mergeCell ref="A94:A97"/>
    <mergeCell ref="B94:N94"/>
    <mergeCell ref="B95:N95"/>
    <mergeCell ref="B96:N96"/>
    <mergeCell ref="B97:N97"/>
    <mergeCell ref="A98:A103"/>
    <mergeCell ref="B98:N98"/>
    <mergeCell ref="B99:N99"/>
    <mergeCell ref="B100:N100"/>
    <mergeCell ref="B101:N101"/>
    <mergeCell ref="A89:A90"/>
    <mergeCell ref="B89:N89"/>
    <mergeCell ref="B90:N90"/>
    <mergeCell ref="A91:A93"/>
    <mergeCell ref="B91:N91"/>
    <mergeCell ref="B92:N92"/>
    <mergeCell ref="B93:N93"/>
    <mergeCell ref="A83:A84"/>
    <mergeCell ref="B83:N83"/>
    <mergeCell ref="B84:N84"/>
    <mergeCell ref="A85:A88"/>
    <mergeCell ref="B85:N85"/>
    <mergeCell ref="B86:N86"/>
    <mergeCell ref="B87:N87"/>
    <mergeCell ref="B88:N88"/>
    <mergeCell ref="A58:A60"/>
    <mergeCell ref="B58:N58"/>
    <mergeCell ref="B59:N59"/>
    <mergeCell ref="B60:N60"/>
    <mergeCell ref="A61:A82"/>
    <mergeCell ref="B61:N61"/>
    <mergeCell ref="B62:N62"/>
    <mergeCell ref="B63:N63"/>
    <mergeCell ref="A53:A54"/>
    <mergeCell ref="B53:N53"/>
    <mergeCell ref="B54:N54"/>
    <mergeCell ref="A55:A57"/>
    <mergeCell ref="B55:N55"/>
    <mergeCell ref="B56:N56"/>
    <mergeCell ref="B57:N57"/>
    <mergeCell ref="A47:A50"/>
    <mergeCell ref="B47:N47"/>
    <mergeCell ref="B48:N48"/>
    <mergeCell ref="B49:N49"/>
    <mergeCell ref="B50:N50"/>
    <mergeCell ref="A51:A52"/>
    <mergeCell ref="B51:N51"/>
    <mergeCell ref="B52:N52"/>
    <mergeCell ref="A42:A44"/>
    <mergeCell ref="B42:N42"/>
    <mergeCell ref="B43:N43"/>
    <mergeCell ref="B44:N44"/>
    <mergeCell ref="A45:A46"/>
    <mergeCell ref="B45:N45"/>
    <mergeCell ref="B46:N46"/>
    <mergeCell ref="A37:A38"/>
    <mergeCell ref="B37:N37"/>
    <mergeCell ref="B38:N38"/>
    <mergeCell ref="A39:A41"/>
    <mergeCell ref="B39:N39"/>
    <mergeCell ref="B40:N40"/>
    <mergeCell ref="B41:N41"/>
    <mergeCell ref="B32:N32"/>
    <mergeCell ref="B33:N33"/>
    <mergeCell ref="B34:N34"/>
    <mergeCell ref="A35:A36"/>
    <mergeCell ref="B35:N35"/>
    <mergeCell ref="B36:N36"/>
    <mergeCell ref="B22:N22"/>
    <mergeCell ref="B23:N23"/>
    <mergeCell ref="B24:N24"/>
    <mergeCell ref="B26:N26"/>
    <mergeCell ref="B28:N28"/>
    <mergeCell ref="B30:N30"/>
    <mergeCell ref="A13:A34"/>
    <mergeCell ref="B13:N13"/>
    <mergeCell ref="B14:N14"/>
    <mergeCell ref="B15:N15"/>
    <mergeCell ref="B16:N16"/>
    <mergeCell ref="B17:N17"/>
    <mergeCell ref="B18:N18"/>
    <mergeCell ref="B19:N19"/>
    <mergeCell ref="B20:N20"/>
    <mergeCell ref="B21:N21"/>
    <mergeCell ref="B5:N5"/>
    <mergeCell ref="B6:N6"/>
    <mergeCell ref="B7:N7"/>
    <mergeCell ref="B8:N8"/>
    <mergeCell ref="A9:A12"/>
    <mergeCell ref="B9:N9"/>
    <mergeCell ref="B10:N10"/>
    <mergeCell ref="B11:N11"/>
    <mergeCell ref="B12:N12"/>
    <mergeCell ref="D65:E65"/>
    <mergeCell ref="H65:I65"/>
    <mergeCell ref="L65:M65"/>
    <mergeCell ref="D66:M66"/>
    <mergeCell ref="A1:A2"/>
    <mergeCell ref="B1:N1"/>
    <mergeCell ref="B2:N2"/>
    <mergeCell ref="B3:N3"/>
    <mergeCell ref="A4:A8"/>
    <mergeCell ref="B4:N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1.7109375" customWidth="1"/>
    <col min="4" max="4" width="2.28515625" customWidth="1"/>
    <col min="5" max="5" width="7.42578125" customWidth="1"/>
    <col min="6" max="6" width="2.140625" customWidth="1"/>
    <col min="7" max="7" width="1.7109375" customWidth="1"/>
    <col min="8" max="8" width="2.140625" customWidth="1"/>
    <col min="9" max="9" width="7.5703125" customWidth="1"/>
    <col min="10" max="10" width="2.140625" customWidth="1"/>
    <col min="11" max="11" width="1.7109375" customWidth="1"/>
    <col min="12" max="12" width="2.140625" customWidth="1"/>
    <col min="13" max="13" width="6.5703125" customWidth="1"/>
    <col min="14" max="14" width="2.140625" customWidth="1"/>
  </cols>
  <sheetData>
    <row r="1" spans="1:14" ht="15" customHeight="1" x14ac:dyDescent="0.25">
      <c r="A1" s="8" t="s">
        <v>1146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205</v>
      </c>
      <c r="B3" s="41"/>
      <c r="C3" s="41"/>
      <c r="D3" s="41"/>
      <c r="E3" s="41"/>
      <c r="F3" s="41"/>
      <c r="G3" s="41"/>
      <c r="H3" s="41"/>
      <c r="I3" s="41"/>
      <c r="J3" s="41"/>
      <c r="K3" s="41"/>
      <c r="L3" s="41"/>
      <c r="M3" s="41"/>
      <c r="N3" s="41"/>
    </row>
    <row r="4" spans="1:14" ht="25.5" customHeight="1" x14ac:dyDescent="0.25">
      <c r="A4" s="42" t="s">
        <v>1147</v>
      </c>
      <c r="B4" s="44" t="s">
        <v>1148</v>
      </c>
      <c r="C4" s="44"/>
      <c r="D4" s="44"/>
      <c r="E4" s="44"/>
      <c r="F4" s="44"/>
      <c r="G4" s="44"/>
      <c r="H4" s="44"/>
      <c r="I4" s="44"/>
      <c r="J4" s="44"/>
      <c r="K4" s="44"/>
      <c r="L4" s="44"/>
      <c r="M4" s="44"/>
      <c r="N4" s="44"/>
    </row>
    <row r="5" spans="1:14" x14ac:dyDescent="0.25">
      <c r="A5" s="42"/>
      <c r="B5" s="48"/>
      <c r="C5" s="48"/>
      <c r="D5" s="48"/>
      <c r="E5" s="48"/>
      <c r="F5" s="48"/>
      <c r="G5" s="48"/>
      <c r="H5" s="48"/>
      <c r="I5" s="48"/>
      <c r="J5" s="48"/>
      <c r="K5" s="48"/>
      <c r="L5" s="48"/>
      <c r="M5" s="48"/>
      <c r="N5" s="48"/>
    </row>
    <row r="6" spans="1:14" x14ac:dyDescent="0.25">
      <c r="A6" s="42"/>
      <c r="B6" s="4"/>
      <c r="C6" s="4"/>
      <c r="D6" s="4"/>
      <c r="E6" s="4"/>
      <c r="F6" s="4"/>
      <c r="G6" s="4"/>
      <c r="H6" s="4"/>
      <c r="I6" s="4"/>
      <c r="J6" s="4"/>
      <c r="K6" s="4"/>
      <c r="L6" s="4"/>
      <c r="M6" s="4"/>
      <c r="N6" s="4"/>
    </row>
    <row r="7" spans="1:14" ht="15.75" thickBot="1" x14ac:dyDescent="0.3">
      <c r="A7" s="42"/>
      <c r="B7" s="13"/>
      <c r="C7" s="13" t="s">
        <v>264</v>
      </c>
      <c r="D7" s="39">
        <v>2014</v>
      </c>
      <c r="E7" s="39"/>
      <c r="F7" s="13"/>
      <c r="G7" s="13" t="s">
        <v>264</v>
      </c>
      <c r="H7" s="39">
        <v>2013</v>
      </c>
      <c r="I7" s="39"/>
      <c r="J7" s="13"/>
      <c r="K7" s="13" t="s">
        <v>264</v>
      </c>
      <c r="L7" s="39">
        <v>2012</v>
      </c>
      <c r="M7" s="39"/>
      <c r="N7" s="13"/>
    </row>
    <row r="8" spans="1:14" x14ac:dyDescent="0.25">
      <c r="A8" s="42"/>
      <c r="B8" s="13"/>
      <c r="C8" s="13" t="s">
        <v>264</v>
      </c>
      <c r="D8" s="40" t="s">
        <v>265</v>
      </c>
      <c r="E8" s="40"/>
      <c r="F8" s="40"/>
      <c r="G8" s="40"/>
      <c r="H8" s="40"/>
      <c r="I8" s="40"/>
      <c r="J8" s="40"/>
      <c r="K8" s="40"/>
      <c r="L8" s="40"/>
      <c r="M8" s="40"/>
      <c r="N8" s="13"/>
    </row>
    <row r="9" spans="1:14" ht="38.25" x14ac:dyDescent="0.25">
      <c r="A9" s="42"/>
      <c r="B9" s="19" t="s">
        <v>266</v>
      </c>
      <c r="C9" s="21" t="s">
        <v>264</v>
      </c>
      <c r="D9" s="22" t="s">
        <v>267</v>
      </c>
      <c r="E9" s="23">
        <v>1867</v>
      </c>
      <c r="F9" s="24" t="s">
        <v>264</v>
      </c>
      <c r="G9" s="21" t="s">
        <v>264</v>
      </c>
      <c r="H9" s="25" t="s">
        <v>267</v>
      </c>
      <c r="I9" s="26">
        <v>3565</v>
      </c>
      <c r="J9" s="27" t="s">
        <v>264</v>
      </c>
      <c r="K9" s="21" t="s">
        <v>264</v>
      </c>
      <c r="L9" s="25" t="s">
        <v>267</v>
      </c>
      <c r="M9" s="26">
        <v>1068</v>
      </c>
      <c r="N9" s="27" t="s">
        <v>264</v>
      </c>
    </row>
    <row r="10" spans="1:14" x14ac:dyDescent="0.25">
      <c r="A10" s="42"/>
      <c r="B10" s="28" t="s">
        <v>268</v>
      </c>
      <c r="C10" s="13" t="s">
        <v>264</v>
      </c>
      <c r="D10" s="10"/>
      <c r="E10" s="29">
        <v>15067</v>
      </c>
      <c r="F10" s="30" t="s">
        <v>264</v>
      </c>
      <c r="G10" s="13" t="s">
        <v>264</v>
      </c>
      <c r="H10" s="11"/>
      <c r="I10" s="31">
        <v>12051</v>
      </c>
      <c r="J10" s="32" t="s">
        <v>264</v>
      </c>
      <c r="K10" s="13" t="s">
        <v>264</v>
      </c>
      <c r="L10" s="11"/>
      <c r="M10" s="31">
        <v>9382</v>
      </c>
      <c r="N10" s="32" t="s">
        <v>264</v>
      </c>
    </row>
    <row r="11" spans="1:14" x14ac:dyDescent="0.25">
      <c r="A11" s="42"/>
      <c r="B11" s="19" t="s">
        <v>269</v>
      </c>
      <c r="C11" s="21" t="s">
        <v>264</v>
      </c>
      <c r="D11" s="22"/>
      <c r="E11" s="23">
        <v>8882</v>
      </c>
      <c r="F11" s="24" t="s">
        <v>264</v>
      </c>
      <c r="G11" s="21" t="s">
        <v>264</v>
      </c>
      <c r="H11" s="25"/>
      <c r="I11" s="26">
        <v>10804</v>
      </c>
      <c r="J11" s="27" t="s">
        <v>264</v>
      </c>
      <c r="K11" s="21" t="s">
        <v>264</v>
      </c>
      <c r="L11" s="25"/>
      <c r="M11" s="26">
        <v>16334</v>
      </c>
      <c r="N11" s="27" t="s">
        <v>264</v>
      </c>
    </row>
    <row r="12" spans="1:14" x14ac:dyDescent="0.25">
      <c r="A12" s="42"/>
      <c r="B12" s="28" t="s">
        <v>270</v>
      </c>
      <c r="C12" s="13" t="s">
        <v>264</v>
      </c>
      <c r="D12" s="4"/>
      <c r="E12" s="4"/>
      <c r="F12" s="4"/>
      <c r="G12" s="13" t="s">
        <v>264</v>
      </c>
      <c r="H12" s="4"/>
      <c r="I12" s="4"/>
      <c r="J12" s="4"/>
      <c r="K12" s="13" t="s">
        <v>264</v>
      </c>
      <c r="L12" s="4"/>
      <c r="M12" s="4"/>
      <c r="N12" s="4"/>
    </row>
    <row r="13" spans="1:14" x14ac:dyDescent="0.25">
      <c r="A13" s="42"/>
      <c r="B13" s="19" t="s">
        <v>271</v>
      </c>
      <c r="C13" s="21" t="s">
        <v>264</v>
      </c>
      <c r="D13" s="20"/>
      <c r="E13" s="20"/>
      <c r="F13" s="20"/>
      <c r="G13" s="21" t="s">
        <v>264</v>
      </c>
      <c r="H13" s="20"/>
      <c r="I13" s="20"/>
      <c r="J13" s="20"/>
      <c r="K13" s="21" t="s">
        <v>264</v>
      </c>
      <c r="L13" s="20"/>
      <c r="M13" s="20"/>
      <c r="N13" s="20"/>
    </row>
    <row r="14" spans="1:14" x14ac:dyDescent="0.25">
      <c r="A14" s="42"/>
      <c r="B14" s="33" t="s">
        <v>272</v>
      </c>
      <c r="C14" s="13" t="s">
        <v>264</v>
      </c>
      <c r="D14" s="30"/>
      <c r="E14" s="34" t="s">
        <v>273</v>
      </c>
      <c r="F14" s="30" t="s">
        <v>264</v>
      </c>
      <c r="G14" s="13" t="s">
        <v>264</v>
      </c>
      <c r="H14" s="11"/>
      <c r="I14" s="31">
        <v>1777</v>
      </c>
      <c r="J14" s="32" t="s">
        <v>264</v>
      </c>
      <c r="K14" s="13" t="s">
        <v>264</v>
      </c>
      <c r="L14" s="32"/>
      <c r="M14" s="35" t="s">
        <v>273</v>
      </c>
      <c r="N14" s="32" t="s">
        <v>264</v>
      </c>
    </row>
    <row r="15" spans="1:14" x14ac:dyDescent="0.25">
      <c r="A15" s="42"/>
      <c r="B15" s="36" t="s">
        <v>274</v>
      </c>
      <c r="C15" s="21" t="s">
        <v>264</v>
      </c>
      <c r="D15" s="24"/>
      <c r="E15" s="37" t="s">
        <v>273</v>
      </c>
      <c r="F15" s="24" t="s">
        <v>264</v>
      </c>
      <c r="G15" s="21" t="s">
        <v>264</v>
      </c>
      <c r="H15" s="25"/>
      <c r="I15" s="26">
        <v>8686</v>
      </c>
      <c r="J15" s="27" t="s">
        <v>264</v>
      </c>
      <c r="K15" s="21" t="s">
        <v>264</v>
      </c>
      <c r="L15" s="27"/>
      <c r="M15" s="38" t="s">
        <v>273</v>
      </c>
      <c r="N15" s="27" t="s">
        <v>264</v>
      </c>
    </row>
    <row r="16" spans="1:14" x14ac:dyDescent="0.25">
      <c r="A16" s="42"/>
      <c r="B16" s="33" t="s">
        <v>275</v>
      </c>
      <c r="C16" s="13" t="s">
        <v>264</v>
      </c>
      <c r="D16" s="30"/>
      <c r="E16" s="34" t="s">
        <v>273</v>
      </c>
      <c r="F16" s="30" t="s">
        <v>264</v>
      </c>
      <c r="G16" s="13" t="s">
        <v>264</v>
      </c>
      <c r="H16" s="11"/>
      <c r="I16" s="31">
        <v>246459</v>
      </c>
      <c r="J16" s="32" t="s">
        <v>264</v>
      </c>
      <c r="K16" s="13" t="s">
        <v>264</v>
      </c>
      <c r="L16" s="32"/>
      <c r="M16" s="35" t="s">
        <v>273</v>
      </c>
      <c r="N16" s="32" t="s">
        <v>264</v>
      </c>
    </row>
    <row r="17" spans="1:14" x14ac:dyDescent="0.25">
      <c r="A17" s="42"/>
      <c r="B17" s="36" t="s">
        <v>276</v>
      </c>
      <c r="C17" s="21" t="s">
        <v>264</v>
      </c>
      <c r="D17" s="24"/>
      <c r="E17" s="37" t="s">
        <v>273</v>
      </c>
      <c r="F17" s="24" t="s">
        <v>264</v>
      </c>
      <c r="G17" s="21" t="s">
        <v>264</v>
      </c>
      <c r="H17" s="25"/>
      <c r="I17" s="26">
        <v>25574</v>
      </c>
      <c r="J17" s="27" t="s">
        <v>264</v>
      </c>
      <c r="K17" s="21" t="s">
        <v>264</v>
      </c>
      <c r="L17" s="27"/>
      <c r="M17" s="38" t="s">
        <v>273</v>
      </c>
      <c r="N17" s="27" t="s">
        <v>264</v>
      </c>
    </row>
    <row r="18" spans="1:14" x14ac:dyDescent="0.25">
      <c r="A18" s="42"/>
      <c r="B18" s="33" t="s">
        <v>47</v>
      </c>
      <c r="C18" s="13" t="s">
        <v>264</v>
      </c>
      <c r="D18" s="30"/>
      <c r="E18" s="34" t="s">
        <v>273</v>
      </c>
      <c r="F18" s="30" t="s">
        <v>264</v>
      </c>
      <c r="G18" s="13" t="s">
        <v>264</v>
      </c>
      <c r="H18" s="11"/>
      <c r="I18" s="31">
        <v>15653</v>
      </c>
      <c r="J18" s="32" t="s">
        <v>264</v>
      </c>
      <c r="K18" s="13" t="s">
        <v>264</v>
      </c>
      <c r="L18" s="32"/>
      <c r="M18" s="35" t="s">
        <v>273</v>
      </c>
      <c r="N18" s="32" t="s">
        <v>264</v>
      </c>
    </row>
    <row r="19" spans="1:14" x14ac:dyDescent="0.25">
      <c r="A19" s="42"/>
      <c r="B19" s="19" t="s">
        <v>277</v>
      </c>
      <c r="C19" s="21" t="s">
        <v>264</v>
      </c>
      <c r="D19" s="24"/>
      <c r="E19" s="37" t="s">
        <v>273</v>
      </c>
      <c r="F19" s="24" t="s">
        <v>264</v>
      </c>
      <c r="G19" s="21" t="s">
        <v>264</v>
      </c>
      <c r="H19" s="25"/>
      <c r="I19" s="26">
        <v>298149</v>
      </c>
      <c r="J19" s="27" t="s">
        <v>264</v>
      </c>
      <c r="K19" s="21" t="s">
        <v>264</v>
      </c>
      <c r="L19" s="20"/>
      <c r="M19" s="20"/>
      <c r="N19" s="20"/>
    </row>
    <row r="20" spans="1:14" x14ac:dyDescent="0.25">
      <c r="A20" s="42"/>
      <c r="B20" s="28" t="s">
        <v>278</v>
      </c>
      <c r="C20" s="13" t="s">
        <v>264</v>
      </c>
      <c r="D20" s="4"/>
      <c r="E20" s="4"/>
      <c r="F20" s="4"/>
      <c r="G20" s="13" t="s">
        <v>264</v>
      </c>
      <c r="H20" s="4"/>
      <c r="I20" s="4"/>
      <c r="J20" s="4"/>
      <c r="K20" s="13" t="s">
        <v>264</v>
      </c>
      <c r="L20" s="4"/>
      <c r="M20" s="4"/>
      <c r="N20" s="4"/>
    </row>
    <row r="21" spans="1:14" x14ac:dyDescent="0.25">
      <c r="A21" s="42"/>
      <c r="B21" s="36" t="s">
        <v>83</v>
      </c>
      <c r="C21" s="21" t="s">
        <v>264</v>
      </c>
      <c r="D21" s="24"/>
      <c r="E21" s="37" t="s">
        <v>273</v>
      </c>
      <c r="F21" s="24" t="s">
        <v>264</v>
      </c>
      <c r="G21" s="21" t="s">
        <v>264</v>
      </c>
      <c r="H21" s="25"/>
      <c r="I21" s="26">
        <v>311801</v>
      </c>
      <c r="J21" s="27" t="s">
        <v>264</v>
      </c>
      <c r="K21" s="21" t="s">
        <v>264</v>
      </c>
      <c r="L21" s="27"/>
      <c r="M21" s="38" t="s">
        <v>273</v>
      </c>
      <c r="N21" s="27" t="s">
        <v>264</v>
      </c>
    </row>
    <row r="22" spans="1:14" x14ac:dyDescent="0.25">
      <c r="A22" s="42"/>
      <c r="B22" s="33" t="s">
        <v>58</v>
      </c>
      <c r="C22" s="13" t="s">
        <v>264</v>
      </c>
      <c r="D22" s="30"/>
      <c r="E22" s="34" t="s">
        <v>273</v>
      </c>
      <c r="F22" s="30" t="s">
        <v>264</v>
      </c>
      <c r="G22" s="13" t="s">
        <v>264</v>
      </c>
      <c r="H22" s="11"/>
      <c r="I22" s="31">
        <v>1745</v>
      </c>
      <c r="J22" s="32" t="s">
        <v>264</v>
      </c>
      <c r="K22" s="13" t="s">
        <v>264</v>
      </c>
      <c r="L22" s="32"/>
      <c r="M22" s="35" t="s">
        <v>273</v>
      </c>
      <c r="N22" s="32" t="s">
        <v>264</v>
      </c>
    </row>
    <row r="23" spans="1:14" x14ac:dyDescent="0.25">
      <c r="A23" s="42"/>
      <c r="B23" s="19" t="s">
        <v>279</v>
      </c>
      <c r="C23" s="21" t="s">
        <v>264</v>
      </c>
      <c r="D23" s="24"/>
      <c r="E23" s="37" t="s">
        <v>273</v>
      </c>
      <c r="F23" s="24" t="s">
        <v>264</v>
      </c>
      <c r="G23" s="21" t="s">
        <v>264</v>
      </c>
      <c r="H23" s="25"/>
      <c r="I23" s="26">
        <v>313546</v>
      </c>
      <c r="J23" s="27" t="s">
        <v>264</v>
      </c>
      <c r="K23" s="21" t="s">
        <v>264</v>
      </c>
      <c r="L23" s="27"/>
      <c r="M23" s="38" t="s">
        <v>273</v>
      </c>
      <c r="N23" s="27" t="s">
        <v>264</v>
      </c>
    </row>
    <row r="24" spans="1:14" ht="38.25" x14ac:dyDescent="0.25">
      <c r="A24" s="42"/>
      <c r="B24" s="28" t="s">
        <v>280</v>
      </c>
      <c r="C24" s="13" t="s">
        <v>264</v>
      </c>
      <c r="D24" s="30"/>
      <c r="E24" s="34" t="s">
        <v>273</v>
      </c>
      <c r="F24" s="30" t="s">
        <v>264</v>
      </c>
      <c r="G24" s="13" t="s">
        <v>264</v>
      </c>
      <c r="H24" s="11"/>
      <c r="I24" s="31">
        <v>58919</v>
      </c>
      <c r="J24" s="32" t="s">
        <v>264</v>
      </c>
      <c r="K24" s="13" t="s">
        <v>264</v>
      </c>
      <c r="L24" s="32"/>
      <c r="M24" s="35" t="s">
        <v>273</v>
      </c>
      <c r="N24" s="32" t="s">
        <v>264</v>
      </c>
    </row>
  </sheetData>
  <mergeCells count="11">
    <mergeCell ref="B5:N5"/>
    <mergeCell ref="D7:E7"/>
    <mergeCell ref="H7:I7"/>
    <mergeCell ref="L7:M7"/>
    <mergeCell ref="D8:M8"/>
    <mergeCell ref="A1:A2"/>
    <mergeCell ref="B1:N1"/>
    <mergeCell ref="B2:N2"/>
    <mergeCell ref="B3:N3"/>
    <mergeCell ref="A4:A24"/>
    <mergeCell ref="B4:N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8" t="s">
        <v>2</v>
      </c>
      <c r="C1" s="8" t="s">
        <v>30</v>
      </c>
    </row>
    <row r="2" spans="1:3" ht="30" x14ac:dyDescent="0.25">
      <c r="A2" s="1" t="s">
        <v>67</v>
      </c>
      <c r="B2" s="8"/>
      <c r="C2" s="8"/>
    </row>
    <row r="3" spans="1:3" ht="30" x14ac:dyDescent="0.25">
      <c r="A3" s="3" t="s">
        <v>68</v>
      </c>
      <c r="B3" s="4"/>
      <c r="C3" s="4"/>
    </row>
    <row r="4" spans="1:3" ht="30" x14ac:dyDescent="0.25">
      <c r="A4" s="2" t="s">
        <v>69</v>
      </c>
      <c r="B4" s="7">
        <v>109030</v>
      </c>
      <c r="C4" s="7">
        <v>100394</v>
      </c>
    </row>
    <row r="5" spans="1:3" x14ac:dyDescent="0.25">
      <c r="A5" s="2" t="s">
        <v>70</v>
      </c>
      <c r="B5" s="7">
        <v>0</v>
      </c>
      <c r="C5" s="7">
        <v>0</v>
      </c>
    </row>
    <row r="6" spans="1:3" x14ac:dyDescent="0.25">
      <c r="A6" s="2" t="s">
        <v>71</v>
      </c>
      <c r="B6" s="6">
        <v>70000000</v>
      </c>
      <c r="C6" s="6">
        <v>70000000</v>
      </c>
    </row>
    <row r="7" spans="1:3" x14ac:dyDescent="0.25">
      <c r="A7" s="2" t="s">
        <v>72</v>
      </c>
      <c r="B7" s="6">
        <v>37910840</v>
      </c>
      <c r="C7" s="6">
        <v>37873800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3" max="3" width="2.28515625" customWidth="1"/>
    <col min="4" max="4" width="2.85546875" customWidth="1"/>
    <col min="5" max="5" width="11.7109375" customWidth="1"/>
    <col min="6" max="6" width="3" customWidth="1"/>
    <col min="7" max="7" width="2.28515625" customWidth="1"/>
    <col min="8" max="8" width="2.85546875" customWidth="1"/>
    <col min="9" max="9" width="10.7109375" customWidth="1"/>
    <col min="10" max="10" width="2.85546875" customWidth="1"/>
    <col min="11" max="11" width="2.28515625" customWidth="1"/>
    <col min="12" max="12" width="2.85546875" customWidth="1"/>
    <col min="13" max="13" width="10.7109375" customWidth="1"/>
    <col min="14" max="14" width="2.85546875" customWidth="1"/>
  </cols>
  <sheetData>
    <row r="1" spans="1:14" ht="15" customHeight="1" x14ac:dyDescent="0.25">
      <c r="A1" s="8" t="s">
        <v>1149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303</v>
      </c>
      <c r="B3" s="41"/>
      <c r="C3" s="41"/>
      <c r="D3" s="41"/>
      <c r="E3" s="41"/>
      <c r="F3" s="41"/>
      <c r="G3" s="41"/>
      <c r="H3" s="41"/>
      <c r="I3" s="41"/>
      <c r="J3" s="41"/>
      <c r="K3" s="41"/>
      <c r="L3" s="41"/>
      <c r="M3" s="41"/>
      <c r="N3" s="41"/>
    </row>
    <row r="4" spans="1:14" x14ac:dyDescent="0.25">
      <c r="A4" s="42" t="s">
        <v>1150</v>
      </c>
      <c r="B4" s="44" t="s">
        <v>1151</v>
      </c>
      <c r="C4" s="44"/>
      <c r="D4" s="44"/>
      <c r="E4" s="44"/>
      <c r="F4" s="44"/>
      <c r="G4" s="44"/>
      <c r="H4" s="44"/>
      <c r="I4" s="44"/>
      <c r="J4" s="44"/>
      <c r="K4" s="44"/>
      <c r="L4" s="44"/>
      <c r="M4" s="44"/>
      <c r="N4" s="44"/>
    </row>
    <row r="5" spans="1:14" x14ac:dyDescent="0.25">
      <c r="A5" s="42"/>
      <c r="B5" s="43" t="s">
        <v>308</v>
      </c>
      <c r="C5" s="43"/>
      <c r="D5" s="43"/>
      <c r="E5" s="43"/>
      <c r="F5" s="43"/>
      <c r="G5" s="43"/>
      <c r="H5" s="43"/>
      <c r="I5" s="43"/>
      <c r="J5" s="43"/>
      <c r="K5" s="43"/>
      <c r="L5" s="43"/>
      <c r="M5" s="43"/>
      <c r="N5" s="43"/>
    </row>
    <row r="6" spans="1:14" x14ac:dyDescent="0.25">
      <c r="A6" s="42"/>
      <c r="B6" s="48"/>
      <c r="C6" s="48"/>
      <c r="D6" s="48"/>
      <c r="E6" s="48"/>
      <c r="F6" s="48"/>
      <c r="G6" s="48"/>
      <c r="H6" s="48"/>
      <c r="I6" s="48"/>
      <c r="J6" s="48"/>
      <c r="K6" s="48"/>
      <c r="L6" s="48"/>
      <c r="M6" s="48"/>
      <c r="N6" s="48"/>
    </row>
    <row r="7" spans="1:14" x14ac:dyDescent="0.25">
      <c r="A7" s="42"/>
      <c r="B7" s="4"/>
      <c r="C7" s="4"/>
      <c r="D7" s="4"/>
      <c r="E7" s="4"/>
      <c r="F7" s="4"/>
    </row>
    <row r="8" spans="1:14" x14ac:dyDescent="0.25">
      <c r="A8" s="42"/>
      <c r="B8" s="19" t="s">
        <v>309</v>
      </c>
      <c r="C8" s="21" t="s">
        <v>264</v>
      </c>
      <c r="D8" s="25" t="s">
        <v>267</v>
      </c>
      <c r="E8" s="26">
        <v>57419</v>
      </c>
      <c r="F8" s="27" t="s">
        <v>264</v>
      </c>
    </row>
    <row r="9" spans="1:14" x14ac:dyDescent="0.25">
      <c r="A9" s="42"/>
      <c r="B9" s="28" t="s">
        <v>310</v>
      </c>
      <c r="C9" s="13" t="s">
        <v>264</v>
      </c>
      <c r="D9" s="11"/>
      <c r="E9" s="31">
        <v>6460</v>
      </c>
      <c r="F9" s="32" t="s">
        <v>264</v>
      </c>
    </row>
    <row r="10" spans="1:14" ht="39" thickBot="1" x14ac:dyDescent="0.3">
      <c r="A10" s="42"/>
      <c r="B10" s="19" t="s">
        <v>311</v>
      </c>
      <c r="C10" s="21" t="s">
        <v>264</v>
      </c>
      <c r="D10" s="25"/>
      <c r="E10" s="26">
        <v>1500</v>
      </c>
      <c r="F10" s="27" t="s">
        <v>264</v>
      </c>
    </row>
    <row r="11" spans="1:14" x14ac:dyDescent="0.25">
      <c r="A11" s="42"/>
      <c r="B11" s="12"/>
      <c r="C11" s="12" t="s">
        <v>264</v>
      </c>
      <c r="D11" s="49"/>
      <c r="E11" s="49"/>
      <c r="F11" s="12"/>
    </row>
    <row r="12" spans="1:14" ht="15.75" thickBot="1" x14ac:dyDescent="0.3">
      <c r="A12" s="42"/>
      <c r="B12" s="28" t="s">
        <v>312</v>
      </c>
      <c r="C12" s="13" t="s">
        <v>264</v>
      </c>
      <c r="D12" s="11" t="s">
        <v>267</v>
      </c>
      <c r="E12" s="31">
        <v>65379</v>
      </c>
      <c r="F12" s="32" t="s">
        <v>264</v>
      </c>
    </row>
    <row r="13" spans="1:14" x14ac:dyDescent="0.25">
      <c r="A13" s="42"/>
      <c r="B13" s="12"/>
      <c r="C13" s="12" t="s">
        <v>264</v>
      </c>
      <c r="D13" s="49"/>
      <c r="E13" s="49"/>
      <c r="F13" s="12"/>
    </row>
    <row r="14" spans="1:14" ht="25.5" x14ac:dyDescent="0.25">
      <c r="A14" s="42"/>
      <c r="B14" s="50" t="s">
        <v>313</v>
      </c>
      <c r="C14" s="21" t="s">
        <v>264</v>
      </c>
      <c r="D14" s="20"/>
      <c r="E14" s="20"/>
      <c r="F14" s="20"/>
    </row>
    <row r="15" spans="1:14" x14ac:dyDescent="0.25">
      <c r="A15" s="42"/>
      <c r="B15" s="28" t="s">
        <v>314</v>
      </c>
      <c r="C15" s="13" t="s">
        <v>264</v>
      </c>
      <c r="D15" s="11" t="s">
        <v>267</v>
      </c>
      <c r="E15" s="31">
        <v>80776</v>
      </c>
      <c r="F15" s="32" t="s">
        <v>264</v>
      </c>
    </row>
    <row r="16" spans="1:14" x14ac:dyDescent="0.25">
      <c r="A16" s="42"/>
      <c r="B16" s="19" t="s">
        <v>315</v>
      </c>
      <c r="C16" s="21" t="s">
        <v>264</v>
      </c>
      <c r="D16" s="25"/>
      <c r="E16" s="26">
        <v>1777</v>
      </c>
      <c r="F16" s="27" t="s">
        <v>264</v>
      </c>
    </row>
    <row r="17" spans="1:14" x14ac:dyDescent="0.25">
      <c r="A17" s="42"/>
      <c r="B17" s="28" t="s">
        <v>316</v>
      </c>
      <c r="C17" s="13" t="s">
        <v>264</v>
      </c>
      <c r="D17" s="11"/>
      <c r="E17" s="31">
        <v>8686</v>
      </c>
      <c r="F17" s="32" t="s">
        <v>264</v>
      </c>
    </row>
    <row r="18" spans="1:14" x14ac:dyDescent="0.25">
      <c r="A18" s="42"/>
      <c r="B18" s="19" t="s">
        <v>317</v>
      </c>
      <c r="C18" s="21" t="s">
        <v>264</v>
      </c>
      <c r="D18" s="25"/>
      <c r="E18" s="51">
        <v>493</v>
      </c>
      <c r="F18" s="27" t="s">
        <v>264</v>
      </c>
    </row>
    <row r="19" spans="1:14" x14ac:dyDescent="0.25">
      <c r="A19" s="42"/>
      <c r="B19" s="28" t="s">
        <v>318</v>
      </c>
      <c r="C19" s="13" t="s">
        <v>264</v>
      </c>
      <c r="D19" s="11"/>
      <c r="E19" s="31">
        <v>243927</v>
      </c>
      <c r="F19" s="32" t="s">
        <v>264</v>
      </c>
    </row>
    <row r="20" spans="1:14" x14ac:dyDescent="0.25">
      <c r="A20" s="42"/>
      <c r="B20" s="19" t="s">
        <v>38</v>
      </c>
      <c r="C20" s="21" t="s">
        <v>264</v>
      </c>
      <c r="D20" s="25"/>
      <c r="E20" s="26">
        <v>2532</v>
      </c>
      <c r="F20" s="27" t="s">
        <v>264</v>
      </c>
    </row>
    <row r="21" spans="1:14" x14ac:dyDescent="0.25">
      <c r="A21" s="42"/>
      <c r="B21" s="28" t="s">
        <v>319</v>
      </c>
      <c r="C21" s="13" t="s">
        <v>264</v>
      </c>
      <c r="D21" s="11"/>
      <c r="E21" s="31">
        <v>5214</v>
      </c>
      <c r="F21" s="32" t="s">
        <v>264</v>
      </c>
    </row>
    <row r="22" spans="1:14" x14ac:dyDescent="0.25">
      <c r="A22" s="42"/>
      <c r="B22" s="19" t="s">
        <v>320</v>
      </c>
      <c r="C22" s="21" t="s">
        <v>264</v>
      </c>
      <c r="D22" s="25"/>
      <c r="E22" s="26">
        <v>2712</v>
      </c>
      <c r="F22" s="27" t="s">
        <v>264</v>
      </c>
    </row>
    <row r="23" spans="1:14" ht="25.5" x14ac:dyDescent="0.25">
      <c r="A23" s="42"/>
      <c r="B23" s="28" t="s">
        <v>321</v>
      </c>
      <c r="C23" s="13" t="s">
        <v>264</v>
      </c>
      <c r="D23" s="11"/>
      <c r="E23" s="31">
        <v>9946</v>
      </c>
      <c r="F23" s="32" t="s">
        <v>264</v>
      </c>
    </row>
    <row r="24" spans="1:14" x14ac:dyDescent="0.25">
      <c r="A24" s="42"/>
      <c r="B24" s="19" t="s">
        <v>83</v>
      </c>
      <c r="C24" s="21" t="s">
        <v>264</v>
      </c>
      <c r="D24" s="25"/>
      <c r="E24" s="51" t="s">
        <v>322</v>
      </c>
      <c r="F24" s="27" t="s">
        <v>323</v>
      </c>
    </row>
    <row r="25" spans="1:14" ht="15.75" thickBot="1" x14ac:dyDescent="0.3">
      <c r="A25" s="42"/>
      <c r="B25" s="28" t="s">
        <v>58</v>
      </c>
      <c r="C25" s="13" t="s">
        <v>264</v>
      </c>
      <c r="D25" s="11"/>
      <c r="E25" s="52" t="s">
        <v>324</v>
      </c>
      <c r="F25" s="32" t="s">
        <v>323</v>
      </c>
    </row>
    <row r="26" spans="1:14" x14ac:dyDescent="0.25">
      <c r="A26" s="42"/>
      <c r="B26" s="12"/>
      <c r="C26" s="12" t="s">
        <v>264</v>
      </c>
      <c r="D26" s="49"/>
      <c r="E26" s="49"/>
      <c r="F26" s="12"/>
    </row>
    <row r="27" spans="1:14" ht="15.75" thickBot="1" x14ac:dyDescent="0.3">
      <c r="A27" s="42"/>
      <c r="B27" s="19" t="s">
        <v>325</v>
      </c>
      <c r="C27" s="21" t="s">
        <v>264</v>
      </c>
      <c r="D27" s="25" t="s">
        <v>267</v>
      </c>
      <c r="E27" s="26">
        <v>42517</v>
      </c>
      <c r="F27" s="27" t="s">
        <v>264</v>
      </c>
    </row>
    <row r="28" spans="1:14" x14ac:dyDescent="0.25">
      <c r="A28" s="42"/>
      <c r="B28" s="12"/>
      <c r="C28" s="12" t="s">
        <v>264</v>
      </c>
      <c r="D28" s="49"/>
      <c r="E28" s="49"/>
      <c r="F28" s="12"/>
    </row>
    <row r="29" spans="1:14" ht="15.75" thickBot="1" x14ac:dyDescent="0.3">
      <c r="A29" s="42"/>
      <c r="B29" s="28" t="s">
        <v>44</v>
      </c>
      <c r="C29" s="13" t="s">
        <v>264</v>
      </c>
      <c r="D29" s="11" t="s">
        <v>267</v>
      </c>
      <c r="E29" s="31">
        <v>22862</v>
      </c>
      <c r="F29" s="32" t="s">
        <v>264</v>
      </c>
    </row>
    <row r="30" spans="1:14" x14ac:dyDescent="0.25">
      <c r="A30" s="42"/>
      <c r="B30" s="12"/>
      <c r="C30" s="12" t="s">
        <v>264</v>
      </c>
      <c r="D30" s="49"/>
      <c r="E30" s="49"/>
      <c r="F30" s="12"/>
    </row>
    <row r="31" spans="1:14" x14ac:dyDescent="0.25">
      <c r="A31" s="42" t="s">
        <v>1152</v>
      </c>
      <c r="B31" s="44" t="s">
        <v>327</v>
      </c>
      <c r="C31" s="44"/>
      <c r="D31" s="44"/>
      <c r="E31" s="44"/>
      <c r="F31" s="44"/>
      <c r="G31" s="44"/>
      <c r="H31" s="44"/>
      <c r="I31" s="44"/>
      <c r="J31" s="44"/>
      <c r="K31" s="44"/>
      <c r="L31" s="44"/>
      <c r="M31" s="44"/>
      <c r="N31" s="44"/>
    </row>
    <row r="32" spans="1:14" x14ac:dyDescent="0.25">
      <c r="A32" s="42"/>
      <c r="B32" s="48"/>
      <c r="C32" s="48"/>
      <c r="D32" s="48"/>
      <c r="E32" s="48"/>
      <c r="F32" s="48"/>
      <c r="G32" s="48"/>
      <c r="H32" s="48"/>
      <c r="I32" s="48"/>
      <c r="J32" s="48"/>
      <c r="K32" s="48"/>
      <c r="L32" s="48"/>
      <c r="M32" s="48"/>
      <c r="N32" s="48"/>
    </row>
    <row r="33" spans="1:14" x14ac:dyDescent="0.25">
      <c r="A33" s="42"/>
      <c r="B33" s="4"/>
      <c r="C33" s="4"/>
      <c r="D33" s="4"/>
      <c r="E33" s="4"/>
      <c r="F33" s="4"/>
      <c r="G33" s="4"/>
      <c r="H33" s="4"/>
      <c r="I33" s="4"/>
      <c r="J33" s="4"/>
      <c r="K33" s="4"/>
      <c r="L33" s="4"/>
      <c r="M33" s="4"/>
      <c r="N33" s="4"/>
    </row>
    <row r="34" spans="1:14" x14ac:dyDescent="0.25">
      <c r="A34" s="42"/>
      <c r="B34" s="54" t="s">
        <v>265</v>
      </c>
      <c r="C34" s="55" t="s">
        <v>264</v>
      </c>
      <c r="D34" s="40" t="s">
        <v>328</v>
      </c>
      <c r="E34" s="40"/>
      <c r="F34" s="55"/>
      <c r="G34" s="55" t="s">
        <v>264</v>
      </c>
      <c r="H34" s="40" t="s">
        <v>328</v>
      </c>
      <c r="I34" s="40"/>
      <c r="J34" s="55"/>
      <c r="K34" s="55" t="s">
        <v>264</v>
      </c>
      <c r="L34" s="40" t="s">
        <v>130</v>
      </c>
      <c r="M34" s="40"/>
      <c r="N34" s="55"/>
    </row>
    <row r="35" spans="1:14" x14ac:dyDescent="0.25">
      <c r="A35" s="42"/>
      <c r="B35" s="54"/>
      <c r="C35" s="55"/>
      <c r="D35" s="40" t="s">
        <v>329</v>
      </c>
      <c r="E35" s="40"/>
      <c r="F35" s="55"/>
      <c r="G35" s="55"/>
      <c r="H35" s="40" t="s">
        <v>332</v>
      </c>
      <c r="I35" s="40"/>
      <c r="J35" s="55"/>
      <c r="K35" s="55"/>
      <c r="L35" s="40" t="s">
        <v>328</v>
      </c>
      <c r="M35" s="40"/>
      <c r="N35" s="55"/>
    </row>
    <row r="36" spans="1:14" x14ac:dyDescent="0.25">
      <c r="A36" s="42"/>
      <c r="B36" s="54"/>
      <c r="C36" s="55"/>
      <c r="D36" s="40" t="s">
        <v>330</v>
      </c>
      <c r="E36" s="40"/>
      <c r="F36" s="55"/>
      <c r="G36" s="55"/>
      <c r="H36" s="40" t="s">
        <v>329</v>
      </c>
      <c r="I36" s="40"/>
      <c r="J36" s="55"/>
      <c r="K36" s="55"/>
      <c r="L36" s="40" t="s">
        <v>331</v>
      </c>
      <c r="M36" s="40"/>
      <c r="N36" s="55"/>
    </row>
    <row r="37" spans="1:14" x14ac:dyDescent="0.25">
      <c r="A37" s="42"/>
      <c r="B37" s="54"/>
      <c r="C37" s="55"/>
      <c r="D37" s="40" t="s">
        <v>331</v>
      </c>
      <c r="E37" s="40"/>
      <c r="F37" s="55"/>
      <c r="G37" s="55"/>
      <c r="H37" s="40" t="s">
        <v>330</v>
      </c>
      <c r="I37" s="40"/>
      <c r="J37" s="55"/>
      <c r="K37" s="55"/>
      <c r="L37" s="40"/>
      <c r="M37" s="40"/>
      <c r="N37" s="55"/>
    </row>
    <row r="38" spans="1:14" ht="15.75" thickBot="1" x14ac:dyDescent="0.3">
      <c r="A38" s="42"/>
      <c r="B38" s="54"/>
      <c r="C38" s="55"/>
      <c r="D38" s="39"/>
      <c r="E38" s="39"/>
      <c r="F38" s="55"/>
      <c r="G38" s="55"/>
      <c r="H38" s="39" t="s">
        <v>331</v>
      </c>
      <c r="I38" s="39"/>
      <c r="J38" s="55"/>
      <c r="K38" s="55"/>
      <c r="L38" s="39"/>
      <c r="M38" s="39"/>
      <c r="N38" s="55"/>
    </row>
    <row r="39" spans="1:14" ht="25.5" x14ac:dyDescent="0.25">
      <c r="A39" s="42"/>
      <c r="B39" s="19" t="s">
        <v>333</v>
      </c>
      <c r="C39" s="21" t="s">
        <v>264</v>
      </c>
      <c r="D39" s="25" t="s">
        <v>267</v>
      </c>
      <c r="E39" s="26">
        <v>4507</v>
      </c>
      <c r="F39" s="27" t="s">
        <v>264</v>
      </c>
      <c r="G39" s="21" t="s">
        <v>264</v>
      </c>
      <c r="H39" s="25" t="s">
        <v>267</v>
      </c>
      <c r="I39" s="26">
        <v>352148</v>
      </c>
      <c r="J39" s="27" t="s">
        <v>264</v>
      </c>
      <c r="K39" s="21" t="s">
        <v>264</v>
      </c>
      <c r="L39" s="25" t="s">
        <v>267</v>
      </c>
      <c r="M39" s="26">
        <v>356655</v>
      </c>
      <c r="N39" s="27" t="s">
        <v>264</v>
      </c>
    </row>
    <row r="40" spans="1:14" ht="26.25" thickBot="1" x14ac:dyDescent="0.3">
      <c r="A40" s="42"/>
      <c r="B40" s="28" t="s">
        <v>334</v>
      </c>
      <c r="C40" s="13" t="s">
        <v>264</v>
      </c>
      <c r="D40" s="11"/>
      <c r="E40" s="31">
        <v>2541</v>
      </c>
      <c r="F40" s="32" t="s">
        <v>264</v>
      </c>
      <c r="G40" s="13" t="s">
        <v>264</v>
      </c>
      <c r="H40" s="32"/>
      <c r="I40" s="35" t="s">
        <v>273</v>
      </c>
      <c r="J40" s="32" t="s">
        <v>264</v>
      </c>
      <c r="K40" s="13" t="s">
        <v>264</v>
      </c>
      <c r="L40" s="11"/>
      <c r="M40" s="31">
        <v>2541</v>
      </c>
      <c r="N40" s="32" t="s">
        <v>264</v>
      </c>
    </row>
    <row r="41" spans="1:14" x14ac:dyDescent="0.25">
      <c r="A41" s="42"/>
      <c r="B41" s="12"/>
      <c r="C41" s="12" t="s">
        <v>264</v>
      </c>
      <c r="D41" s="49"/>
      <c r="E41" s="49"/>
      <c r="F41" s="12"/>
      <c r="G41" s="12" t="s">
        <v>264</v>
      </c>
      <c r="H41" s="49"/>
      <c r="I41" s="49"/>
      <c r="J41" s="12"/>
      <c r="K41" s="12" t="s">
        <v>264</v>
      </c>
      <c r="L41" s="49"/>
      <c r="M41" s="49"/>
      <c r="N41" s="12"/>
    </row>
    <row r="42" spans="1:14" x14ac:dyDescent="0.25">
      <c r="A42" s="42"/>
      <c r="B42" s="19" t="s">
        <v>335</v>
      </c>
      <c r="C42" s="21" t="s">
        <v>264</v>
      </c>
      <c r="D42" s="25" t="s">
        <v>267</v>
      </c>
      <c r="E42" s="26">
        <v>1966</v>
      </c>
      <c r="F42" s="27" t="s">
        <v>264</v>
      </c>
      <c r="G42" s="21" t="s">
        <v>264</v>
      </c>
      <c r="H42" s="25" t="s">
        <v>267</v>
      </c>
      <c r="I42" s="26">
        <v>352148</v>
      </c>
      <c r="J42" s="27" t="s">
        <v>264</v>
      </c>
      <c r="K42" s="21" t="s">
        <v>264</v>
      </c>
      <c r="L42" s="25" t="s">
        <v>267</v>
      </c>
      <c r="M42" s="26">
        <v>354114</v>
      </c>
      <c r="N42" s="27" t="s">
        <v>264</v>
      </c>
    </row>
    <row r="43" spans="1:14" ht="26.25" thickBot="1" x14ac:dyDescent="0.3">
      <c r="A43" s="42"/>
      <c r="B43" s="28" t="s">
        <v>336</v>
      </c>
      <c r="C43" s="13" t="s">
        <v>264</v>
      </c>
      <c r="D43" s="11"/>
      <c r="E43" s="52">
        <v>322</v>
      </c>
      <c r="F43" s="32" t="s">
        <v>264</v>
      </c>
      <c r="G43" s="13" t="s">
        <v>264</v>
      </c>
      <c r="H43" s="11"/>
      <c r="I43" s="31">
        <v>107333</v>
      </c>
      <c r="J43" s="32" t="s">
        <v>264</v>
      </c>
      <c r="K43" s="13" t="s">
        <v>264</v>
      </c>
      <c r="L43" s="11"/>
      <c r="M43" s="31">
        <v>107655</v>
      </c>
      <c r="N43" s="32" t="s">
        <v>264</v>
      </c>
    </row>
    <row r="44" spans="1:14" x14ac:dyDescent="0.25">
      <c r="A44" s="42"/>
      <c r="B44" s="12"/>
      <c r="C44" s="12" t="s">
        <v>264</v>
      </c>
      <c r="D44" s="49"/>
      <c r="E44" s="49"/>
      <c r="F44" s="12"/>
      <c r="G44" s="12" t="s">
        <v>264</v>
      </c>
      <c r="H44" s="49"/>
      <c r="I44" s="49"/>
      <c r="J44" s="12"/>
      <c r="K44" s="12" t="s">
        <v>264</v>
      </c>
      <c r="L44" s="49"/>
      <c r="M44" s="49"/>
      <c r="N44" s="12"/>
    </row>
    <row r="45" spans="1:14" ht="26.25" thickBot="1" x14ac:dyDescent="0.3">
      <c r="A45" s="42"/>
      <c r="B45" s="19" t="s">
        <v>337</v>
      </c>
      <c r="C45" s="21" t="s">
        <v>264</v>
      </c>
      <c r="D45" s="25" t="s">
        <v>267</v>
      </c>
      <c r="E45" s="26">
        <v>1644</v>
      </c>
      <c r="F45" s="27" t="s">
        <v>264</v>
      </c>
      <c r="G45" s="21" t="s">
        <v>264</v>
      </c>
      <c r="H45" s="25" t="s">
        <v>267</v>
      </c>
      <c r="I45" s="26">
        <v>244815</v>
      </c>
      <c r="J45" s="27"/>
      <c r="K45" s="21" t="s">
        <v>264</v>
      </c>
      <c r="L45" s="25" t="s">
        <v>267</v>
      </c>
      <c r="M45" s="26">
        <v>246459</v>
      </c>
      <c r="N45" s="27" t="s">
        <v>264</v>
      </c>
    </row>
    <row r="46" spans="1:14" x14ac:dyDescent="0.25">
      <c r="A46" s="42"/>
      <c r="B46" s="12"/>
      <c r="C46" s="12" t="s">
        <v>264</v>
      </c>
      <c r="D46" s="49"/>
      <c r="E46" s="49"/>
      <c r="F46" s="12"/>
      <c r="G46" s="12" t="s">
        <v>264</v>
      </c>
      <c r="H46" s="49"/>
      <c r="I46" s="49"/>
      <c r="J46" s="12"/>
      <c r="K46" s="12" t="s">
        <v>264</v>
      </c>
      <c r="L46" s="49"/>
      <c r="M46" s="49"/>
      <c r="N46" s="12"/>
    </row>
    <row r="47" spans="1:14" ht="25.5" customHeight="1" x14ac:dyDescent="0.25">
      <c r="A47" s="42" t="s">
        <v>1153</v>
      </c>
      <c r="B47" s="44" t="s">
        <v>1154</v>
      </c>
      <c r="C47" s="44"/>
      <c r="D47" s="44"/>
      <c r="E47" s="44"/>
      <c r="F47" s="44"/>
      <c r="G47" s="44"/>
      <c r="H47" s="44"/>
      <c r="I47" s="44"/>
      <c r="J47" s="44"/>
      <c r="K47" s="44"/>
      <c r="L47" s="44"/>
      <c r="M47" s="44"/>
      <c r="N47" s="44"/>
    </row>
    <row r="48" spans="1:14" x14ac:dyDescent="0.25">
      <c r="A48" s="42"/>
      <c r="B48" s="48"/>
      <c r="C48" s="48"/>
      <c r="D48" s="48"/>
      <c r="E48" s="48"/>
      <c r="F48" s="48"/>
      <c r="G48" s="48"/>
      <c r="H48" s="48"/>
      <c r="I48" s="48"/>
      <c r="J48" s="48"/>
      <c r="K48" s="48"/>
      <c r="L48" s="48"/>
      <c r="M48" s="48"/>
      <c r="N48" s="48"/>
    </row>
    <row r="49" spans="1:6" x14ac:dyDescent="0.25">
      <c r="A49" s="42"/>
      <c r="B49" s="4"/>
      <c r="C49" s="4"/>
      <c r="D49" s="4"/>
      <c r="E49" s="4"/>
      <c r="F49" s="4"/>
    </row>
    <row r="50" spans="1:6" x14ac:dyDescent="0.25">
      <c r="A50" s="42"/>
      <c r="B50" s="19" t="s">
        <v>343</v>
      </c>
      <c r="C50" s="21" t="s">
        <v>264</v>
      </c>
      <c r="D50" s="20"/>
      <c r="E50" s="20"/>
      <c r="F50" s="20"/>
    </row>
    <row r="51" spans="1:6" x14ac:dyDescent="0.25">
      <c r="A51" s="42"/>
      <c r="B51" s="33">
        <v>2015</v>
      </c>
      <c r="C51" s="13" t="s">
        <v>264</v>
      </c>
      <c r="D51" s="11"/>
      <c r="E51" s="52">
        <v>415</v>
      </c>
      <c r="F51" s="32" t="s">
        <v>264</v>
      </c>
    </row>
    <row r="52" spans="1:6" x14ac:dyDescent="0.25">
      <c r="A52" s="42"/>
      <c r="B52" s="36">
        <v>2016</v>
      </c>
      <c r="C52" s="21" t="s">
        <v>264</v>
      </c>
      <c r="D52" s="25"/>
      <c r="E52" s="51">
        <v>366</v>
      </c>
      <c r="F52" s="27" t="s">
        <v>264</v>
      </c>
    </row>
    <row r="53" spans="1:6" x14ac:dyDescent="0.25">
      <c r="A53" s="42"/>
      <c r="B53" s="33">
        <v>2017</v>
      </c>
      <c r="C53" s="13" t="s">
        <v>264</v>
      </c>
      <c r="D53" s="11"/>
      <c r="E53" s="52">
        <v>316</v>
      </c>
      <c r="F53" s="32" t="s">
        <v>264</v>
      </c>
    </row>
    <row r="54" spans="1:6" x14ac:dyDescent="0.25">
      <c r="A54" s="42"/>
      <c r="B54" s="36">
        <v>2018</v>
      </c>
      <c r="C54" s="21" t="s">
        <v>264</v>
      </c>
      <c r="D54" s="25"/>
      <c r="E54" s="51">
        <v>267</v>
      </c>
      <c r="F54" s="27" t="s">
        <v>264</v>
      </c>
    </row>
    <row r="55" spans="1:6" x14ac:dyDescent="0.25">
      <c r="A55" s="42"/>
      <c r="B55" s="33">
        <v>2019</v>
      </c>
      <c r="C55" s="13" t="s">
        <v>264</v>
      </c>
      <c r="D55" s="11"/>
      <c r="E55" s="52">
        <v>218</v>
      </c>
      <c r="F55" s="32" t="s">
        <v>264</v>
      </c>
    </row>
  </sheetData>
  <mergeCells count="36">
    <mergeCell ref="B31:N31"/>
    <mergeCell ref="B32:N32"/>
    <mergeCell ref="A47:A55"/>
    <mergeCell ref="B47:N47"/>
    <mergeCell ref="B48:N48"/>
    <mergeCell ref="N34:N38"/>
    <mergeCell ref="A1:A2"/>
    <mergeCell ref="B1:N1"/>
    <mergeCell ref="B2:N2"/>
    <mergeCell ref="B3:N3"/>
    <mergeCell ref="A4:A30"/>
    <mergeCell ref="B4:N4"/>
    <mergeCell ref="B5:N5"/>
    <mergeCell ref="B6:N6"/>
    <mergeCell ref="A31:A46"/>
    <mergeCell ref="J34:J38"/>
    <mergeCell ref="K34:K38"/>
    <mergeCell ref="L34:M34"/>
    <mergeCell ref="L35:M35"/>
    <mergeCell ref="L36:M36"/>
    <mergeCell ref="L37:M37"/>
    <mergeCell ref="L38:M38"/>
    <mergeCell ref="F34:F38"/>
    <mergeCell ref="G34:G38"/>
    <mergeCell ref="H34:I34"/>
    <mergeCell ref="H35:I35"/>
    <mergeCell ref="H36:I36"/>
    <mergeCell ref="H37:I37"/>
    <mergeCell ref="H38:I38"/>
    <mergeCell ref="B34:B38"/>
    <mergeCell ref="C34:C38"/>
    <mergeCell ref="D34:E34"/>
    <mergeCell ref="D35:E35"/>
    <mergeCell ref="D36:E36"/>
    <mergeCell ref="D37:E37"/>
    <mergeCell ref="D38:E3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7"/>
  <sheetViews>
    <sheetView showGridLines="0" workbookViewId="0"/>
  </sheetViews>
  <sheetFormatPr defaultRowHeight="15" x14ac:dyDescent="0.25"/>
  <cols>
    <col min="1" max="2" width="36.5703125" bestFit="1" customWidth="1"/>
    <col min="3" max="3" width="2.140625" customWidth="1"/>
    <col min="4" max="4" width="2.7109375" customWidth="1"/>
    <col min="5" max="5" width="10.140625" customWidth="1"/>
    <col min="6" max="6" width="2.7109375" customWidth="1"/>
    <col min="7" max="7" width="2.140625" customWidth="1"/>
    <col min="8" max="8" width="2.7109375" customWidth="1"/>
    <col min="9" max="9" width="9" customWidth="1"/>
    <col min="10" max="10" width="2.7109375" customWidth="1"/>
    <col min="11" max="11" width="2.140625" customWidth="1"/>
    <col min="12" max="12" width="2.7109375" customWidth="1"/>
    <col min="13" max="13" width="10.140625" customWidth="1"/>
    <col min="14" max="14" width="2.7109375" customWidth="1"/>
    <col min="15" max="15" width="2.140625" customWidth="1"/>
    <col min="16" max="16" width="2.7109375" customWidth="1"/>
    <col min="17" max="17" width="10.140625" customWidth="1"/>
    <col min="18" max="18" width="2.42578125" customWidth="1"/>
    <col min="19" max="19" width="12.5703125" customWidth="1"/>
    <col min="20" max="20" width="2.42578125" customWidth="1"/>
    <col min="21" max="21" width="9" customWidth="1"/>
    <col min="22" max="22" width="2.42578125" customWidth="1"/>
    <col min="23" max="23" width="12.5703125" customWidth="1"/>
    <col min="24" max="24" width="2.7109375" customWidth="1"/>
    <col min="25" max="25" width="10.140625" customWidth="1"/>
    <col min="26" max="26" width="2.42578125" customWidth="1"/>
    <col min="27" max="27" width="12.5703125" customWidth="1"/>
    <col min="28" max="28" width="2.7109375" customWidth="1"/>
    <col min="29" max="29" width="8.5703125" customWidth="1"/>
    <col min="30" max="30" width="2.7109375" customWidth="1"/>
    <col min="31" max="31" width="12.5703125" customWidth="1"/>
    <col min="32" max="32" width="2.42578125" customWidth="1"/>
    <col min="33" max="33" width="9" customWidth="1"/>
    <col min="34" max="34" width="2.42578125" customWidth="1"/>
  </cols>
  <sheetData>
    <row r="1" spans="1:34" ht="15" customHeight="1" x14ac:dyDescent="0.25">
      <c r="A1" s="8" t="s">
        <v>1155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344</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x14ac:dyDescent="0.25">
      <c r="A4" s="42" t="s">
        <v>1156</v>
      </c>
      <c r="B4" s="44" t="s">
        <v>346</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5">
      <c r="A5" s="42"/>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42"/>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5.75" thickBot="1" x14ac:dyDescent="0.3">
      <c r="A7" s="42"/>
      <c r="B7" s="56" t="s">
        <v>347</v>
      </c>
      <c r="C7" s="13"/>
      <c r="D7" s="39" t="s">
        <v>348</v>
      </c>
      <c r="E7" s="39"/>
      <c r="F7" s="39"/>
      <c r="G7" s="39"/>
      <c r="H7" s="39"/>
      <c r="I7" s="39"/>
      <c r="J7" s="39"/>
      <c r="K7" s="39"/>
      <c r="L7" s="39"/>
      <c r="M7" s="39"/>
      <c r="N7" s="39"/>
      <c r="O7" s="39"/>
      <c r="P7" s="39"/>
      <c r="Q7" s="39"/>
      <c r="R7" s="13"/>
      <c r="S7" s="13"/>
      <c r="T7" s="39" t="s">
        <v>349</v>
      </c>
      <c r="U7" s="39"/>
      <c r="V7" s="39"/>
      <c r="W7" s="39"/>
      <c r="X7" s="39"/>
      <c r="Y7" s="39"/>
      <c r="Z7" s="39"/>
      <c r="AA7" s="39"/>
      <c r="AB7" s="39"/>
      <c r="AC7" s="39"/>
      <c r="AD7" s="39"/>
      <c r="AE7" s="39"/>
      <c r="AF7" s="39"/>
      <c r="AG7" s="39"/>
      <c r="AH7" s="13"/>
    </row>
    <row r="8" spans="1:34" x14ac:dyDescent="0.25">
      <c r="A8" s="42"/>
      <c r="B8" s="61"/>
      <c r="C8" s="55"/>
      <c r="D8" s="62" t="s">
        <v>350</v>
      </c>
      <c r="E8" s="62"/>
      <c r="F8" s="61"/>
      <c r="G8" s="61"/>
      <c r="H8" s="62" t="s">
        <v>352</v>
      </c>
      <c r="I8" s="62"/>
      <c r="J8" s="61"/>
      <c r="K8" s="61"/>
      <c r="L8" s="62" t="s">
        <v>352</v>
      </c>
      <c r="M8" s="62"/>
      <c r="N8" s="61"/>
      <c r="O8" s="61"/>
      <c r="P8" s="62" t="s">
        <v>356</v>
      </c>
      <c r="Q8" s="62"/>
      <c r="R8" s="55"/>
      <c r="S8" s="55"/>
      <c r="T8" s="62" t="s">
        <v>350</v>
      </c>
      <c r="U8" s="62"/>
      <c r="V8" s="61"/>
      <c r="W8" s="61"/>
      <c r="X8" s="62" t="s">
        <v>352</v>
      </c>
      <c r="Y8" s="62"/>
      <c r="Z8" s="61"/>
      <c r="AA8" s="61"/>
      <c r="AB8" s="62" t="s">
        <v>352</v>
      </c>
      <c r="AC8" s="62"/>
      <c r="AD8" s="61"/>
      <c r="AE8" s="61"/>
      <c r="AF8" s="62" t="s">
        <v>356</v>
      </c>
      <c r="AG8" s="62"/>
      <c r="AH8" s="55"/>
    </row>
    <row r="9" spans="1:34" x14ac:dyDescent="0.25">
      <c r="A9" s="42"/>
      <c r="B9" s="55"/>
      <c r="C9" s="55"/>
      <c r="D9" s="40" t="s">
        <v>351</v>
      </c>
      <c r="E9" s="40"/>
      <c r="F9" s="55"/>
      <c r="G9" s="55"/>
      <c r="H9" s="40" t="s">
        <v>353</v>
      </c>
      <c r="I9" s="40"/>
      <c r="J9" s="55"/>
      <c r="K9" s="55"/>
      <c r="L9" s="40" t="s">
        <v>353</v>
      </c>
      <c r="M9" s="40"/>
      <c r="N9" s="55"/>
      <c r="O9" s="55"/>
      <c r="P9" s="40" t="s">
        <v>357</v>
      </c>
      <c r="Q9" s="40"/>
      <c r="R9" s="55"/>
      <c r="S9" s="55"/>
      <c r="T9" s="40" t="s">
        <v>351</v>
      </c>
      <c r="U9" s="40"/>
      <c r="V9" s="55"/>
      <c r="W9" s="55"/>
      <c r="X9" s="40" t="s">
        <v>353</v>
      </c>
      <c r="Y9" s="40"/>
      <c r="Z9" s="55"/>
      <c r="AA9" s="55"/>
      <c r="AB9" s="40" t="s">
        <v>353</v>
      </c>
      <c r="AC9" s="40"/>
      <c r="AD9" s="55"/>
      <c r="AE9" s="55"/>
      <c r="AF9" s="40" t="s">
        <v>357</v>
      </c>
      <c r="AG9" s="40"/>
      <c r="AH9" s="55"/>
    </row>
    <row r="10" spans="1:34" ht="15.75" thickBot="1" x14ac:dyDescent="0.3">
      <c r="A10" s="42"/>
      <c r="B10" s="55"/>
      <c r="C10" s="55"/>
      <c r="D10" s="39"/>
      <c r="E10" s="39"/>
      <c r="F10" s="55"/>
      <c r="G10" s="55"/>
      <c r="H10" s="39" t="s">
        <v>354</v>
      </c>
      <c r="I10" s="39"/>
      <c r="J10" s="55"/>
      <c r="K10" s="55"/>
      <c r="L10" s="39" t="s">
        <v>355</v>
      </c>
      <c r="M10" s="39"/>
      <c r="N10" s="55"/>
      <c r="O10" s="55"/>
      <c r="P10" s="39"/>
      <c r="Q10" s="39"/>
      <c r="R10" s="55"/>
      <c r="S10" s="55"/>
      <c r="T10" s="39"/>
      <c r="U10" s="39"/>
      <c r="V10" s="55"/>
      <c r="W10" s="55"/>
      <c r="X10" s="39" t="s">
        <v>354</v>
      </c>
      <c r="Y10" s="39"/>
      <c r="Z10" s="55"/>
      <c r="AA10" s="55"/>
      <c r="AB10" s="39" t="s">
        <v>355</v>
      </c>
      <c r="AC10" s="39"/>
      <c r="AD10" s="55"/>
      <c r="AE10" s="55"/>
      <c r="AF10" s="39"/>
      <c r="AG10" s="39"/>
      <c r="AH10" s="55"/>
    </row>
    <row r="11" spans="1:34" x14ac:dyDescent="0.25">
      <c r="A11" s="42"/>
      <c r="B11" s="13"/>
      <c r="C11" s="13"/>
      <c r="D11" s="40" t="s">
        <v>265</v>
      </c>
      <c r="E11" s="40"/>
      <c r="F11" s="40"/>
      <c r="G11" s="40"/>
      <c r="H11" s="40"/>
      <c r="I11" s="40"/>
      <c r="J11" s="40"/>
      <c r="K11" s="40"/>
      <c r="L11" s="40"/>
      <c r="M11" s="40"/>
      <c r="N11" s="40"/>
      <c r="O11" s="40"/>
      <c r="P11" s="40"/>
      <c r="Q11" s="40"/>
      <c r="R11" s="13"/>
      <c r="S11" s="13"/>
      <c r="T11" s="40" t="s">
        <v>265</v>
      </c>
      <c r="U11" s="40"/>
      <c r="V11" s="40"/>
      <c r="W11" s="40"/>
      <c r="X11" s="40"/>
      <c r="Y11" s="40"/>
      <c r="Z11" s="40"/>
      <c r="AA11" s="40"/>
      <c r="AB11" s="40"/>
      <c r="AC11" s="40"/>
      <c r="AD11" s="40"/>
      <c r="AE11" s="40"/>
      <c r="AF11" s="40"/>
      <c r="AG11" s="40"/>
      <c r="AH11" s="13"/>
    </row>
    <row r="12" spans="1:34" x14ac:dyDescent="0.25">
      <c r="A12" s="42"/>
      <c r="B12" s="19" t="s">
        <v>358</v>
      </c>
      <c r="C12" s="21"/>
      <c r="D12" s="22" t="s">
        <v>267</v>
      </c>
      <c r="E12" s="23">
        <v>94466</v>
      </c>
      <c r="F12" s="24" t="s">
        <v>264</v>
      </c>
      <c r="G12" s="21"/>
      <c r="H12" s="22" t="s">
        <v>267</v>
      </c>
      <c r="I12" s="57">
        <v>261</v>
      </c>
      <c r="J12" s="24" t="s">
        <v>264</v>
      </c>
      <c r="K12" s="21"/>
      <c r="L12" s="22" t="s">
        <v>267</v>
      </c>
      <c r="M12" s="57" t="s">
        <v>359</v>
      </c>
      <c r="N12" s="24" t="s">
        <v>323</v>
      </c>
      <c r="O12" s="21"/>
      <c r="P12" s="22" t="s">
        <v>267</v>
      </c>
      <c r="Q12" s="23">
        <v>93920</v>
      </c>
      <c r="R12" s="24" t="s">
        <v>264</v>
      </c>
      <c r="S12" s="21"/>
      <c r="T12" s="25" t="s">
        <v>267</v>
      </c>
      <c r="U12" s="26">
        <v>72828</v>
      </c>
      <c r="V12" s="27" t="s">
        <v>264</v>
      </c>
      <c r="W12" s="21"/>
      <c r="X12" s="27" t="s">
        <v>267</v>
      </c>
      <c r="Y12" s="38" t="s">
        <v>273</v>
      </c>
      <c r="Z12" s="27" t="s">
        <v>264</v>
      </c>
      <c r="AA12" s="21"/>
      <c r="AB12" s="25" t="s">
        <v>267</v>
      </c>
      <c r="AC12" s="51" t="s">
        <v>360</v>
      </c>
      <c r="AD12" s="27" t="s">
        <v>323</v>
      </c>
      <c r="AE12" s="21"/>
      <c r="AF12" s="25" t="s">
        <v>267</v>
      </c>
      <c r="AG12" s="26">
        <v>70165</v>
      </c>
      <c r="AH12" s="27" t="s">
        <v>264</v>
      </c>
    </row>
    <row r="13" spans="1:34" x14ac:dyDescent="0.25">
      <c r="A13" s="42"/>
      <c r="B13" s="28" t="s">
        <v>361</v>
      </c>
      <c r="C13" s="13"/>
      <c r="D13" s="10"/>
      <c r="E13" s="29">
        <v>309162</v>
      </c>
      <c r="F13" s="30" t="s">
        <v>264</v>
      </c>
      <c r="G13" s="13"/>
      <c r="H13" s="10"/>
      <c r="I13" s="29">
        <v>2868</v>
      </c>
      <c r="J13" s="30" t="s">
        <v>264</v>
      </c>
      <c r="K13" s="13"/>
      <c r="L13" s="10"/>
      <c r="M13" s="58" t="s">
        <v>362</v>
      </c>
      <c r="N13" s="30" t="s">
        <v>323</v>
      </c>
      <c r="O13" s="13"/>
      <c r="P13" s="10"/>
      <c r="Q13" s="29">
        <v>309955</v>
      </c>
      <c r="R13" s="30" t="s">
        <v>264</v>
      </c>
      <c r="S13" s="13"/>
      <c r="T13" s="11"/>
      <c r="U13" s="31">
        <v>310088</v>
      </c>
      <c r="V13" s="32" t="s">
        <v>264</v>
      </c>
      <c r="W13" s="13"/>
      <c r="X13" s="11"/>
      <c r="Y13" s="31">
        <v>1752</v>
      </c>
      <c r="Z13" s="32" t="s">
        <v>264</v>
      </c>
      <c r="AA13" s="13"/>
      <c r="AB13" s="11"/>
      <c r="AC13" s="52" t="s">
        <v>363</v>
      </c>
      <c r="AD13" s="32" t="s">
        <v>323</v>
      </c>
      <c r="AE13" s="13"/>
      <c r="AF13" s="11"/>
      <c r="AG13" s="31">
        <v>304502</v>
      </c>
      <c r="AH13" s="32" t="s">
        <v>264</v>
      </c>
    </row>
    <row r="14" spans="1:34" x14ac:dyDescent="0.25">
      <c r="A14" s="42"/>
      <c r="B14" s="19" t="s">
        <v>364</v>
      </c>
      <c r="C14" s="21"/>
      <c r="D14" s="22"/>
      <c r="E14" s="23">
        <v>4973</v>
      </c>
      <c r="F14" s="24" t="s">
        <v>264</v>
      </c>
      <c r="G14" s="21"/>
      <c r="H14" s="22"/>
      <c r="I14" s="57">
        <v>3</v>
      </c>
      <c r="J14" s="24" t="s">
        <v>264</v>
      </c>
      <c r="K14" s="21"/>
      <c r="L14" s="24"/>
      <c r="M14" s="37" t="s">
        <v>273</v>
      </c>
      <c r="N14" s="24" t="s">
        <v>264</v>
      </c>
      <c r="O14" s="21"/>
      <c r="P14" s="22"/>
      <c r="Q14" s="23">
        <v>4976</v>
      </c>
      <c r="R14" s="24" t="s">
        <v>264</v>
      </c>
      <c r="S14" s="21"/>
      <c r="T14" s="27"/>
      <c r="U14" s="38" t="s">
        <v>273</v>
      </c>
      <c r="V14" s="27" t="s">
        <v>264</v>
      </c>
      <c r="W14" s="21"/>
      <c r="X14" s="27"/>
      <c r="Y14" s="38" t="s">
        <v>273</v>
      </c>
      <c r="Z14" s="27" t="s">
        <v>264</v>
      </c>
      <c r="AA14" s="21"/>
      <c r="AB14" s="27"/>
      <c r="AC14" s="38" t="s">
        <v>273</v>
      </c>
      <c r="AD14" s="27" t="s">
        <v>264</v>
      </c>
      <c r="AE14" s="21"/>
      <c r="AF14" s="27"/>
      <c r="AG14" s="38" t="s">
        <v>273</v>
      </c>
      <c r="AH14" s="27" t="s">
        <v>264</v>
      </c>
    </row>
    <row r="15" spans="1:34" ht="25.5" x14ac:dyDescent="0.25">
      <c r="A15" s="42"/>
      <c r="B15" s="28" t="s">
        <v>365</v>
      </c>
      <c r="C15" s="13"/>
      <c r="D15" s="10"/>
      <c r="E15" s="29">
        <v>29764</v>
      </c>
      <c r="F15" s="30" t="s">
        <v>264</v>
      </c>
      <c r="G15" s="13"/>
      <c r="H15" s="10"/>
      <c r="I15" s="58">
        <v>888</v>
      </c>
      <c r="J15" s="30" t="s">
        <v>264</v>
      </c>
      <c r="K15" s="13"/>
      <c r="L15" s="10"/>
      <c r="M15" s="58" t="s">
        <v>366</v>
      </c>
      <c r="N15" s="30" t="s">
        <v>323</v>
      </c>
      <c r="O15" s="13"/>
      <c r="P15" s="10"/>
      <c r="Q15" s="29">
        <v>30519</v>
      </c>
      <c r="R15" s="30" t="s">
        <v>264</v>
      </c>
      <c r="S15" s="13"/>
      <c r="T15" s="11"/>
      <c r="U15" s="31">
        <v>36482</v>
      </c>
      <c r="V15" s="32" t="s">
        <v>264</v>
      </c>
      <c r="W15" s="13"/>
      <c r="X15" s="11"/>
      <c r="Y15" s="52">
        <v>914</v>
      </c>
      <c r="Z15" s="32" t="s">
        <v>264</v>
      </c>
      <c r="AA15" s="13"/>
      <c r="AB15" s="11"/>
      <c r="AC15" s="52" t="s">
        <v>367</v>
      </c>
      <c r="AD15" s="32" t="s">
        <v>323</v>
      </c>
      <c r="AE15" s="13"/>
      <c r="AF15" s="11"/>
      <c r="AG15" s="31">
        <v>36873</v>
      </c>
      <c r="AH15" s="32" t="s">
        <v>264</v>
      </c>
    </row>
    <row r="16" spans="1:34" x14ac:dyDescent="0.25">
      <c r="A16" s="42"/>
      <c r="B16" s="19" t="s">
        <v>368</v>
      </c>
      <c r="C16" s="21"/>
      <c r="D16" s="22"/>
      <c r="E16" s="57">
        <v>494</v>
      </c>
      <c r="F16" s="24" t="s">
        <v>264</v>
      </c>
      <c r="G16" s="21"/>
      <c r="H16" s="22"/>
      <c r="I16" s="57">
        <v>11</v>
      </c>
      <c r="J16" s="24" t="s">
        <v>264</v>
      </c>
      <c r="K16" s="21"/>
      <c r="L16" s="24"/>
      <c r="M16" s="37" t="s">
        <v>273</v>
      </c>
      <c r="N16" s="24" t="s">
        <v>264</v>
      </c>
      <c r="O16" s="21"/>
      <c r="P16" s="22"/>
      <c r="Q16" s="57">
        <v>505</v>
      </c>
      <c r="R16" s="24" t="s">
        <v>264</v>
      </c>
      <c r="S16" s="21"/>
      <c r="T16" s="25"/>
      <c r="U16" s="26">
        <v>3541</v>
      </c>
      <c r="V16" s="27" t="s">
        <v>264</v>
      </c>
      <c r="W16" s="21"/>
      <c r="X16" s="25"/>
      <c r="Y16" s="51">
        <v>37</v>
      </c>
      <c r="Z16" s="27" t="s">
        <v>264</v>
      </c>
      <c r="AA16" s="21"/>
      <c r="AB16" s="25"/>
      <c r="AC16" s="51" t="s">
        <v>369</v>
      </c>
      <c r="AD16" s="27" t="s">
        <v>323</v>
      </c>
      <c r="AE16" s="21"/>
      <c r="AF16" s="25"/>
      <c r="AG16" s="26">
        <v>3420</v>
      </c>
      <c r="AH16" s="27" t="s">
        <v>264</v>
      </c>
    </row>
    <row r="17" spans="1:34" ht="15.75" thickBot="1" x14ac:dyDescent="0.3">
      <c r="A17" s="42"/>
      <c r="B17" s="28" t="s">
        <v>370</v>
      </c>
      <c r="C17" s="13"/>
      <c r="D17" s="10"/>
      <c r="E17" s="29">
        <v>16196</v>
      </c>
      <c r="F17" s="30" t="s">
        <v>264</v>
      </c>
      <c r="G17" s="13"/>
      <c r="H17" s="10"/>
      <c r="I17" s="29">
        <v>1589</v>
      </c>
      <c r="J17" s="30" t="s">
        <v>264</v>
      </c>
      <c r="K17" s="13"/>
      <c r="L17" s="10"/>
      <c r="M17" s="58" t="s">
        <v>371</v>
      </c>
      <c r="N17" s="30" t="s">
        <v>323</v>
      </c>
      <c r="O17" s="13"/>
      <c r="P17" s="10"/>
      <c r="Q17" s="29">
        <v>17574</v>
      </c>
      <c r="R17" s="30" t="s">
        <v>264</v>
      </c>
      <c r="S17" s="13"/>
      <c r="T17" s="11"/>
      <c r="U17" s="31">
        <v>15433</v>
      </c>
      <c r="V17" s="32" t="s">
        <v>264</v>
      </c>
      <c r="W17" s="13"/>
      <c r="X17" s="11"/>
      <c r="Y17" s="31">
        <v>1097</v>
      </c>
      <c r="Z17" s="32" t="s">
        <v>264</v>
      </c>
      <c r="AA17" s="13"/>
      <c r="AB17" s="11"/>
      <c r="AC17" s="52" t="s">
        <v>372</v>
      </c>
      <c r="AD17" s="32" t="s">
        <v>323</v>
      </c>
      <c r="AE17" s="13"/>
      <c r="AF17" s="11"/>
      <c r="AG17" s="31">
        <v>16146</v>
      </c>
      <c r="AH17" s="32" t="s">
        <v>264</v>
      </c>
    </row>
    <row r="18" spans="1:34" x14ac:dyDescent="0.25">
      <c r="A18" s="42"/>
      <c r="B18" s="12"/>
      <c r="C18" s="12"/>
      <c r="D18" s="49"/>
      <c r="E18" s="49"/>
      <c r="F18" s="12"/>
      <c r="G18" s="12"/>
      <c r="H18" s="49"/>
      <c r="I18" s="49"/>
      <c r="J18" s="12"/>
      <c r="K18" s="12"/>
      <c r="L18" s="49"/>
      <c r="M18" s="49"/>
      <c r="N18" s="12"/>
      <c r="O18" s="12"/>
      <c r="P18" s="49"/>
      <c r="Q18" s="49"/>
      <c r="R18" s="12"/>
      <c r="S18" s="12"/>
      <c r="T18" s="49"/>
      <c r="U18" s="49"/>
      <c r="V18" s="12"/>
      <c r="W18" s="12"/>
      <c r="X18" s="49"/>
      <c r="Y18" s="49"/>
      <c r="Z18" s="12"/>
      <c r="AA18" s="12"/>
      <c r="AB18" s="49"/>
      <c r="AC18" s="49"/>
      <c r="AD18" s="12"/>
      <c r="AE18" s="12"/>
      <c r="AF18" s="49"/>
      <c r="AG18" s="49"/>
      <c r="AH18" s="12"/>
    </row>
    <row r="19" spans="1:34" ht="15.75" thickBot="1" x14ac:dyDescent="0.3">
      <c r="A19" s="42"/>
      <c r="B19" s="59"/>
      <c r="C19" s="21"/>
      <c r="D19" s="22" t="s">
        <v>267</v>
      </c>
      <c r="E19" s="23">
        <v>455055</v>
      </c>
      <c r="F19" s="24" t="s">
        <v>264</v>
      </c>
      <c r="G19" s="21"/>
      <c r="H19" s="22" t="s">
        <v>267</v>
      </c>
      <c r="I19" s="23">
        <v>5620</v>
      </c>
      <c r="J19" s="24" t="s">
        <v>264</v>
      </c>
      <c r="K19" s="21"/>
      <c r="L19" s="22" t="s">
        <v>267</v>
      </c>
      <c r="M19" s="57" t="s">
        <v>373</v>
      </c>
      <c r="N19" s="24" t="s">
        <v>323</v>
      </c>
      <c r="O19" s="21"/>
      <c r="P19" s="22" t="s">
        <v>267</v>
      </c>
      <c r="Q19" s="23">
        <v>457449</v>
      </c>
      <c r="R19" s="24" t="s">
        <v>264</v>
      </c>
      <c r="S19" s="21"/>
      <c r="T19" s="25" t="s">
        <v>267</v>
      </c>
      <c r="U19" s="26">
        <v>438372</v>
      </c>
      <c r="V19" s="27" t="s">
        <v>264</v>
      </c>
      <c r="W19" s="21"/>
      <c r="X19" s="25" t="s">
        <v>267</v>
      </c>
      <c r="Y19" s="26">
        <v>3800</v>
      </c>
      <c r="Z19" s="27" t="s">
        <v>264</v>
      </c>
      <c r="AA19" s="21"/>
      <c r="AB19" s="25" t="s">
        <v>267</v>
      </c>
      <c r="AC19" s="51" t="s">
        <v>374</v>
      </c>
      <c r="AD19" s="27" t="s">
        <v>323</v>
      </c>
      <c r="AE19" s="21"/>
      <c r="AF19" s="25" t="s">
        <v>267</v>
      </c>
      <c r="AG19" s="26">
        <v>431106</v>
      </c>
      <c r="AH19" s="27" t="s">
        <v>264</v>
      </c>
    </row>
    <row r="20" spans="1:34" ht="15.75" thickTop="1" x14ac:dyDescent="0.25">
      <c r="A20" s="42"/>
      <c r="B20" s="12"/>
      <c r="C20" s="12"/>
      <c r="D20" s="60"/>
      <c r="E20" s="60"/>
      <c r="F20" s="12"/>
      <c r="G20" s="12"/>
      <c r="H20" s="60"/>
      <c r="I20" s="60"/>
      <c r="J20" s="12"/>
      <c r="K20" s="12"/>
      <c r="L20" s="60"/>
      <c r="M20" s="60"/>
      <c r="N20" s="12"/>
      <c r="O20" s="12"/>
      <c r="P20" s="60"/>
      <c r="Q20" s="60"/>
      <c r="R20" s="12"/>
      <c r="S20" s="12"/>
      <c r="T20" s="60"/>
      <c r="U20" s="60"/>
      <c r="V20" s="12"/>
      <c r="W20" s="12"/>
      <c r="X20" s="60"/>
      <c r="Y20" s="60"/>
      <c r="Z20" s="12"/>
      <c r="AA20" s="12"/>
      <c r="AB20" s="60"/>
      <c r="AC20" s="60"/>
      <c r="AD20" s="12"/>
      <c r="AE20" s="12"/>
      <c r="AF20" s="60"/>
      <c r="AG20" s="60"/>
      <c r="AH20" s="12"/>
    </row>
    <row r="21" spans="1:34" x14ac:dyDescent="0.25">
      <c r="A21" s="42" t="s">
        <v>1157</v>
      </c>
      <c r="B21" s="44" t="s">
        <v>346</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row>
    <row r="22" spans="1:34" ht="15.75" thickBot="1" x14ac:dyDescent="0.3">
      <c r="A22" s="42"/>
      <c r="B22" s="56" t="s">
        <v>375</v>
      </c>
      <c r="C22" s="13"/>
      <c r="D22" s="63">
        <v>42004</v>
      </c>
      <c r="E22" s="63"/>
      <c r="F22" s="63"/>
      <c r="G22" s="63"/>
      <c r="H22" s="63"/>
      <c r="I22" s="63"/>
      <c r="J22" s="63"/>
      <c r="K22" s="63"/>
      <c r="L22" s="63"/>
      <c r="M22" s="63"/>
      <c r="N22" s="63"/>
      <c r="O22" s="63"/>
      <c r="P22" s="63"/>
      <c r="Q22" s="63"/>
      <c r="R22" s="13"/>
      <c r="S22" s="13"/>
      <c r="T22" s="63">
        <v>41639</v>
      </c>
      <c r="U22" s="63"/>
      <c r="V22" s="63"/>
      <c r="W22" s="63"/>
      <c r="X22" s="63"/>
      <c r="Y22" s="63"/>
      <c r="Z22" s="63"/>
      <c r="AA22" s="63"/>
      <c r="AB22" s="63"/>
      <c r="AC22" s="63"/>
      <c r="AD22" s="63"/>
      <c r="AE22" s="63"/>
      <c r="AF22" s="63"/>
      <c r="AG22" s="63"/>
      <c r="AH22" s="13"/>
    </row>
    <row r="23" spans="1:34" x14ac:dyDescent="0.25">
      <c r="A23" s="42"/>
      <c r="B23" s="61"/>
      <c r="C23" s="55"/>
      <c r="D23" s="62" t="s">
        <v>350</v>
      </c>
      <c r="E23" s="62"/>
      <c r="F23" s="61"/>
      <c r="G23" s="61"/>
      <c r="H23" s="62" t="s">
        <v>352</v>
      </c>
      <c r="I23" s="62"/>
      <c r="J23" s="61"/>
      <c r="K23" s="61"/>
      <c r="L23" s="62" t="s">
        <v>352</v>
      </c>
      <c r="M23" s="62"/>
      <c r="N23" s="61"/>
      <c r="O23" s="61"/>
      <c r="P23" s="62" t="s">
        <v>356</v>
      </c>
      <c r="Q23" s="62"/>
      <c r="R23" s="55"/>
      <c r="S23" s="55"/>
      <c r="T23" s="62" t="s">
        <v>350</v>
      </c>
      <c r="U23" s="62"/>
      <c r="V23" s="61"/>
      <c r="W23" s="61"/>
      <c r="X23" s="62" t="s">
        <v>352</v>
      </c>
      <c r="Y23" s="62"/>
      <c r="Z23" s="61"/>
      <c r="AA23" s="61"/>
      <c r="AB23" s="62" t="s">
        <v>352</v>
      </c>
      <c r="AC23" s="62"/>
      <c r="AD23" s="61"/>
      <c r="AE23" s="61"/>
      <c r="AF23" s="62" t="s">
        <v>356</v>
      </c>
      <c r="AG23" s="62"/>
      <c r="AH23" s="55"/>
    </row>
    <row r="24" spans="1:34" x14ac:dyDescent="0.25">
      <c r="A24" s="42"/>
      <c r="B24" s="55"/>
      <c r="C24" s="55"/>
      <c r="D24" s="40" t="s">
        <v>351</v>
      </c>
      <c r="E24" s="40"/>
      <c r="F24" s="55"/>
      <c r="G24" s="55"/>
      <c r="H24" s="40" t="s">
        <v>353</v>
      </c>
      <c r="I24" s="40"/>
      <c r="J24" s="55"/>
      <c r="K24" s="55"/>
      <c r="L24" s="40" t="s">
        <v>353</v>
      </c>
      <c r="M24" s="40"/>
      <c r="N24" s="55"/>
      <c r="O24" s="55"/>
      <c r="P24" s="40" t="s">
        <v>357</v>
      </c>
      <c r="Q24" s="40"/>
      <c r="R24" s="55"/>
      <c r="S24" s="55"/>
      <c r="T24" s="40" t="s">
        <v>351</v>
      </c>
      <c r="U24" s="40"/>
      <c r="V24" s="55"/>
      <c r="W24" s="55"/>
      <c r="X24" s="40" t="s">
        <v>353</v>
      </c>
      <c r="Y24" s="40"/>
      <c r="Z24" s="55"/>
      <c r="AA24" s="55"/>
      <c r="AB24" s="40" t="s">
        <v>353</v>
      </c>
      <c r="AC24" s="40"/>
      <c r="AD24" s="55"/>
      <c r="AE24" s="55"/>
      <c r="AF24" s="40" t="s">
        <v>357</v>
      </c>
      <c r="AG24" s="40"/>
      <c r="AH24" s="55"/>
    </row>
    <row r="25" spans="1:34" ht="15.75" thickBot="1" x14ac:dyDescent="0.3">
      <c r="A25" s="42"/>
      <c r="B25" s="55"/>
      <c r="C25" s="55"/>
      <c r="D25" s="39"/>
      <c r="E25" s="39"/>
      <c r="F25" s="55"/>
      <c r="G25" s="55"/>
      <c r="H25" s="39" t="s">
        <v>354</v>
      </c>
      <c r="I25" s="39"/>
      <c r="J25" s="55"/>
      <c r="K25" s="55"/>
      <c r="L25" s="39" t="s">
        <v>355</v>
      </c>
      <c r="M25" s="39"/>
      <c r="N25" s="55"/>
      <c r="O25" s="55"/>
      <c r="P25" s="39"/>
      <c r="Q25" s="39"/>
      <c r="R25" s="55"/>
      <c r="S25" s="55"/>
      <c r="T25" s="39"/>
      <c r="U25" s="39"/>
      <c r="V25" s="55"/>
      <c r="W25" s="55"/>
      <c r="X25" s="39" t="s">
        <v>354</v>
      </c>
      <c r="Y25" s="39"/>
      <c r="Z25" s="55"/>
      <c r="AA25" s="55"/>
      <c r="AB25" s="39" t="s">
        <v>355</v>
      </c>
      <c r="AC25" s="39"/>
      <c r="AD25" s="55"/>
      <c r="AE25" s="55"/>
      <c r="AF25" s="39"/>
      <c r="AG25" s="39"/>
      <c r="AH25" s="55"/>
    </row>
    <row r="26" spans="1:34" x14ac:dyDescent="0.25">
      <c r="A26" s="42"/>
      <c r="B26" s="13"/>
      <c r="C26" s="13"/>
      <c r="D26" s="40" t="s">
        <v>265</v>
      </c>
      <c r="E26" s="40"/>
      <c r="F26" s="40"/>
      <c r="G26" s="40"/>
      <c r="H26" s="40"/>
      <c r="I26" s="40"/>
      <c r="J26" s="40"/>
      <c r="K26" s="40"/>
      <c r="L26" s="40"/>
      <c r="M26" s="40"/>
      <c r="N26" s="40"/>
      <c r="O26" s="40"/>
      <c r="P26" s="40"/>
      <c r="Q26" s="40"/>
      <c r="R26" s="13"/>
      <c r="S26" s="13"/>
      <c r="T26" s="40" t="s">
        <v>265</v>
      </c>
      <c r="U26" s="40"/>
      <c r="V26" s="40"/>
      <c r="W26" s="40"/>
      <c r="X26" s="40"/>
      <c r="Y26" s="40"/>
      <c r="Z26" s="40"/>
      <c r="AA26" s="40"/>
      <c r="AB26" s="40"/>
      <c r="AC26" s="40"/>
      <c r="AD26" s="40"/>
      <c r="AE26" s="40"/>
      <c r="AF26" s="40"/>
      <c r="AG26" s="40"/>
      <c r="AH26" s="13"/>
    </row>
    <row r="27" spans="1:34" x14ac:dyDescent="0.25">
      <c r="A27" s="42"/>
      <c r="B27" s="19" t="s">
        <v>376</v>
      </c>
      <c r="C27" s="21"/>
      <c r="D27" s="22" t="s">
        <v>267</v>
      </c>
      <c r="E27" s="23">
        <v>20477</v>
      </c>
      <c r="F27" s="24" t="s">
        <v>264</v>
      </c>
      <c r="G27" s="21"/>
      <c r="H27" s="22" t="s">
        <v>267</v>
      </c>
      <c r="I27" s="57">
        <v>232</v>
      </c>
      <c r="J27" s="24" t="s">
        <v>264</v>
      </c>
      <c r="K27" s="21"/>
      <c r="L27" s="22" t="s">
        <v>267</v>
      </c>
      <c r="M27" s="57" t="s">
        <v>377</v>
      </c>
      <c r="N27" s="24" t="s">
        <v>323</v>
      </c>
      <c r="O27" s="21"/>
      <c r="P27" s="22" t="s">
        <v>267</v>
      </c>
      <c r="Q27" s="23">
        <v>20625</v>
      </c>
      <c r="R27" s="24" t="s">
        <v>264</v>
      </c>
      <c r="S27" s="21"/>
      <c r="T27" s="25" t="s">
        <v>267</v>
      </c>
      <c r="U27" s="26">
        <v>19732</v>
      </c>
      <c r="V27" s="27" t="s">
        <v>264</v>
      </c>
      <c r="W27" s="21"/>
      <c r="X27" s="25" t="s">
        <v>267</v>
      </c>
      <c r="Y27" s="51">
        <v>3</v>
      </c>
      <c r="Z27" s="27" t="s">
        <v>264</v>
      </c>
      <c r="AA27" s="21"/>
      <c r="AB27" s="25" t="s">
        <v>267</v>
      </c>
      <c r="AC27" s="51" t="s">
        <v>378</v>
      </c>
      <c r="AD27" s="27" t="s">
        <v>323</v>
      </c>
      <c r="AE27" s="21"/>
      <c r="AF27" s="25" t="s">
        <v>267</v>
      </c>
      <c r="AG27" s="26">
        <v>19159</v>
      </c>
      <c r="AH27" s="27" t="s">
        <v>264</v>
      </c>
    </row>
    <row r="28" spans="1:34" x14ac:dyDescent="0.25">
      <c r="A28" s="42"/>
      <c r="B28" s="28" t="s">
        <v>361</v>
      </c>
      <c r="C28" s="13"/>
      <c r="D28" s="10"/>
      <c r="E28" s="29">
        <v>42309</v>
      </c>
      <c r="F28" s="30" t="s">
        <v>264</v>
      </c>
      <c r="G28" s="13"/>
      <c r="H28" s="10"/>
      <c r="I28" s="58">
        <v>645</v>
      </c>
      <c r="J28" s="30" t="s">
        <v>264</v>
      </c>
      <c r="K28" s="13"/>
      <c r="L28" s="10"/>
      <c r="M28" s="58" t="s">
        <v>379</v>
      </c>
      <c r="N28" s="30" t="s">
        <v>323</v>
      </c>
      <c r="O28" s="13"/>
      <c r="P28" s="10"/>
      <c r="Q28" s="29">
        <v>42569</v>
      </c>
      <c r="R28" s="30" t="s">
        <v>264</v>
      </c>
      <c r="S28" s="13"/>
      <c r="T28" s="11"/>
      <c r="U28" s="31">
        <v>34596</v>
      </c>
      <c r="V28" s="32" t="s">
        <v>264</v>
      </c>
      <c r="W28" s="13"/>
      <c r="X28" s="11"/>
      <c r="Y28" s="52">
        <v>524</v>
      </c>
      <c r="Z28" s="32" t="s">
        <v>264</v>
      </c>
      <c r="AA28" s="13"/>
      <c r="AB28" s="11"/>
      <c r="AC28" s="52" t="s">
        <v>380</v>
      </c>
      <c r="AD28" s="32" t="s">
        <v>323</v>
      </c>
      <c r="AE28" s="13"/>
      <c r="AF28" s="11"/>
      <c r="AG28" s="31">
        <v>34095</v>
      </c>
      <c r="AH28" s="32" t="s">
        <v>264</v>
      </c>
    </row>
    <row r="29" spans="1:34" x14ac:dyDescent="0.25">
      <c r="A29" s="42"/>
      <c r="B29" s="19" t="s">
        <v>364</v>
      </c>
      <c r="C29" s="21"/>
      <c r="D29" s="22"/>
      <c r="E29" s="23">
        <v>2259</v>
      </c>
      <c r="F29" s="24" t="s">
        <v>264</v>
      </c>
      <c r="G29" s="21"/>
      <c r="H29" s="24"/>
      <c r="I29" s="37" t="s">
        <v>273</v>
      </c>
      <c r="J29" s="24" t="s">
        <v>264</v>
      </c>
      <c r="K29" s="21"/>
      <c r="L29" s="22"/>
      <c r="M29" s="57" t="s">
        <v>381</v>
      </c>
      <c r="N29" s="24" t="s">
        <v>323</v>
      </c>
      <c r="O29" s="21"/>
      <c r="P29" s="22"/>
      <c r="Q29" s="23">
        <v>2199</v>
      </c>
      <c r="R29" s="24" t="s">
        <v>264</v>
      </c>
      <c r="S29" s="21"/>
      <c r="T29" s="25"/>
      <c r="U29" s="26">
        <v>2355</v>
      </c>
      <c r="V29" s="27" t="s">
        <v>264</v>
      </c>
      <c r="W29" s="21"/>
      <c r="X29" s="27"/>
      <c r="Y29" s="38" t="s">
        <v>273</v>
      </c>
      <c r="Z29" s="27" t="s">
        <v>264</v>
      </c>
      <c r="AA29" s="21"/>
      <c r="AB29" s="25"/>
      <c r="AC29" s="51" t="s">
        <v>382</v>
      </c>
      <c r="AD29" s="27" t="s">
        <v>323</v>
      </c>
      <c r="AE29" s="21"/>
      <c r="AF29" s="25"/>
      <c r="AG29" s="26">
        <v>2189</v>
      </c>
      <c r="AH29" s="27" t="s">
        <v>264</v>
      </c>
    </row>
    <row r="30" spans="1:34" ht="25.5" x14ac:dyDescent="0.25">
      <c r="A30" s="42"/>
      <c r="B30" s="28" t="s">
        <v>365</v>
      </c>
      <c r="C30" s="13"/>
      <c r="D30" s="10"/>
      <c r="E30" s="29">
        <v>41401</v>
      </c>
      <c r="F30" s="30" t="s">
        <v>264</v>
      </c>
      <c r="G30" s="13"/>
      <c r="H30" s="10"/>
      <c r="I30" s="58">
        <v>658</v>
      </c>
      <c r="J30" s="30" t="s">
        <v>264</v>
      </c>
      <c r="K30" s="13"/>
      <c r="L30" s="10"/>
      <c r="M30" s="58" t="s">
        <v>383</v>
      </c>
      <c r="N30" s="30" t="s">
        <v>323</v>
      </c>
      <c r="O30" s="13"/>
      <c r="P30" s="10"/>
      <c r="Q30" s="29">
        <v>41969</v>
      </c>
      <c r="R30" s="30" t="s">
        <v>264</v>
      </c>
      <c r="S30" s="13"/>
      <c r="T30" s="11"/>
      <c r="U30" s="31">
        <v>43521</v>
      </c>
      <c r="V30" s="32" t="s">
        <v>264</v>
      </c>
      <c r="W30" s="13"/>
      <c r="X30" s="11"/>
      <c r="Y30" s="52">
        <v>495</v>
      </c>
      <c r="Z30" s="32" t="s">
        <v>264</v>
      </c>
      <c r="AA30" s="13"/>
      <c r="AB30" s="11"/>
      <c r="AC30" s="52" t="s">
        <v>384</v>
      </c>
      <c r="AD30" s="32" t="s">
        <v>323</v>
      </c>
      <c r="AE30" s="13"/>
      <c r="AF30" s="11"/>
      <c r="AG30" s="31">
        <v>43246</v>
      </c>
      <c r="AH30" s="32" t="s">
        <v>264</v>
      </c>
    </row>
    <row r="31" spans="1:34" ht="15.75" thickBot="1" x14ac:dyDescent="0.3">
      <c r="A31" s="42"/>
      <c r="B31" s="19" t="s">
        <v>368</v>
      </c>
      <c r="C31" s="21"/>
      <c r="D31" s="22"/>
      <c r="E31" s="23">
        <v>1530</v>
      </c>
      <c r="F31" s="24" t="s">
        <v>264</v>
      </c>
      <c r="G31" s="21"/>
      <c r="H31" s="22"/>
      <c r="I31" s="57">
        <v>138</v>
      </c>
      <c r="J31" s="24" t="s">
        <v>264</v>
      </c>
      <c r="K31" s="21"/>
      <c r="L31" s="24"/>
      <c r="M31" s="37" t="s">
        <v>273</v>
      </c>
      <c r="N31" s="24" t="s">
        <v>264</v>
      </c>
      <c r="O31" s="21"/>
      <c r="P31" s="22"/>
      <c r="Q31" s="23">
        <v>1668</v>
      </c>
      <c r="R31" s="24" t="s">
        <v>264</v>
      </c>
      <c r="S31" s="21"/>
      <c r="T31" s="25"/>
      <c r="U31" s="26">
        <v>1540</v>
      </c>
      <c r="V31" s="27" t="s">
        <v>264</v>
      </c>
      <c r="W31" s="21"/>
      <c r="X31" s="25"/>
      <c r="Y31" s="51">
        <v>165</v>
      </c>
      <c r="Z31" s="27" t="s">
        <v>264</v>
      </c>
      <c r="AA31" s="21"/>
      <c r="AB31" s="27"/>
      <c r="AC31" s="38" t="s">
        <v>273</v>
      </c>
      <c r="AD31" s="27" t="s">
        <v>264</v>
      </c>
      <c r="AE31" s="21"/>
      <c r="AF31" s="25"/>
      <c r="AG31" s="26">
        <v>1705</v>
      </c>
      <c r="AH31" s="27" t="s">
        <v>264</v>
      </c>
    </row>
    <row r="32" spans="1:34" x14ac:dyDescent="0.25">
      <c r="A32" s="42"/>
      <c r="B32" s="12"/>
      <c r="C32" s="12"/>
      <c r="D32" s="49"/>
      <c r="E32" s="49"/>
      <c r="F32" s="12"/>
      <c r="G32" s="12"/>
      <c r="H32" s="49"/>
      <c r="I32" s="49"/>
      <c r="J32" s="12"/>
      <c r="K32" s="12"/>
      <c r="L32" s="49"/>
      <c r="M32" s="49"/>
      <c r="N32" s="12"/>
      <c r="O32" s="12"/>
      <c r="P32" s="49"/>
      <c r="Q32" s="49"/>
      <c r="R32" s="12"/>
      <c r="S32" s="12"/>
      <c r="T32" s="49"/>
      <c r="U32" s="49"/>
      <c r="V32" s="12"/>
      <c r="W32" s="12"/>
      <c r="X32" s="49"/>
      <c r="Y32" s="49"/>
      <c r="Z32" s="12"/>
      <c r="AA32" s="12"/>
      <c r="AB32" s="49"/>
      <c r="AC32" s="49"/>
      <c r="AD32" s="12"/>
      <c r="AE32" s="12"/>
      <c r="AF32" s="49"/>
      <c r="AG32" s="49"/>
      <c r="AH32" s="12"/>
    </row>
    <row r="33" spans="1:34" ht="15.75" thickBot="1" x14ac:dyDescent="0.3">
      <c r="A33" s="42"/>
      <c r="B33" s="2"/>
      <c r="C33" s="13"/>
      <c r="D33" s="10" t="s">
        <v>267</v>
      </c>
      <c r="E33" s="29">
        <v>107976</v>
      </c>
      <c r="F33" s="30" t="s">
        <v>264</v>
      </c>
      <c r="G33" s="13"/>
      <c r="H33" s="10" t="s">
        <v>267</v>
      </c>
      <c r="I33" s="29">
        <v>1673</v>
      </c>
      <c r="J33" s="30" t="s">
        <v>264</v>
      </c>
      <c r="K33" s="13"/>
      <c r="L33" s="10" t="s">
        <v>267</v>
      </c>
      <c r="M33" s="58" t="s">
        <v>385</v>
      </c>
      <c r="N33" s="30" t="s">
        <v>323</v>
      </c>
      <c r="O33" s="13"/>
      <c r="P33" s="10" t="s">
        <v>267</v>
      </c>
      <c r="Q33" s="29">
        <v>109030</v>
      </c>
      <c r="R33" s="30" t="s">
        <v>264</v>
      </c>
      <c r="S33" s="13"/>
      <c r="T33" s="11" t="s">
        <v>267</v>
      </c>
      <c r="U33" s="31">
        <v>101744</v>
      </c>
      <c r="V33" s="32" t="s">
        <v>264</v>
      </c>
      <c r="W33" s="13"/>
      <c r="X33" s="11" t="s">
        <v>267</v>
      </c>
      <c r="Y33" s="31">
        <v>1187</v>
      </c>
      <c r="Z33" s="32" t="s">
        <v>264</v>
      </c>
      <c r="AA33" s="13"/>
      <c r="AB33" s="11" t="s">
        <v>267</v>
      </c>
      <c r="AC33" s="52" t="s">
        <v>386</v>
      </c>
      <c r="AD33" s="32" t="s">
        <v>323</v>
      </c>
      <c r="AE33" s="13"/>
      <c r="AF33" s="11" t="s">
        <v>267</v>
      </c>
      <c r="AG33" s="31">
        <v>100394</v>
      </c>
      <c r="AH33" s="32" t="s">
        <v>264</v>
      </c>
    </row>
    <row r="34" spans="1:34" ht="15.75" thickTop="1" x14ac:dyDescent="0.25">
      <c r="A34" s="42"/>
      <c r="B34" s="12"/>
      <c r="C34" s="12"/>
      <c r="D34" s="60"/>
      <c r="E34" s="60"/>
      <c r="F34" s="12"/>
      <c r="G34" s="12"/>
      <c r="H34" s="60"/>
      <c r="I34" s="60"/>
      <c r="J34" s="12"/>
      <c r="K34" s="12"/>
      <c r="L34" s="60"/>
      <c r="M34" s="60"/>
      <c r="N34" s="12"/>
      <c r="O34" s="12"/>
      <c r="P34" s="60"/>
      <c r="Q34" s="60"/>
      <c r="R34" s="12"/>
      <c r="S34" s="12"/>
      <c r="T34" s="60"/>
      <c r="U34" s="60"/>
      <c r="V34" s="12"/>
      <c r="W34" s="12"/>
      <c r="X34" s="60"/>
      <c r="Y34" s="60"/>
      <c r="Z34" s="12"/>
      <c r="AA34" s="12"/>
      <c r="AB34" s="60"/>
      <c r="AC34" s="60"/>
      <c r="AD34" s="12"/>
      <c r="AE34" s="12"/>
      <c r="AF34" s="60"/>
      <c r="AG34" s="60"/>
      <c r="AH34" s="12"/>
    </row>
    <row r="35" spans="1:34" ht="25.5" customHeight="1" x14ac:dyDescent="0.25">
      <c r="A35" s="42" t="s">
        <v>1158</v>
      </c>
      <c r="B35" s="44" t="s">
        <v>387</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row>
    <row r="36" spans="1:34" x14ac:dyDescent="0.25">
      <c r="A36" s="42"/>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42"/>
      <c r="B37" s="4"/>
      <c r="C37" s="4"/>
      <c r="D37" s="4"/>
      <c r="E37" s="4"/>
      <c r="F37" s="4"/>
      <c r="G37" s="4"/>
      <c r="H37" s="4"/>
      <c r="I37" s="4"/>
      <c r="J37" s="4"/>
      <c r="K37" s="4"/>
      <c r="L37" s="4"/>
      <c r="M37" s="4"/>
      <c r="N37" s="4"/>
      <c r="O37" s="4"/>
      <c r="P37" s="4"/>
      <c r="Q37" s="4"/>
      <c r="R37" s="4"/>
    </row>
    <row r="38" spans="1:34" ht="15.75" thickBot="1" x14ac:dyDescent="0.3">
      <c r="A38" s="42"/>
      <c r="B38" s="13"/>
      <c r="C38" s="13" t="s">
        <v>264</v>
      </c>
      <c r="D38" s="39" t="s">
        <v>348</v>
      </c>
      <c r="E38" s="39"/>
      <c r="F38" s="39"/>
      <c r="G38" s="39"/>
      <c r="H38" s="39"/>
      <c r="I38" s="39"/>
      <c r="J38" s="39"/>
      <c r="K38" s="39"/>
      <c r="L38" s="39"/>
      <c r="M38" s="39"/>
      <c r="N38" s="39"/>
      <c r="O38" s="39"/>
      <c r="P38" s="39"/>
      <c r="Q38" s="39"/>
      <c r="R38" s="13"/>
    </row>
    <row r="39" spans="1:34" ht="15.75" thickBot="1" x14ac:dyDescent="0.3">
      <c r="A39" s="42"/>
      <c r="B39" s="4" t="s">
        <v>388</v>
      </c>
      <c r="C39" s="13" t="s">
        <v>264</v>
      </c>
      <c r="D39" s="64" t="s">
        <v>389</v>
      </c>
      <c r="E39" s="64"/>
      <c r="F39" s="64"/>
      <c r="G39" s="64"/>
      <c r="H39" s="64"/>
      <c r="I39" s="64"/>
      <c r="J39" s="13"/>
      <c r="K39" s="13" t="s">
        <v>264</v>
      </c>
      <c r="L39" s="64" t="s">
        <v>390</v>
      </c>
      <c r="M39" s="64"/>
      <c r="N39" s="64"/>
      <c r="O39" s="64"/>
      <c r="P39" s="64"/>
      <c r="Q39" s="64"/>
      <c r="R39" s="13"/>
    </row>
    <row r="40" spans="1:34" x14ac:dyDescent="0.25">
      <c r="A40" s="42"/>
      <c r="B40" s="41" t="s">
        <v>388</v>
      </c>
      <c r="C40" s="55" t="s">
        <v>264</v>
      </c>
      <c r="D40" s="62" t="s">
        <v>350</v>
      </c>
      <c r="E40" s="62"/>
      <c r="F40" s="61"/>
      <c r="G40" s="61" t="s">
        <v>264</v>
      </c>
      <c r="H40" s="62" t="s">
        <v>356</v>
      </c>
      <c r="I40" s="62"/>
      <c r="J40" s="55"/>
      <c r="K40" s="55" t="s">
        <v>264</v>
      </c>
      <c r="L40" s="62" t="s">
        <v>350</v>
      </c>
      <c r="M40" s="62"/>
      <c r="N40" s="61"/>
      <c r="O40" s="61" t="s">
        <v>264</v>
      </c>
      <c r="P40" s="62" t="s">
        <v>356</v>
      </c>
      <c r="Q40" s="62"/>
      <c r="R40" s="55"/>
    </row>
    <row r="41" spans="1:34" ht="15.75" thickBot="1" x14ac:dyDescent="0.3">
      <c r="A41" s="42"/>
      <c r="B41" s="41"/>
      <c r="C41" s="55"/>
      <c r="D41" s="39" t="s">
        <v>351</v>
      </c>
      <c r="E41" s="39"/>
      <c r="F41" s="55"/>
      <c r="G41" s="55"/>
      <c r="H41" s="39" t="s">
        <v>357</v>
      </c>
      <c r="I41" s="39"/>
      <c r="J41" s="55"/>
      <c r="K41" s="55"/>
      <c r="L41" s="39" t="s">
        <v>351</v>
      </c>
      <c r="M41" s="39"/>
      <c r="N41" s="55"/>
      <c r="O41" s="55"/>
      <c r="P41" s="39" t="s">
        <v>357</v>
      </c>
      <c r="Q41" s="39"/>
      <c r="R41" s="55"/>
    </row>
    <row r="42" spans="1:34" x14ac:dyDescent="0.25">
      <c r="A42" s="42"/>
      <c r="B42" s="13"/>
      <c r="C42" s="13" t="s">
        <v>264</v>
      </c>
      <c r="D42" s="40" t="s">
        <v>265</v>
      </c>
      <c r="E42" s="40"/>
      <c r="F42" s="40"/>
      <c r="G42" s="40"/>
      <c r="H42" s="40"/>
      <c r="I42" s="40"/>
      <c r="J42" s="40"/>
      <c r="K42" s="40"/>
      <c r="L42" s="40"/>
      <c r="M42" s="40"/>
      <c r="N42" s="40"/>
      <c r="O42" s="40"/>
      <c r="P42" s="40"/>
      <c r="Q42" s="40"/>
      <c r="R42" s="13"/>
    </row>
    <row r="43" spans="1:34" x14ac:dyDescent="0.25">
      <c r="A43" s="42"/>
      <c r="B43" s="19" t="s">
        <v>391</v>
      </c>
      <c r="C43" s="21" t="s">
        <v>264</v>
      </c>
      <c r="D43" s="25" t="s">
        <v>267</v>
      </c>
      <c r="E43" s="51">
        <v>967</v>
      </c>
      <c r="F43" s="27" t="s">
        <v>264</v>
      </c>
      <c r="G43" s="21" t="s">
        <v>264</v>
      </c>
      <c r="H43" s="25" t="s">
        <v>267</v>
      </c>
      <c r="I43" s="51">
        <v>975</v>
      </c>
      <c r="J43" s="27" t="s">
        <v>264</v>
      </c>
      <c r="K43" s="21" t="s">
        <v>264</v>
      </c>
      <c r="L43" s="25" t="s">
        <v>267</v>
      </c>
      <c r="M43" s="26">
        <v>8845</v>
      </c>
      <c r="N43" s="27" t="s">
        <v>264</v>
      </c>
      <c r="O43" s="21" t="s">
        <v>264</v>
      </c>
      <c r="P43" s="25" t="s">
        <v>267</v>
      </c>
      <c r="Q43" s="26">
        <v>8897</v>
      </c>
      <c r="R43" s="27" t="s">
        <v>264</v>
      </c>
    </row>
    <row r="44" spans="1:34" x14ac:dyDescent="0.25">
      <c r="A44" s="42"/>
      <c r="B44" s="28" t="s">
        <v>392</v>
      </c>
      <c r="C44" s="13" t="s">
        <v>264</v>
      </c>
      <c r="D44" s="11"/>
      <c r="E44" s="31">
        <v>80286</v>
      </c>
      <c r="F44" s="32" t="s">
        <v>264</v>
      </c>
      <c r="G44" s="13" t="s">
        <v>264</v>
      </c>
      <c r="H44" s="11"/>
      <c r="I44" s="31">
        <v>80246</v>
      </c>
      <c r="J44" s="32" t="s">
        <v>264</v>
      </c>
      <c r="K44" s="13" t="s">
        <v>264</v>
      </c>
      <c r="L44" s="11"/>
      <c r="M44" s="31">
        <v>13612</v>
      </c>
      <c r="N44" s="32" t="s">
        <v>264</v>
      </c>
      <c r="O44" s="13" t="s">
        <v>264</v>
      </c>
      <c r="P44" s="11"/>
      <c r="Q44" s="31">
        <v>13951</v>
      </c>
      <c r="R44" s="32" t="s">
        <v>264</v>
      </c>
    </row>
    <row r="45" spans="1:34" x14ac:dyDescent="0.25">
      <c r="A45" s="42"/>
      <c r="B45" s="19" t="s">
        <v>393</v>
      </c>
      <c r="C45" s="21" t="s">
        <v>264</v>
      </c>
      <c r="D45" s="25"/>
      <c r="E45" s="26">
        <v>42185</v>
      </c>
      <c r="F45" s="27" t="s">
        <v>264</v>
      </c>
      <c r="G45" s="21" t="s">
        <v>264</v>
      </c>
      <c r="H45" s="25"/>
      <c r="I45" s="26">
        <v>42459</v>
      </c>
      <c r="J45" s="27" t="s">
        <v>264</v>
      </c>
      <c r="K45" s="21" t="s">
        <v>264</v>
      </c>
      <c r="L45" s="25"/>
      <c r="M45" s="26">
        <v>35277</v>
      </c>
      <c r="N45" s="27" t="s">
        <v>264</v>
      </c>
      <c r="O45" s="21" t="s">
        <v>264</v>
      </c>
      <c r="P45" s="25"/>
      <c r="Q45" s="26">
        <v>35701</v>
      </c>
      <c r="R45" s="27" t="s">
        <v>264</v>
      </c>
    </row>
    <row r="46" spans="1:34" ht="15.75" thickBot="1" x14ac:dyDescent="0.3">
      <c r="A46" s="42"/>
      <c r="B46" s="28" t="s">
        <v>394</v>
      </c>
      <c r="C46" s="13" t="s">
        <v>264</v>
      </c>
      <c r="D46" s="11"/>
      <c r="E46" s="31">
        <v>1286</v>
      </c>
      <c r="F46" s="32" t="s">
        <v>264</v>
      </c>
      <c r="G46" s="13" t="s">
        <v>264</v>
      </c>
      <c r="H46" s="11"/>
      <c r="I46" s="31">
        <v>1264</v>
      </c>
      <c r="J46" s="32" t="s">
        <v>264</v>
      </c>
      <c r="K46" s="13" t="s">
        <v>264</v>
      </c>
      <c r="L46" s="11"/>
      <c r="M46" s="31">
        <v>5674</v>
      </c>
      <c r="N46" s="32" t="s">
        <v>264</v>
      </c>
      <c r="O46" s="13" t="s">
        <v>264</v>
      </c>
      <c r="P46" s="11"/>
      <c r="Q46" s="31">
        <v>5713</v>
      </c>
      <c r="R46" s="32" t="s">
        <v>264</v>
      </c>
    </row>
    <row r="47" spans="1:34" x14ac:dyDescent="0.25">
      <c r="A47" s="42"/>
      <c r="B47" s="12"/>
      <c r="C47" s="12" t="s">
        <v>264</v>
      </c>
      <c r="D47" s="49"/>
      <c r="E47" s="49"/>
      <c r="F47" s="12"/>
      <c r="G47" s="12" t="s">
        <v>264</v>
      </c>
      <c r="H47" s="49"/>
      <c r="I47" s="49"/>
      <c r="J47" s="12"/>
      <c r="K47" s="12" t="s">
        <v>264</v>
      </c>
      <c r="L47" s="49"/>
      <c r="M47" s="49"/>
      <c r="N47" s="12"/>
      <c r="O47" s="12" t="s">
        <v>264</v>
      </c>
      <c r="P47" s="49"/>
      <c r="Q47" s="49"/>
      <c r="R47" s="12"/>
    </row>
    <row r="48" spans="1:34" x14ac:dyDescent="0.25">
      <c r="A48" s="42"/>
      <c r="B48" s="59"/>
      <c r="C48" s="21" t="s">
        <v>264</v>
      </c>
      <c r="D48" s="25"/>
      <c r="E48" s="26">
        <v>124724</v>
      </c>
      <c r="F48" s="27" t="s">
        <v>264</v>
      </c>
      <c r="G48" s="21" t="s">
        <v>264</v>
      </c>
      <c r="H48" s="25"/>
      <c r="I48" s="26">
        <v>124944</v>
      </c>
      <c r="J48" s="27" t="s">
        <v>264</v>
      </c>
      <c r="K48" s="21" t="s">
        <v>264</v>
      </c>
      <c r="L48" s="25"/>
      <c r="M48" s="26">
        <v>63408</v>
      </c>
      <c r="N48" s="27" t="s">
        <v>264</v>
      </c>
      <c r="O48" s="21" t="s">
        <v>264</v>
      </c>
      <c r="P48" s="25"/>
      <c r="Q48" s="26">
        <v>64262</v>
      </c>
      <c r="R48" s="27" t="s">
        <v>264</v>
      </c>
    </row>
    <row r="49" spans="1:34" x14ac:dyDescent="0.25">
      <c r="A49" s="42"/>
      <c r="B49" s="28" t="s">
        <v>395</v>
      </c>
      <c r="C49" s="13" t="s">
        <v>264</v>
      </c>
      <c r="D49" s="11"/>
      <c r="E49" s="31">
        <v>314135</v>
      </c>
      <c r="F49" s="32" t="s">
        <v>264</v>
      </c>
      <c r="G49" s="13" t="s">
        <v>264</v>
      </c>
      <c r="H49" s="11"/>
      <c r="I49" s="31">
        <v>314931</v>
      </c>
      <c r="J49" s="32" t="s">
        <v>264</v>
      </c>
      <c r="K49" s="13" t="s">
        <v>264</v>
      </c>
      <c r="L49" s="11"/>
      <c r="M49" s="31">
        <v>44568</v>
      </c>
      <c r="N49" s="32" t="s">
        <v>264</v>
      </c>
      <c r="O49" s="13" t="s">
        <v>264</v>
      </c>
      <c r="P49" s="11"/>
      <c r="Q49" s="31">
        <v>44768</v>
      </c>
      <c r="R49" s="32" t="s">
        <v>264</v>
      </c>
    </row>
    <row r="50" spans="1:34" ht="15.75" thickBot="1" x14ac:dyDescent="0.3">
      <c r="A50" s="42"/>
      <c r="B50" s="19" t="s">
        <v>370</v>
      </c>
      <c r="C50" s="21" t="s">
        <v>264</v>
      </c>
      <c r="D50" s="25"/>
      <c r="E50" s="26">
        <v>16196</v>
      </c>
      <c r="F50" s="27" t="s">
        <v>264</v>
      </c>
      <c r="G50" s="21" t="s">
        <v>264</v>
      </c>
      <c r="H50" s="25"/>
      <c r="I50" s="26">
        <v>17574</v>
      </c>
      <c r="J50" s="27" t="s">
        <v>264</v>
      </c>
      <c r="K50" s="21" t="s">
        <v>264</v>
      </c>
      <c r="L50" s="27"/>
      <c r="M50" s="38" t="s">
        <v>273</v>
      </c>
      <c r="N50" s="27" t="s">
        <v>264</v>
      </c>
      <c r="O50" s="21" t="s">
        <v>264</v>
      </c>
      <c r="P50" s="27"/>
      <c r="Q50" s="38" t="s">
        <v>273</v>
      </c>
      <c r="R50" s="27" t="s">
        <v>264</v>
      </c>
    </row>
    <row r="51" spans="1:34" x14ac:dyDescent="0.25">
      <c r="A51" s="42"/>
      <c r="B51" s="12"/>
      <c r="C51" s="12" t="s">
        <v>264</v>
      </c>
      <c r="D51" s="49"/>
      <c r="E51" s="49"/>
      <c r="F51" s="12"/>
      <c r="G51" s="12" t="s">
        <v>264</v>
      </c>
      <c r="H51" s="49"/>
      <c r="I51" s="49"/>
      <c r="J51" s="12"/>
      <c r="K51" s="12" t="s">
        <v>264</v>
      </c>
      <c r="L51" s="49"/>
      <c r="M51" s="49"/>
      <c r="N51" s="12"/>
      <c r="O51" s="12" t="s">
        <v>264</v>
      </c>
      <c r="P51" s="49"/>
      <c r="Q51" s="49"/>
      <c r="R51" s="12"/>
    </row>
    <row r="52" spans="1:34" ht="15.75" thickBot="1" x14ac:dyDescent="0.3">
      <c r="A52" s="42"/>
      <c r="B52" s="28" t="s">
        <v>396</v>
      </c>
      <c r="C52" s="13" t="s">
        <v>264</v>
      </c>
      <c r="D52" s="11" t="s">
        <v>267</v>
      </c>
      <c r="E52" s="31">
        <v>455055</v>
      </c>
      <c r="F52" s="32" t="s">
        <v>264</v>
      </c>
      <c r="G52" s="13" t="s">
        <v>264</v>
      </c>
      <c r="H52" s="11" t="s">
        <v>267</v>
      </c>
      <c r="I52" s="31">
        <v>457449</v>
      </c>
      <c r="J52" s="32" t="s">
        <v>264</v>
      </c>
      <c r="K52" s="13" t="s">
        <v>264</v>
      </c>
      <c r="L52" s="11" t="s">
        <v>267</v>
      </c>
      <c r="M52" s="31">
        <v>107976</v>
      </c>
      <c r="N52" s="32" t="s">
        <v>264</v>
      </c>
      <c r="O52" s="13" t="s">
        <v>264</v>
      </c>
      <c r="P52" s="11" t="s">
        <v>267</v>
      </c>
      <c r="Q52" s="31">
        <v>109030</v>
      </c>
      <c r="R52" s="32" t="s">
        <v>264</v>
      </c>
    </row>
    <row r="53" spans="1:34" ht="15.75" thickTop="1" x14ac:dyDescent="0.25">
      <c r="A53" s="42"/>
      <c r="B53" s="12"/>
      <c r="C53" s="12" t="s">
        <v>264</v>
      </c>
      <c r="D53" s="60"/>
      <c r="E53" s="60"/>
      <c r="F53" s="12"/>
      <c r="G53" s="12" t="s">
        <v>264</v>
      </c>
      <c r="H53" s="60"/>
      <c r="I53" s="60"/>
      <c r="J53" s="12"/>
      <c r="K53" s="12" t="s">
        <v>264</v>
      </c>
      <c r="L53" s="60"/>
      <c r="M53" s="60"/>
      <c r="N53" s="12"/>
      <c r="O53" s="12" t="s">
        <v>264</v>
      </c>
      <c r="P53" s="60"/>
      <c r="Q53" s="60"/>
      <c r="R53" s="12"/>
    </row>
    <row r="54" spans="1:34" x14ac:dyDescent="0.25">
      <c r="A54" s="42" t="s">
        <v>1159</v>
      </c>
      <c r="B54" s="44" t="s">
        <v>397</v>
      </c>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row>
    <row r="55" spans="1:34" x14ac:dyDescent="0.25">
      <c r="A55" s="42"/>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42"/>
      <c r="B56" s="4"/>
      <c r="C56" s="4"/>
      <c r="D56" s="4"/>
      <c r="E56" s="4"/>
      <c r="F56" s="4"/>
      <c r="G56" s="4"/>
      <c r="H56" s="4"/>
      <c r="I56" s="4"/>
      <c r="J56" s="4"/>
      <c r="K56" s="4"/>
      <c r="L56" s="4"/>
      <c r="M56" s="4"/>
      <c r="N56" s="4"/>
    </row>
    <row r="57" spans="1:34" ht="15.75" thickBot="1" x14ac:dyDescent="0.3">
      <c r="A57" s="42"/>
      <c r="B57" s="13"/>
      <c r="C57" s="13" t="s">
        <v>264</v>
      </c>
      <c r="D57" s="39" t="s">
        <v>398</v>
      </c>
      <c r="E57" s="39"/>
      <c r="F57" s="39"/>
      <c r="G57" s="39"/>
      <c r="H57" s="39"/>
      <c r="I57" s="39"/>
      <c r="J57" s="39"/>
      <c r="K57" s="39"/>
      <c r="L57" s="39"/>
      <c r="M57" s="39"/>
      <c r="N57" s="13"/>
    </row>
    <row r="58" spans="1:34" ht="15.75" thickBot="1" x14ac:dyDescent="0.3">
      <c r="A58" s="42"/>
      <c r="B58" s="13"/>
      <c r="C58" s="13" t="s">
        <v>264</v>
      </c>
      <c r="D58" s="64">
        <v>2014</v>
      </c>
      <c r="E58" s="64"/>
      <c r="F58" s="13"/>
      <c r="G58" s="13"/>
      <c r="H58" s="64">
        <v>2013</v>
      </c>
      <c r="I58" s="64"/>
      <c r="J58" s="13"/>
      <c r="K58" s="13"/>
      <c r="L58" s="64">
        <v>2012</v>
      </c>
      <c r="M58" s="64"/>
      <c r="N58" s="13"/>
    </row>
    <row r="59" spans="1:34" x14ac:dyDescent="0.25">
      <c r="A59" s="42"/>
      <c r="B59" s="13"/>
      <c r="C59" s="13" t="s">
        <v>264</v>
      </c>
      <c r="D59" s="40" t="s">
        <v>265</v>
      </c>
      <c r="E59" s="40"/>
      <c r="F59" s="40"/>
      <c r="G59" s="40"/>
      <c r="H59" s="40"/>
      <c r="I59" s="40"/>
      <c r="J59" s="40"/>
      <c r="K59" s="40"/>
      <c r="L59" s="40"/>
      <c r="M59" s="40"/>
      <c r="N59" s="13"/>
    </row>
    <row r="60" spans="1:34" x14ac:dyDescent="0.25">
      <c r="A60" s="42"/>
      <c r="B60" s="19" t="s">
        <v>399</v>
      </c>
      <c r="C60" s="21" t="s">
        <v>264</v>
      </c>
      <c r="D60" s="22" t="s">
        <v>267</v>
      </c>
      <c r="E60" s="23">
        <v>17020</v>
      </c>
      <c r="F60" s="24" t="s">
        <v>264</v>
      </c>
      <c r="G60" s="21"/>
      <c r="H60" s="25" t="s">
        <v>267</v>
      </c>
      <c r="I60" s="26">
        <v>64020</v>
      </c>
      <c r="J60" s="27" t="s">
        <v>264</v>
      </c>
      <c r="K60" s="21"/>
      <c r="L60" s="25" t="s">
        <v>267</v>
      </c>
      <c r="M60" s="26">
        <v>97824</v>
      </c>
      <c r="N60" s="27" t="s">
        <v>264</v>
      </c>
    </row>
    <row r="61" spans="1:34" x14ac:dyDescent="0.25">
      <c r="A61" s="42"/>
      <c r="B61" s="28" t="s">
        <v>400</v>
      </c>
      <c r="C61" s="13" t="s">
        <v>264</v>
      </c>
      <c r="D61" s="10"/>
      <c r="E61" s="58">
        <v>346</v>
      </c>
      <c r="F61" s="30" t="s">
        <v>264</v>
      </c>
      <c r="G61" s="13"/>
      <c r="H61" s="11"/>
      <c r="I61" s="52">
        <v>893</v>
      </c>
      <c r="J61" s="32" t="s">
        <v>264</v>
      </c>
      <c r="K61" s="13"/>
      <c r="L61" s="11"/>
      <c r="M61" s="31">
        <v>1364</v>
      </c>
      <c r="N61" s="32" t="s">
        <v>264</v>
      </c>
    </row>
    <row r="62" spans="1:34" x14ac:dyDescent="0.25">
      <c r="A62" s="42"/>
      <c r="B62" s="19" t="s">
        <v>401</v>
      </c>
      <c r="C62" s="21" t="s">
        <v>264</v>
      </c>
      <c r="D62" s="22"/>
      <c r="E62" s="57" t="s">
        <v>402</v>
      </c>
      <c r="F62" s="24" t="s">
        <v>323</v>
      </c>
      <c r="G62" s="21"/>
      <c r="H62" s="25"/>
      <c r="I62" s="51" t="s">
        <v>403</v>
      </c>
      <c r="J62" s="27" t="s">
        <v>323</v>
      </c>
      <c r="K62" s="21"/>
      <c r="L62" s="25"/>
      <c r="M62" s="51" t="s">
        <v>404</v>
      </c>
      <c r="N62" s="27" t="s">
        <v>323</v>
      </c>
    </row>
    <row r="63" spans="1:34" x14ac:dyDescent="0.25">
      <c r="A63" s="42" t="s">
        <v>1160</v>
      </c>
      <c r="B63" s="44" t="s">
        <v>408</v>
      </c>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row>
    <row r="64" spans="1:34" x14ac:dyDescent="0.25">
      <c r="A64" s="42"/>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0" x14ac:dyDescent="0.25">
      <c r="A65" s="4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5.75" thickBot="1" x14ac:dyDescent="0.3">
      <c r="A66" s="42"/>
      <c r="B66" s="56" t="s">
        <v>348</v>
      </c>
      <c r="C66" s="13"/>
      <c r="D66" s="39" t="s">
        <v>409</v>
      </c>
      <c r="E66" s="39"/>
      <c r="F66" s="39"/>
      <c r="G66" s="39"/>
      <c r="H66" s="39"/>
      <c r="I66" s="39"/>
      <c r="J66" s="13"/>
      <c r="K66" s="13"/>
      <c r="L66" s="39" t="s">
        <v>410</v>
      </c>
      <c r="M66" s="39"/>
      <c r="N66" s="39"/>
      <c r="O66" s="39"/>
      <c r="P66" s="39"/>
      <c r="Q66" s="39"/>
      <c r="R66" s="13"/>
      <c r="S66" s="13"/>
      <c r="T66" s="39" t="s">
        <v>130</v>
      </c>
      <c r="U66" s="39"/>
      <c r="V66" s="39"/>
      <c r="W66" s="39"/>
      <c r="X66" s="39"/>
      <c r="Y66" s="39"/>
      <c r="Z66" s="39"/>
      <c r="AA66" s="39"/>
      <c r="AB66" s="39"/>
      <c r="AC66" s="39"/>
      <c r="AD66" s="13"/>
    </row>
    <row r="67" spans="1:30" x14ac:dyDescent="0.25">
      <c r="A67" s="42"/>
      <c r="B67" s="68" t="s">
        <v>347</v>
      </c>
      <c r="C67" s="55"/>
      <c r="D67" s="62" t="s">
        <v>411</v>
      </c>
      <c r="E67" s="62"/>
      <c r="F67" s="61"/>
      <c r="G67" s="61"/>
      <c r="H67" s="62" t="s">
        <v>353</v>
      </c>
      <c r="I67" s="62"/>
      <c r="J67" s="55"/>
      <c r="K67" s="55"/>
      <c r="L67" s="62" t="s">
        <v>411</v>
      </c>
      <c r="M67" s="62"/>
      <c r="N67" s="61"/>
      <c r="O67" s="61"/>
      <c r="P67" s="62" t="s">
        <v>353</v>
      </c>
      <c r="Q67" s="62"/>
      <c r="R67" s="55"/>
      <c r="S67" s="55"/>
      <c r="T67" s="62" t="s">
        <v>412</v>
      </c>
      <c r="U67" s="62"/>
      <c r="V67" s="61"/>
      <c r="W67" s="61"/>
      <c r="X67" s="62" t="s">
        <v>411</v>
      </c>
      <c r="Y67" s="62"/>
      <c r="Z67" s="61"/>
      <c r="AA67" s="61"/>
      <c r="AB67" s="62" t="s">
        <v>353</v>
      </c>
      <c r="AC67" s="62"/>
      <c r="AD67" s="55"/>
    </row>
    <row r="68" spans="1:30" ht="15.75" thickBot="1" x14ac:dyDescent="0.3">
      <c r="A68" s="42"/>
      <c r="B68" s="54"/>
      <c r="C68" s="55"/>
      <c r="D68" s="39"/>
      <c r="E68" s="39"/>
      <c r="F68" s="55"/>
      <c r="G68" s="55"/>
      <c r="H68" s="39" t="s">
        <v>355</v>
      </c>
      <c r="I68" s="39"/>
      <c r="J68" s="55"/>
      <c r="K68" s="55"/>
      <c r="L68" s="39"/>
      <c r="M68" s="39"/>
      <c r="N68" s="55"/>
      <c r="O68" s="55"/>
      <c r="P68" s="39" t="s">
        <v>355</v>
      </c>
      <c r="Q68" s="39"/>
      <c r="R68" s="55"/>
      <c r="S68" s="55"/>
      <c r="T68" s="39" t="s">
        <v>413</v>
      </c>
      <c r="U68" s="39"/>
      <c r="V68" s="55"/>
      <c r="W68" s="55"/>
      <c r="X68" s="39"/>
      <c r="Y68" s="39"/>
      <c r="Z68" s="55"/>
      <c r="AA68" s="55"/>
      <c r="AB68" s="39" t="s">
        <v>355</v>
      </c>
      <c r="AC68" s="39"/>
      <c r="AD68" s="55"/>
    </row>
    <row r="69" spans="1:30" x14ac:dyDescent="0.25">
      <c r="A69" s="42"/>
      <c r="B69" s="13"/>
      <c r="C69" s="13"/>
      <c r="D69" s="61"/>
      <c r="E69" s="61"/>
      <c r="F69" s="13"/>
      <c r="G69" s="13"/>
      <c r="H69" s="61"/>
      <c r="I69" s="61"/>
      <c r="J69" s="13"/>
      <c r="K69" s="13"/>
      <c r="L69" s="40" t="s">
        <v>414</v>
      </c>
      <c r="M69" s="40"/>
      <c r="N69" s="40"/>
      <c r="O69" s="40"/>
      <c r="P69" s="40"/>
      <c r="Q69" s="40"/>
      <c r="R69" s="40"/>
      <c r="S69" s="40"/>
      <c r="T69" s="40"/>
      <c r="U69" s="40"/>
      <c r="V69" s="13"/>
      <c r="W69" s="13"/>
      <c r="X69" s="61"/>
      <c r="Y69" s="61"/>
      <c r="Z69" s="13"/>
      <c r="AA69" s="13"/>
      <c r="AB69" s="61"/>
      <c r="AC69" s="61"/>
      <c r="AD69" s="13"/>
    </row>
    <row r="70" spans="1:30" x14ac:dyDescent="0.25">
      <c r="A70" s="42"/>
      <c r="B70" s="50" t="s">
        <v>415</v>
      </c>
      <c r="C70" s="69"/>
      <c r="D70" s="70"/>
      <c r="E70" s="71">
        <v>5057</v>
      </c>
      <c r="F70" s="72" t="s">
        <v>264</v>
      </c>
      <c r="G70" s="69"/>
      <c r="H70" s="70"/>
      <c r="I70" s="71">
        <v>28</v>
      </c>
      <c r="J70" s="72" t="s">
        <v>264</v>
      </c>
      <c r="K70" s="69"/>
      <c r="L70" s="70" t="s">
        <v>267</v>
      </c>
      <c r="M70" s="73">
        <v>46135</v>
      </c>
      <c r="N70" s="72" t="s">
        <v>264</v>
      </c>
      <c r="O70" s="69"/>
      <c r="P70" s="70" t="s">
        <v>267</v>
      </c>
      <c r="Q70" s="74">
        <v>779</v>
      </c>
      <c r="R70" s="72" t="s">
        <v>264</v>
      </c>
      <c r="S70" s="69"/>
      <c r="T70" s="70"/>
      <c r="U70" s="74">
        <v>11</v>
      </c>
      <c r="V70" s="72" t="s">
        <v>264</v>
      </c>
      <c r="W70" s="69"/>
      <c r="X70" s="70" t="s">
        <v>267</v>
      </c>
      <c r="Y70" s="73">
        <v>51192</v>
      </c>
      <c r="Z70" s="72" t="s">
        <v>264</v>
      </c>
      <c r="AA70" s="69"/>
      <c r="AB70" s="70" t="s">
        <v>267</v>
      </c>
      <c r="AC70" s="74">
        <v>807</v>
      </c>
      <c r="AD70" s="72" t="s">
        <v>264</v>
      </c>
    </row>
    <row r="71" spans="1:30" x14ac:dyDescent="0.25">
      <c r="A71" s="42"/>
      <c r="B71" s="50" t="s">
        <v>376</v>
      </c>
      <c r="C71" s="69"/>
      <c r="D71" s="70"/>
      <c r="E71" s="71"/>
      <c r="F71" s="72"/>
      <c r="G71" s="69"/>
      <c r="H71" s="70"/>
      <c r="I71" s="71"/>
      <c r="J71" s="72"/>
      <c r="K71" s="69"/>
      <c r="L71" s="70"/>
      <c r="M71" s="73"/>
      <c r="N71" s="72"/>
      <c r="O71" s="69"/>
      <c r="P71" s="70"/>
      <c r="Q71" s="74"/>
      <c r="R71" s="72"/>
      <c r="S71" s="69"/>
      <c r="T71" s="70"/>
      <c r="U71" s="74"/>
      <c r="V71" s="72"/>
      <c r="W71" s="69"/>
      <c r="X71" s="70"/>
      <c r="Y71" s="73"/>
      <c r="Z71" s="72"/>
      <c r="AA71" s="69"/>
      <c r="AB71" s="70"/>
      <c r="AC71" s="74"/>
      <c r="AD71" s="72"/>
    </row>
    <row r="72" spans="1:30" x14ac:dyDescent="0.25">
      <c r="A72" s="42"/>
      <c r="B72" s="65" t="s">
        <v>361</v>
      </c>
      <c r="C72" s="13"/>
      <c r="D72" s="10"/>
      <c r="E72" s="29">
        <v>34832</v>
      </c>
      <c r="F72" s="30" t="s">
        <v>264</v>
      </c>
      <c r="G72" s="13"/>
      <c r="H72" s="10"/>
      <c r="I72" s="58">
        <v>177</v>
      </c>
      <c r="J72" s="30" t="s">
        <v>264</v>
      </c>
      <c r="K72" s="13"/>
      <c r="L72" s="10"/>
      <c r="M72" s="29">
        <v>74414</v>
      </c>
      <c r="N72" s="30" t="s">
        <v>264</v>
      </c>
      <c r="O72" s="13"/>
      <c r="P72" s="10"/>
      <c r="Q72" s="29">
        <v>1898</v>
      </c>
      <c r="R72" s="30" t="s">
        <v>264</v>
      </c>
      <c r="S72" s="13"/>
      <c r="T72" s="10"/>
      <c r="U72" s="58">
        <v>28</v>
      </c>
      <c r="V72" s="30" t="s">
        <v>264</v>
      </c>
      <c r="W72" s="13"/>
      <c r="X72" s="10"/>
      <c r="Y72" s="29">
        <v>109246</v>
      </c>
      <c r="Z72" s="30" t="s">
        <v>264</v>
      </c>
      <c r="AA72" s="13"/>
      <c r="AB72" s="10"/>
      <c r="AC72" s="29">
        <v>2075</v>
      </c>
      <c r="AD72" s="30" t="s">
        <v>264</v>
      </c>
    </row>
    <row r="73" spans="1:30" ht="25.5" x14ac:dyDescent="0.25">
      <c r="A73" s="42"/>
      <c r="B73" s="50" t="s">
        <v>365</v>
      </c>
      <c r="C73" s="21"/>
      <c r="D73" s="22"/>
      <c r="E73" s="23">
        <v>1266</v>
      </c>
      <c r="F73" s="24" t="s">
        <v>264</v>
      </c>
      <c r="G73" s="21"/>
      <c r="H73" s="22"/>
      <c r="I73" s="57">
        <v>29</v>
      </c>
      <c r="J73" s="24" t="s">
        <v>264</v>
      </c>
      <c r="K73" s="21"/>
      <c r="L73" s="22"/>
      <c r="M73" s="23">
        <v>5033</v>
      </c>
      <c r="N73" s="24" t="s">
        <v>264</v>
      </c>
      <c r="O73" s="21"/>
      <c r="P73" s="22"/>
      <c r="Q73" s="57">
        <v>104</v>
      </c>
      <c r="R73" s="24" t="s">
        <v>264</v>
      </c>
      <c r="S73" s="21"/>
      <c r="T73" s="22"/>
      <c r="U73" s="57">
        <v>12</v>
      </c>
      <c r="V73" s="24" t="s">
        <v>264</v>
      </c>
      <c r="W73" s="21"/>
      <c r="X73" s="22"/>
      <c r="Y73" s="23">
        <v>6299</v>
      </c>
      <c r="Z73" s="24" t="s">
        <v>264</v>
      </c>
      <c r="AA73" s="21"/>
      <c r="AB73" s="22"/>
      <c r="AC73" s="57">
        <v>133</v>
      </c>
      <c r="AD73" s="24" t="s">
        <v>264</v>
      </c>
    </row>
    <row r="74" spans="1:30" ht="15.75" thickBot="1" x14ac:dyDescent="0.3">
      <c r="A74" s="42"/>
      <c r="B74" s="65" t="s">
        <v>370</v>
      </c>
      <c r="C74" s="13"/>
      <c r="D74" s="30"/>
      <c r="E74" s="34" t="s">
        <v>273</v>
      </c>
      <c r="F74" s="30" t="s">
        <v>264</v>
      </c>
      <c r="G74" s="13"/>
      <c r="H74" s="30"/>
      <c r="I74" s="34" t="s">
        <v>273</v>
      </c>
      <c r="J74" s="30" t="s">
        <v>264</v>
      </c>
      <c r="K74" s="13"/>
      <c r="L74" s="10"/>
      <c r="M74" s="29">
        <v>4819</v>
      </c>
      <c r="N74" s="30" t="s">
        <v>264</v>
      </c>
      <c r="O74" s="13"/>
      <c r="P74" s="10"/>
      <c r="Q74" s="58">
        <v>211</v>
      </c>
      <c r="R74" s="30" t="s">
        <v>264</v>
      </c>
      <c r="S74" s="13"/>
      <c r="T74" s="10"/>
      <c r="U74" s="58">
        <v>2</v>
      </c>
      <c r="V74" s="30" t="s">
        <v>264</v>
      </c>
      <c r="W74" s="13"/>
      <c r="X74" s="10"/>
      <c r="Y74" s="29">
        <v>4819</v>
      </c>
      <c r="Z74" s="30" t="s">
        <v>264</v>
      </c>
      <c r="AA74" s="13"/>
      <c r="AB74" s="10"/>
      <c r="AC74" s="58">
        <v>211</v>
      </c>
      <c r="AD74" s="30" t="s">
        <v>264</v>
      </c>
    </row>
    <row r="75" spans="1:30" x14ac:dyDescent="0.25">
      <c r="A75" s="42"/>
      <c r="B75" s="12"/>
      <c r="C75" s="12"/>
      <c r="D75" s="49"/>
      <c r="E75" s="49"/>
      <c r="F75" s="12"/>
      <c r="G75" s="12"/>
      <c r="H75" s="49"/>
      <c r="I75" s="49"/>
      <c r="J75" s="12"/>
      <c r="K75" s="12"/>
      <c r="L75" s="49"/>
      <c r="M75" s="49"/>
      <c r="N75" s="12"/>
      <c r="O75" s="12"/>
      <c r="P75" s="49"/>
      <c r="Q75" s="49"/>
      <c r="R75" s="12"/>
      <c r="S75" s="12"/>
      <c r="T75" s="49"/>
      <c r="U75" s="49"/>
      <c r="V75" s="12"/>
      <c r="W75" s="12"/>
      <c r="X75" s="49"/>
      <c r="Y75" s="49"/>
      <c r="Z75" s="12"/>
      <c r="AA75" s="12"/>
      <c r="AB75" s="49"/>
      <c r="AC75" s="49"/>
      <c r="AD75" s="12"/>
    </row>
    <row r="76" spans="1:30" ht="15.75" thickBot="1" x14ac:dyDescent="0.3">
      <c r="A76" s="42"/>
      <c r="B76" s="59"/>
      <c r="C76" s="21"/>
      <c r="D76" s="22" t="s">
        <v>267</v>
      </c>
      <c r="E76" s="23">
        <v>41155</v>
      </c>
      <c r="F76" s="24" t="s">
        <v>264</v>
      </c>
      <c r="G76" s="21"/>
      <c r="H76" s="22" t="s">
        <v>267</v>
      </c>
      <c r="I76" s="57">
        <v>234</v>
      </c>
      <c r="J76" s="24" t="s">
        <v>264</v>
      </c>
      <c r="K76" s="21"/>
      <c r="L76" s="22" t="s">
        <v>267</v>
      </c>
      <c r="M76" s="23">
        <v>130401</v>
      </c>
      <c r="N76" s="24" t="s">
        <v>264</v>
      </c>
      <c r="O76" s="21"/>
      <c r="P76" s="22" t="s">
        <v>267</v>
      </c>
      <c r="Q76" s="23">
        <v>2992</v>
      </c>
      <c r="R76" s="24" t="s">
        <v>264</v>
      </c>
      <c r="S76" s="21"/>
      <c r="T76" s="22"/>
      <c r="U76" s="57">
        <v>53</v>
      </c>
      <c r="V76" s="24" t="s">
        <v>264</v>
      </c>
      <c r="W76" s="21"/>
      <c r="X76" s="22" t="s">
        <v>267</v>
      </c>
      <c r="Y76" s="23">
        <v>171556</v>
      </c>
      <c r="Z76" s="24" t="s">
        <v>264</v>
      </c>
      <c r="AA76" s="21"/>
      <c r="AB76" s="22" t="s">
        <v>267</v>
      </c>
      <c r="AC76" s="23">
        <v>3226</v>
      </c>
      <c r="AD76" s="24" t="s">
        <v>264</v>
      </c>
    </row>
    <row r="77" spans="1:30" ht="15.75" thickTop="1" x14ac:dyDescent="0.25">
      <c r="A77" s="42"/>
      <c r="B77" s="12"/>
      <c r="C77" s="12"/>
      <c r="D77" s="60"/>
      <c r="E77" s="60"/>
      <c r="F77" s="12"/>
      <c r="G77" s="12"/>
      <c r="H77" s="60"/>
      <c r="I77" s="60"/>
      <c r="J77" s="12"/>
      <c r="K77" s="12"/>
      <c r="L77" s="60"/>
      <c r="M77" s="60"/>
      <c r="N77" s="12"/>
      <c r="O77" s="12"/>
      <c r="P77" s="60"/>
      <c r="Q77" s="60"/>
      <c r="R77" s="12"/>
      <c r="S77" s="12"/>
      <c r="T77" s="60"/>
      <c r="U77" s="60"/>
      <c r="V77" s="12"/>
      <c r="W77" s="12"/>
      <c r="X77" s="60"/>
      <c r="Y77" s="60"/>
      <c r="Z77" s="12"/>
      <c r="AA77" s="12"/>
      <c r="AB77" s="60"/>
      <c r="AC77" s="60"/>
      <c r="AD77" s="12"/>
    </row>
    <row r="78" spans="1:30" x14ac:dyDescent="0.25">
      <c r="A78" s="42"/>
      <c r="B78" s="12"/>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row>
    <row r="79" spans="1:30" x14ac:dyDescent="0.25">
      <c r="A79" s="42"/>
      <c r="B79" s="65" t="s">
        <v>375</v>
      </c>
      <c r="C79" s="13"/>
      <c r="D79" s="4"/>
      <c r="E79" s="4"/>
      <c r="F79" s="4"/>
      <c r="G79" s="13"/>
      <c r="H79" s="4"/>
      <c r="I79" s="4"/>
      <c r="J79" s="4"/>
      <c r="K79" s="13"/>
      <c r="L79" s="4"/>
      <c r="M79" s="4"/>
      <c r="N79" s="4"/>
      <c r="O79" s="13"/>
      <c r="P79" s="4"/>
      <c r="Q79" s="4"/>
      <c r="R79" s="4"/>
      <c r="S79" s="13"/>
      <c r="T79" s="4"/>
      <c r="U79" s="4"/>
      <c r="V79" s="4"/>
      <c r="W79" s="13"/>
      <c r="X79" s="4"/>
      <c r="Y79" s="4"/>
      <c r="Z79" s="4"/>
      <c r="AA79" s="13"/>
      <c r="AB79" s="4"/>
      <c r="AC79" s="4"/>
      <c r="AD79" s="4"/>
    </row>
    <row r="80" spans="1:30" x14ac:dyDescent="0.25">
      <c r="A80" s="42"/>
      <c r="B80" s="50" t="s">
        <v>376</v>
      </c>
      <c r="C80" s="21"/>
      <c r="D80" s="24" t="s">
        <v>267</v>
      </c>
      <c r="E80" s="37" t="s">
        <v>273</v>
      </c>
      <c r="F80" s="24" t="s">
        <v>264</v>
      </c>
      <c r="G80" s="21"/>
      <c r="H80" s="24" t="s">
        <v>267</v>
      </c>
      <c r="I80" s="37" t="s">
        <v>273</v>
      </c>
      <c r="J80" s="24" t="s">
        <v>264</v>
      </c>
      <c r="K80" s="21"/>
      <c r="L80" s="22" t="s">
        <v>267</v>
      </c>
      <c r="M80" s="23">
        <v>5736</v>
      </c>
      <c r="N80" s="24" t="s">
        <v>264</v>
      </c>
      <c r="O80" s="21"/>
      <c r="P80" s="22" t="s">
        <v>267</v>
      </c>
      <c r="Q80" s="57">
        <v>84</v>
      </c>
      <c r="R80" s="24" t="s">
        <v>264</v>
      </c>
      <c r="S80" s="21"/>
      <c r="T80" s="22"/>
      <c r="U80" s="57">
        <v>1</v>
      </c>
      <c r="V80" s="24" t="s">
        <v>264</v>
      </c>
      <c r="W80" s="21"/>
      <c r="X80" s="22" t="s">
        <v>267</v>
      </c>
      <c r="Y80" s="23">
        <v>5736</v>
      </c>
      <c r="Z80" s="24" t="s">
        <v>264</v>
      </c>
      <c r="AA80" s="21"/>
      <c r="AB80" s="22" t="s">
        <v>267</v>
      </c>
      <c r="AC80" s="57">
        <v>84</v>
      </c>
      <c r="AD80" s="24" t="s">
        <v>264</v>
      </c>
    </row>
    <row r="81" spans="1:30" x14ac:dyDescent="0.25">
      <c r="A81" s="42"/>
      <c r="B81" s="65" t="s">
        <v>361</v>
      </c>
      <c r="C81" s="13"/>
      <c r="D81" s="10"/>
      <c r="E81" s="29">
        <v>6236</v>
      </c>
      <c r="F81" s="30" t="s">
        <v>264</v>
      </c>
      <c r="G81" s="13"/>
      <c r="H81" s="10"/>
      <c r="I81" s="58">
        <v>50</v>
      </c>
      <c r="J81" s="30" t="s">
        <v>264</v>
      </c>
      <c r="K81" s="13"/>
      <c r="L81" s="10"/>
      <c r="M81" s="29">
        <v>17557</v>
      </c>
      <c r="N81" s="30" t="s">
        <v>264</v>
      </c>
      <c r="O81" s="13"/>
      <c r="P81" s="10"/>
      <c r="Q81" s="58">
        <v>335</v>
      </c>
      <c r="R81" s="30" t="s">
        <v>264</v>
      </c>
      <c r="S81" s="13"/>
      <c r="T81" s="10"/>
      <c r="U81" s="58">
        <v>8</v>
      </c>
      <c r="V81" s="30" t="s">
        <v>264</v>
      </c>
      <c r="W81" s="13"/>
      <c r="X81" s="10"/>
      <c r="Y81" s="29">
        <v>23793</v>
      </c>
      <c r="Z81" s="30" t="s">
        <v>264</v>
      </c>
      <c r="AA81" s="13"/>
      <c r="AB81" s="10"/>
      <c r="AC81" s="58">
        <v>385</v>
      </c>
      <c r="AD81" s="30" t="s">
        <v>264</v>
      </c>
    </row>
    <row r="82" spans="1:30" x14ac:dyDescent="0.25">
      <c r="A82" s="42"/>
      <c r="B82" s="50" t="s">
        <v>364</v>
      </c>
      <c r="C82" s="21"/>
      <c r="D82" s="24"/>
      <c r="E82" s="37" t="s">
        <v>273</v>
      </c>
      <c r="F82" s="24" t="s">
        <v>264</v>
      </c>
      <c r="G82" s="21"/>
      <c r="H82" s="24"/>
      <c r="I82" s="37" t="s">
        <v>273</v>
      </c>
      <c r="J82" s="24" t="s">
        <v>264</v>
      </c>
      <c r="K82" s="21"/>
      <c r="L82" s="22"/>
      <c r="M82" s="23">
        <v>2199</v>
      </c>
      <c r="N82" s="24" t="s">
        <v>264</v>
      </c>
      <c r="O82" s="21"/>
      <c r="P82" s="22"/>
      <c r="Q82" s="57">
        <v>60</v>
      </c>
      <c r="R82" s="24" t="s">
        <v>264</v>
      </c>
      <c r="S82" s="21"/>
      <c r="T82" s="22"/>
      <c r="U82" s="57">
        <v>2</v>
      </c>
      <c r="V82" s="24" t="s">
        <v>264</v>
      </c>
      <c r="W82" s="21"/>
      <c r="X82" s="22"/>
      <c r="Y82" s="23">
        <v>2199</v>
      </c>
      <c r="Z82" s="24" t="s">
        <v>264</v>
      </c>
      <c r="AA82" s="21"/>
      <c r="AB82" s="22"/>
      <c r="AC82" s="57">
        <v>60</v>
      </c>
      <c r="AD82" s="24" t="s">
        <v>264</v>
      </c>
    </row>
    <row r="83" spans="1:30" ht="26.25" thickBot="1" x14ac:dyDescent="0.3">
      <c r="A83" s="42"/>
      <c r="B83" s="65" t="s">
        <v>365</v>
      </c>
      <c r="C83" s="13"/>
      <c r="D83" s="10"/>
      <c r="E83" s="29">
        <v>1290</v>
      </c>
      <c r="F83" s="30" t="s">
        <v>264</v>
      </c>
      <c r="G83" s="13"/>
      <c r="H83" s="10"/>
      <c r="I83" s="58">
        <v>7</v>
      </c>
      <c r="J83" s="30" t="s">
        <v>264</v>
      </c>
      <c r="K83" s="13"/>
      <c r="L83" s="10"/>
      <c r="M83" s="29">
        <v>4206</v>
      </c>
      <c r="N83" s="30" t="s">
        <v>264</v>
      </c>
      <c r="O83" s="13"/>
      <c r="P83" s="10"/>
      <c r="Q83" s="58">
        <v>83</v>
      </c>
      <c r="R83" s="30" t="s">
        <v>264</v>
      </c>
      <c r="S83" s="13"/>
      <c r="T83" s="10"/>
      <c r="U83" s="58">
        <v>13</v>
      </c>
      <c r="V83" s="30" t="s">
        <v>264</v>
      </c>
      <c r="W83" s="13"/>
      <c r="X83" s="10"/>
      <c r="Y83" s="29">
        <v>5496</v>
      </c>
      <c r="Z83" s="30" t="s">
        <v>264</v>
      </c>
      <c r="AA83" s="13"/>
      <c r="AB83" s="10"/>
      <c r="AC83" s="58">
        <v>90</v>
      </c>
      <c r="AD83" s="30" t="s">
        <v>264</v>
      </c>
    </row>
    <row r="84" spans="1:30" x14ac:dyDescent="0.25">
      <c r="A84" s="42"/>
      <c r="B84" s="12"/>
      <c r="C84" s="12"/>
      <c r="D84" s="49"/>
      <c r="E84" s="49"/>
      <c r="F84" s="12"/>
      <c r="G84" s="12"/>
      <c r="H84" s="49"/>
      <c r="I84" s="49"/>
      <c r="J84" s="12"/>
      <c r="K84" s="12"/>
      <c r="L84" s="49"/>
      <c r="M84" s="49"/>
      <c r="N84" s="12"/>
      <c r="O84" s="12"/>
      <c r="P84" s="49"/>
      <c r="Q84" s="49"/>
      <c r="R84" s="12"/>
      <c r="S84" s="12"/>
      <c r="T84" s="49"/>
      <c r="U84" s="49"/>
      <c r="V84" s="12"/>
      <c r="W84" s="12"/>
      <c r="X84" s="49"/>
      <c r="Y84" s="49"/>
      <c r="Z84" s="12"/>
      <c r="AA84" s="12"/>
      <c r="AB84" s="49"/>
      <c r="AC84" s="49"/>
      <c r="AD84" s="12"/>
    </row>
    <row r="85" spans="1:30" ht="15.75" thickBot="1" x14ac:dyDescent="0.3">
      <c r="A85" s="42"/>
      <c r="B85" s="59"/>
      <c r="C85" s="21"/>
      <c r="D85" s="22" t="s">
        <v>267</v>
      </c>
      <c r="E85" s="23">
        <v>7526</v>
      </c>
      <c r="F85" s="24" t="s">
        <v>264</v>
      </c>
      <c r="G85" s="21"/>
      <c r="H85" s="22" t="s">
        <v>267</v>
      </c>
      <c r="I85" s="57">
        <v>57</v>
      </c>
      <c r="J85" s="24" t="s">
        <v>264</v>
      </c>
      <c r="K85" s="21"/>
      <c r="L85" s="22" t="s">
        <v>267</v>
      </c>
      <c r="M85" s="23">
        <v>29698</v>
      </c>
      <c r="N85" s="24" t="s">
        <v>264</v>
      </c>
      <c r="O85" s="21"/>
      <c r="P85" s="22" t="s">
        <v>267</v>
      </c>
      <c r="Q85" s="57">
        <v>562</v>
      </c>
      <c r="R85" s="24" t="s">
        <v>264</v>
      </c>
      <c r="S85" s="21"/>
      <c r="T85" s="22"/>
      <c r="U85" s="57">
        <v>24</v>
      </c>
      <c r="V85" s="24" t="s">
        <v>264</v>
      </c>
      <c r="W85" s="21"/>
      <c r="X85" s="22" t="s">
        <v>267</v>
      </c>
      <c r="Y85" s="23">
        <v>37224</v>
      </c>
      <c r="Z85" s="24" t="s">
        <v>264</v>
      </c>
      <c r="AA85" s="21"/>
      <c r="AB85" s="22" t="s">
        <v>267</v>
      </c>
      <c r="AC85" s="57">
        <v>619</v>
      </c>
      <c r="AD85" s="24" t="s">
        <v>264</v>
      </c>
    </row>
    <row r="86" spans="1:30" ht="15.75" thickTop="1" x14ac:dyDescent="0.25">
      <c r="A86" s="42"/>
      <c r="B86" s="12"/>
      <c r="C86" s="12"/>
      <c r="D86" s="60"/>
      <c r="E86" s="60"/>
      <c r="F86" s="12"/>
      <c r="G86" s="12"/>
      <c r="H86" s="60"/>
      <c r="I86" s="60"/>
      <c r="J86" s="12"/>
      <c r="K86" s="12"/>
      <c r="L86" s="60"/>
      <c r="M86" s="60"/>
      <c r="N86" s="12"/>
      <c r="O86" s="12"/>
      <c r="P86" s="60"/>
      <c r="Q86" s="60"/>
      <c r="R86" s="12"/>
      <c r="S86" s="12"/>
      <c r="T86" s="60"/>
      <c r="U86" s="60"/>
      <c r="V86" s="12"/>
      <c r="W86" s="12"/>
      <c r="X86" s="60"/>
      <c r="Y86" s="60"/>
      <c r="Z86" s="12"/>
      <c r="AA86" s="12"/>
      <c r="AB86" s="60"/>
      <c r="AC86" s="60"/>
      <c r="AD86" s="12"/>
    </row>
    <row r="87" spans="1:30" ht="15.75" thickBot="1" x14ac:dyDescent="0.3">
      <c r="A87" s="42"/>
      <c r="B87" s="66" t="s">
        <v>349</v>
      </c>
      <c r="C87" s="13"/>
      <c r="D87" s="39" t="s">
        <v>409</v>
      </c>
      <c r="E87" s="39"/>
      <c r="F87" s="39"/>
      <c r="G87" s="39"/>
      <c r="H87" s="39"/>
      <c r="I87" s="39"/>
      <c r="J87" s="13"/>
      <c r="K87" s="13"/>
      <c r="L87" s="39" t="s">
        <v>410</v>
      </c>
      <c r="M87" s="39"/>
      <c r="N87" s="39"/>
      <c r="O87" s="39"/>
      <c r="P87" s="39"/>
      <c r="Q87" s="39"/>
      <c r="R87" s="13"/>
      <c r="S87" s="13"/>
      <c r="T87" s="39" t="s">
        <v>130</v>
      </c>
      <c r="U87" s="39"/>
      <c r="V87" s="39"/>
      <c r="W87" s="39"/>
      <c r="X87" s="39"/>
      <c r="Y87" s="39"/>
      <c r="Z87" s="39"/>
      <c r="AA87" s="39"/>
      <c r="AB87" s="39"/>
      <c r="AC87" s="39"/>
      <c r="AD87" s="13"/>
    </row>
    <row r="88" spans="1:30" x14ac:dyDescent="0.25">
      <c r="A88" s="42"/>
      <c r="B88" s="75" t="s">
        <v>347</v>
      </c>
      <c r="C88" s="55"/>
      <c r="D88" s="62" t="s">
        <v>411</v>
      </c>
      <c r="E88" s="62"/>
      <c r="F88" s="61"/>
      <c r="G88" s="61"/>
      <c r="H88" s="62" t="s">
        <v>353</v>
      </c>
      <c r="I88" s="62"/>
      <c r="J88" s="55"/>
      <c r="K88" s="55"/>
      <c r="L88" s="62" t="s">
        <v>411</v>
      </c>
      <c r="M88" s="62"/>
      <c r="N88" s="61"/>
      <c r="O88" s="61"/>
      <c r="P88" s="62" t="s">
        <v>353</v>
      </c>
      <c r="Q88" s="62"/>
      <c r="R88" s="55"/>
      <c r="S88" s="55"/>
      <c r="T88" s="62" t="s">
        <v>412</v>
      </c>
      <c r="U88" s="62"/>
      <c r="V88" s="61"/>
      <c r="W88" s="61"/>
      <c r="X88" s="62" t="s">
        <v>411</v>
      </c>
      <c r="Y88" s="62"/>
      <c r="Z88" s="61"/>
      <c r="AA88" s="61"/>
      <c r="AB88" s="62" t="s">
        <v>353</v>
      </c>
      <c r="AC88" s="62"/>
      <c r="AD88" s="55"/>
    </row>
    <row r="89" spans="1:30" ht="15.75" thickBot="1" x14ac:dyDescent="0.3">
      <c r="A89" s="42"/>
      <c r="B89" s="75"/>
      <c r="C89" s="55"/>
      <c r="D89" s="39"/>
      <c r="E89" s="39"/>
      <c r="F89" s="55"/>
      <c r="G89" s="55"/>
      <c r="H89" s="39" t="s">
        <v>355</v>
      </c>
      <c r="I89" s="39"/>
      <c r="J89" s="55"/>
      <c r="K89" s="55"/>
      <c r="L89" s="39"/>
      <c r="M89" s="39"/>
      <c r="N89" s="55"/>
      <c r="O89" s="55"/>
      <c r="P89" s="39" t="s">
        <v>355</v>
      </c>
      <c r="Q89" s="39"/>
      <c r="R89" s="55"/>
      <c r="S89" s="55"/>
      <c r="T89" s="39" t="s">
        <v>413</v>
      </c>
      <c r="U89" s="39"/>
      <c r="V89" s="55"/>
      <c r="W89" s="55"/>
      <c r="X89" s="39"/>
      <c r="Y89" s="39"/>
      <c r="Z89" s="55"/>
      <c r="AA89" s="55"/>
      <c r="AB89" s="39" t="s">
        <v>355</v>
      </c>
      <c r="AC89" s="39"/>
      <c r="AD89" s="55"/>
    </row>
    <row r="90" spans="1:30" x14ac:dyDescent="0.25">
      <c r="A90" s="42"/>
      <c r="B90" s="13"/>
      <c r="C90" s="13"/>
      <c r="D90" s="61"/>
      <c r="E90" s="61"/>
      <c r="F90" s="13"/>
      <c r="G90" s="13"/>
      <c r="H90" s="61"/>
      <c r="I90" s="61"/>
      <c r="J90" s="13"/>
      <c r="K90" s="13"/>
      <c r="L90" s="40" t="s">
        <v>414</v>
      </c>
      <c r="M90" s="40"/>
      <c r="N90" s="40"/>
      <c r="O90" s="40"/>
      <c r="P90" s="40"/>
      <c r="Q90" s="40"/>
      <c r="R90" s="40"/>
      <c r="S90" s="40"/>
      <c r="T90" s="40"/>
      <c r="U90" s="40"/>
      <c r="V90" s="13"/>
      <c r="W90" s="13"/>
      <c r="X90" s="61"/>
      <c r="Y90" s="61"/>
      <c r="Z90" s="13"/>
      <c r="AA90" s="13"/>
      <c r="AB90" s="61"/>
      <c r="AC90" s="61"/>
      <c r="AD90" s="13"/>
    </row>
    <row r="91" spans="1:30" x14ac:dyDescent="0.25">
      <c r="A91" s="42"/>
      <c r="B91" s="19" t="s">
        <v>358</v>
      </c>
      <c r="C91" s="21"/>
      <c r="D91" s="25" t="s">
        <v>267</v>
      </c>
      <c r="E91" s="26">
        <v>70165</v>
      </c>
      <c r="F91" s="27" t="s">
        <v>264</v>
      </c>
      <c r="G91" s="21"/>
      <c r="H91" s="25" t="s">
        <v>267</v>
      </c>
      <c r="I91" s="26">
        <v>2663</v>
      </c>
      <c r="J91" s="27" t="s">
        <v>264</v>
      </c>
      <c r="K91" s="21"/>
      <c r="L91" s="27" t="s">
        <v>267</v>
      </c>
      <c r="M91" s="38" t="s">
        <v>273</v>
      </c>
      <c r="N91" s="27" t="s">
        <v>264</v>
      </c>
      <c r="O91" s="21"/>
      <c r="P91" s="27" t="s">
        <v>267</v>
      </c>
      <c r="Q91" s="38" t="s">
        <v>273</v>
      </c>
      <c r="R91" s="27" t="s">
        <v>264</v>
      </c>
      <c r="S91" s="21"/>
      <c r="T91" s="25"/>
      <c r="U91" s="51">
        <v>16</v>
      </c>
      <c r="V91" s="27" t="s">
        <v>264</v>
      </c>
      <c r="W91" s="21"/>
      <c r="X91" s="25" t="s">
        <v>267</v>
      </c>
      <c r="Y91" s="26">
        <v>70165</v>
      </c>
      <c r="Z91" s="27" t="s">
        <v>264</v>
      </c>
      <c r="AA91" s="21"/>
      <c r="AB91" s="25" t="s">
        <v>267</v>
      </c>
      <c r="AC91" s="26">
        <v>2663</v>
      </c>
      <c r="AD91" s="27" t="s">
        <v>264</v>
      </c>
    </row>
    <row r="92" spans="1:30" x14ac:dyDescent="0.25">
      <c r="A92" s="42"/>
      <c r="B92" s="28" t="s">
        <v>361</v>
      </c>
      <c r="C92" s="13"/>
      <c r="D92" s="11"/>
      <c r="E92" s="31">
        <v>177262</v>
      </c>
      <c r="F92" s="32" t="s">
        <v>264</v>
      </c>
      <c r="G92" s="13"/>
      <c r="H92" s="11"/>
      <c r="I92" s="31">
        <v>6730</v>
      </c>
      <c r="J92" s="32" t="s">
        <v>264</v>
      </c>
      <c r="K92" s="13"/>
      <c r="L92" s="11"/>
      <c r="M92" s="31">
        <v>10724</v>
      </c>
      <c r="N92" s="32" t="s">
        <v>264</v>
      </c>
      <c r="O92" s="13"/>
      <c r="P92" s="11"/>
      <c r="Q92" s="52">
        <v>608</v>
      </c>
      <c r="R92" s="32" t="s">
        <v>264</v>
      </c>
      <c r="S92" s="13"/>
      <c r="T92" s="11"/>
      <c r="U92" s="52">
        <v>51</v>
      </c>
      <c r="V92" s="32" t="s">
        <v>264</v>
      </c>
      <c r="W92" s="13"/>
      <c r="X92" s="11"/>
      <c r="Y92" s="31">
        <v>187986</v>
      </c>
      <c r="Z92" s="32" t="s">
        <v>264</v>
      </c>
      <c r="AA92" s="13"/>
      <c r="AB92" s="11"/>
      <c r="AC92" s="31">
        <v>7338</v>
      </c>
      <c r="AD92" s="32" t="s">
        <v>264</v>
      </c>
    </row>
    <row r="93" spans="1:30" ht="25.5" x14ac:dyDescent="0.25">
      <c r="A93" s="42"/>
      <c r="B93" s="19" t="s">
        <v>365</v>
      </c>
      <c r="C93" s="21"/>
      <c r="D93" s="25"/>
      <c r="E93" s="26">
        <v>8500</v>
      </c>
      <c r="F93" s="27" t="s">
        <v>264</v>
      </c>
      <c r="G93" s="21"/>
      <c r="H93" s="25"/>
      <c r="I93" s="51">
        <v>328</v>
      </c>
      <c r="J93" s="27" t="s">
        <v>264</v>
      </c>
      <c r="K93" s="21"/>
      <c r="L93" s="25"/>
      <c r="M93" s="26">
        <v>2087</v>
      </c>
      <c r="N93" s="27" t="s">
        <v>264</v>
      </c>
      <c r="O93" s="21"/>
      <c r="P93" s="25"/>
      <c r="Q93" s="51">
        <v>195</v>
      </c>
      <c r="R93" s="27" t="s">
        <v>264</v>
      </c>
      <c r="S93" s="21"/>
      <c r="T93" s="25"/>
      <c r="U93" s="51">
        <v>21</v>
      </c>
      <c r="V93" s="27" t="s">
        <v>264</v>
      </c>
      <c r="W93" s="21"/>
      <c r="X93" s="25"/>
      <c r="Y93" s="26">
        <v>10587</v>
      </c>
      <c r="Z93" s="27" t="s">
        <v>264</v>
      </c>
      <c r="AA93" s="21"/>
      <c r="AB93" s="25"/>
      <c r="AC93" s="51">
        <v>523</v>
      </c>
      <c r="AD93" s="27" t="s">
        <v>264</v>
      </c>
    </row>
    <row r="94" spans="1:30" x14ac:dyDescent="0.25">
      <c r="A94" s="42"/>
      <c r="B94" s="28" t="s">
        <v>368</v>
      </c>
      <c r="C94" s="13"/>
      <c r="D94" s="32"/>
      <c r="E94" s="35" t="s">
        <v>273</v>
      </c>
      <c r="F94" s="32" t="s">
        <v>264</v>
      </c>
      <c r="G94" s="13"/>
      <c r="H94" s="32"/>
      <c r="I94" s="35" t="s">
        <v>273</v>
      </c>
      <c r="J94" s="32" t="s">
        <v>264</v>
      </c>
      <c r="K94" s="13"/>
      <c r="L94" s="11"/>
      <c r="M94" s="52">
        <v>805</v>
      </c>
      <c r="N94" s="32" t="s">
        <v>264</v>
      </c>
      <c r="O94" s="13"/>
      <c r="P94" s="11"/>
      <c r="Q94" s="52">
        <v>158</v>
      </c>
      <c r="R94" s="32" t="s">
        <v>264</v>
      </c>
      <c r="S94" s="13"/>
      <c r="T94" s="11"/>
      <c r="U94" s="52">
        <v>1</v>
      </c>
      <c r="V94" s="32" t="s">
        <v>264</v>
      </c>
      <c r="W94" s="13"/>
      <c r="X94" s="11"/>
      <c r="Y94" s="52">
        <v>805</v>
      </c>
      <c r="Z94" s="32" t="s">
        <v>264</v>
      </c>
      <c r="AA94" s="13"/>
      <c r="AB94" s="11"/>
      <c r="AC94" s="52">
        <v>158</v>
      </c>
      <c r="AD94" s="32" t="s">
        <v>264</v>
      </c>
    </row>
    <row r="95" spans="1:30" ht="15.75" thickBot="1" x14ac:dyDescent="0.3">
      <c r="A95" s="42"/>
      <c r="B95" s="19" t="s">
        <v>370</v>
      </c>
      <c r="C95" s="21"/>
      <c r="D95" s="27"/>
      <c r="E95" s="38" t="s">
        <v>273</v>
      </c>
      <c r="F95" s="27" t="s">
        <v>264</v>
      </c>
      <c r="G95" s="21"/>
      <c r="H95" s="27"/>
      <c r="I95" s="38" t="s">
        <v>273</v>
      </c>
      <c r="J95" s="27" t="s">
        <v>264</v>
      </c>
      <c r="K95" s="21"/>
      <c r="L95" s="25"/>
      <c r="M95" s="26">
        <v>10215</v>
      </c>
      <c r="N95" s="27" t="s">
        <v>264</v>
      </c>
      <c r="O95" s="21"/>
      <c r="P95" s="25"/>
      <c r="Q95" s="51">
        <v>384</v>
      </c>
      <c r="R95" s="27" t="s">
        <v>264</v>
      </c>
      <c r="S95" s="21"/>
      <c r="T95" s="25"/>
      <c r="U95" s="51">
        <v>3</v>
      </c>
      <c r="V95" s="27" t="s">
        <v>264</v>
      </c>
      <c r="W95" s="21"/>
      <c r="X95" s="25"/>
      <c r="Y95" s="26">
        <v>10215</v>
      </c>
      <c r="Z95" s="27" t="s">
        <v>264</v>
      </c>
      <c r="AA95" s="21"/>
      <c r="AB95" s="25"/>
      <c r="AC95" s="51">
        <v>384</v>
      </c>
      <c r="AD95" s="27" t="s">
        <v>264</v>
      </c>
    </row>
    <row r="96" spans="1:30" x14ac:dyDescent="0.25">
      <c r="A96" s="42"/>
      <c r="B96" s="12"/>
      <c r="C96" s="12"/>
      <c r="D96" s="49"/>
      <c r="E96" s="49"/>
      <c r="F96" s="12"/>
      <c r="G96" s="12"/>
      <c r="H96" s="49"/>
      <c r="I96" s="49"/>
      <c r="J96" s="12"/>
      <c r="K96" s="12"/>
      <c r="L96" s="49"/>
      <c r="M96" s="49"/>
      <c r="N96" s="12"/>
      <c r="O96" s="12"/>
      <c r="P96" s="49"/>
      <c r="Q96" s="49"/>
      <c r="R96" s="12"/>
      <c r="S96" s="12"/>
      <c r="T96" s="49"/>
      <c r="U96" s="49"/>
      <c r="V96" s="12"/>
      <c r="W96" s="12"/>
      <c r="X96" s="49"/>
      <c r="Y96" s="49"/>
      <c r="Z96" s="12"/>
      <c r="AA96" s="12"/>
      <c r="AB96" s="49"/>
      <c r="AC96" s="49"/>
      <c r="AD96" s="12"/>
    </row>
    <row r="97" spans="1:30" ht="15.75" thickBot="1" x14ac:dyDescent="0.3">
      <c r="A97" s="42"/>
      <c r="B97" s="2"/>
      <c r="C97" s="13"/>
      <c r="D97" s="11" t="s">
        <v>267</v>
      </c>
      <c r="E97" s="31">
        <v>255927</v>
      </c>
      <c r="F97" s="32" t="s">
        <v>264</v>
      </c>
      <c r="G97" s="13"/>
      <c r="H97" s="11" t="s">
        <v>267</v>
      </c>
      <c r="I97" s="31">
        <v>9721</v>
      </c>
      <c r="J97" s="32" t="s">
        <v>264</v>
      </c>
      <c r="K97" s="13"/>
      <c r="L97" s="11" t="s">
        <v>267</v>
      </c>
      <c r="M97" s="31">
        <v>23831</v>
      </c>
      <c r="N97" s="32" t="s">
        <v>264</v>
      </c>
      <c r="O97" s="13"/>
      <c r="P97" s="11" t="s">
        <v>267</v>
      </c>
      <c r="Q97" s="31">
        <v>1345</v>
      </c>
      <c r="R97" s="32" t="s">
        <v>264</v>
      </c>
      <c r="S97" s="13"/>
      <c r="T97" s="11"/>
      <c r="U97" s="52">
        <v>92</v>
      </c>
      <c r="V97" s="32" t="s">
        <v>264</v>
      </c>
      <c r="W97" s="13"/>
      <c r="X97" s="11" t="s">
        <v>267</v>
      </c>
      <c r="Y97" s="31">
        <v>279758</v>
      </c>
      <c r="Z97" s="32" t="s">
        <v>264</v>
      </c>
      <c r="AA97" s="13"/>
      <c r="AB97" s="11" t="s">
        <v>267</v>
      </c>
      <c r="AC97" s="31">
        <v>11066</v>
      </c>
      <c r="AD97" s="32" t="s">
        <v>264</v>
      </c>
    </row>
    <row r="98" spans="1:30" ht="15.75" thickTop="1" x14ac:dyDescent="0.25">
      <c r="A98" s="42"/>
      <c r="B98" s="12"/>
      <c r="C98" s="12"/>
      <c r="D98" s="60"/>
      <c r="E98" s="60"/>
      <c r="F98" s="12"/>
      <c r="G98" s="12"/>
      <c r="H98" s="60"/>
      <c r="I98" s="60"/>
      <c r="J98" s="12"/>
      <c r="K98" s="12"/>
      <c r="L98" s="60"/>
      <c r="M98" s="60"/>
      <c r="N98" s="12"/>
      <c r="O98" s="12"/>
      <c r="P98" s="60"/>
      <c r="Q98" s="60"/>
      <c r="R98" s="12"/>
      <c r="S98" s="12"/>
      <c r="T98" s="60"/>
      <c r="U98" s="60"/>
      <c r="V98" s="12"/>
      <c r="W98" s="12"/>
      <c r="X98" s="60"/>
      <c r="Y98" s="60"/>
      <c r="Z98" s="12"/>
      <c r="AA98" s="12"/>
      <c r="AB98" s="60"/>
      <c r="AC98" s="60"/>
      <c r="AD98" s="12"/>
    </row>
    <row r="99" spans="1:30" x14ac:dyDescent="0.25">
      <c r="A99" s="42"/>
      <c r="B99" s="12"/>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row>
    <row r="100" spans="1:30" x14ac:dyDescent="0.25">
      <c r="A100" s="42"/>
      <c r="B100" s="19" t="s">
        <v>375</v>
      </c>
      <c r="C100" s="21"/>
      <c r="D100" s="20"/>
      <c r="E100" s="20"/>
      <c r="F100" s="20"/>
      <c r="G100" s="21"/>
      <c r="H100" s="20"/>
      <c r="I100" s="20"/>
      <c r="J100" s="20"/>
      <c r="K100" s="21"/>
      <c r="L100" s="20"/>
      <c r="M100" s="20"/>
      <c r="N100" s="20"/>
      <c r="O100" s="21"/>
      <c r="P100" s="20"/>
      <c r="Q100" s="20"/>
      <c r="R100" s="20"/>
      <c r="S100" s="21"/>
      <c r="T100" s="20"/>
      <c r="U100" s="20"/>
      <c r="V100" s="20"/>
      <c r="W100" s="21"/>
      <c r="X100" s="20"/>
      <c r="Y100" s="20"/>
      <c r="Z100" s="20"/>
      <c r="AA100" s="21"/>
      <c r="AB100" s="20"/>
      <c r="AC100" s="20"/>
      <c r="AD100" s="20"/>
    </row>
    <row r="101" spans="1:30" x14ac:dyDescent="0.25">
      <c r="A101" s="42"/>
      <c r="B101" s="28" t="s">
        <v>376</v>
      </c>
      <c r="C101" s="13"/>
      <c r="D101" s="11" t="s">
        <v>267</v>
      </c>
      <c r="E101" s="31">
        <v>14153</v>
      </c>
      <c r="F101" s="32" t="s">
        <v>264</v>
      </c>
      <c r="G101" s="13"/>
      <c r="H101" s="11" t="s">
        <v>267</v>
      </c>
      <c r="I101" s="52">
        <v>576</v>
      </c>
      <c r="J101" s="32" t="s">
        <v>264</v>
      </c>
      <c r="K101" s="13"/>
      <c r="L101" s="32" t="s">
        <v>267</v>
      </c>
      <c r="M101" s="35" t="s">
        <v>273</v>
      </c>
      <c r="N101" s="32" t="s">
        <v>264</v>
      </c>
      <c r="O101" s="13"/>
      <c r="P101" s="32" t="s">
        <v>267</v>
      </c>
      <c r="Q101" s="35" t="s">
        <v>273</v>
      </c>
      <c r="R101" s="32" t="s">
        <v>264</v>
      </c>
      <c r="S101" s="13"/>
      <c r="T101" s="11"/>
      <c r="U101" s="52">
        <v>5</v>
      </c>
      <c r="V101" s="32" t="s">
        <v>264</v>
      </c>
      <c r="W101" s="13"/>
      <c r="X101" s="11" t="s">
        <v>267</v>
      </c>
      <c r="Y101" s="31">
        <v>14153</v>
      </c>
      <c r="Z101" s="32" t="s">
        <v>264</v>
      </c>
      <c r="AA101" s="13"/>
      <c r="AB101" s="11" t="s">
        <v>267</v>
      </c>
      <c r="AC101" s="52">
        <v>576</v>
      </c>
      <c r="AD101" s="32" t="s">
        <v>264</v>
      </c>
    </row>
    <row r="102" spans="1:30" x14ac:dyDescent="0.25">
      <c r="A102" s="42"/>
      <c r="B102" s="19" t="s">
        <v>361</v>
      </c>
      <c r="C102" s="21"/>
      <c r="D102" s="25"/>
      <c r="E102" s="26">
        <v>22939</v>
      </c>
      <c r="F102" s="27" t="s">
        <v>264</v>
      </c>
      <c r="G102" s="21"/>
      <c r="H102" s="25"/>
      <c r="I102" s="51">
        <v>889</v>
      </c>
      <c r="J102" s="27" t="s">
        <v>264</v>
      </c>
      <c r="K102" s="21"/>
      <c r="L102" s="25"/>
      <c r="M102" s="26">
        <v>1097</v>
      </c>
      <c r="N102" s="27" t="s">
        <v>264</v>
      </c>
      <c r="O102" s="21"/>
      <c r="P102" s="25"/>
      <c r="Q102" s="51">
        <v>136</v>
      </c>
      <c r="R102" s="27" t="s">
        <v>264</v>
      </c>
      <c r="S102" s="21"/>
      <c r="T102" s="25"/>
      <c r="U102" s="51">
        <v>11</v>
      </c>
      <c r="V102" s="27" t="s">
        <v>264</v>
      </c>
      <c r="W102" s="21"/>
      <c r="X102" s="25"/>
      <c r="Y102" s="26">
        <v>24036</v>
      </c>
      <c r="Z102" s="27" t="s">
        <v>264</v>
      </c>
      <c r="AA102" s="21"/>
      <c r="AB102" s="25"/>
      <c r="AC102" s="26">
        <v>1025</v>
      </c>
      <c r="AD102" s="27" t="s">
        <v>264</v>
      </c>
    </row>
    <row r="103" spans="1:30" x14ac:dyDescent="0.25">
      <c r="A103" s="42"/>
      <c r="B103" s="28" t="s">
        <v>364</v>
      </c>
      <c r="C103" s="13"/>
      <c r="D103" s="11"/>
      <c r="E103" s="52">
        <v>895</v>
      </c>
      <c r="F103" s="32" t="s">
        <v>264</v>
      </c>
      <c r="G103" s="13"/>
      <c r="H103" s="11"/>
      <c r="I103" s="52">
        <v>99</v>
      </c>
      <c r="J103" s="32" t="s">
        <v>264</v>
      </c>
      <c r="K103" s="13"/>
      <c r="L103" s="11"/>
      <c r="M103" s="31">
        <v>1294</v>
      </c>
      <c r="N103" s="32" t="s">
        <v>264</v>
      </c>
      <c r="O103" s="13"/>
      <c r="P103" s="11"/>
      <c r="Q103" s="52">
        <v>67</v>
      </c>
      <c r="R103" s="32" t="s">
        <v>264</v>
      </c>
      <c r="S103" s="13"/>
      <c r="T103" s="11"/>
      <c r="U103" s="52">
        <v>2</v>
      </c>
      <c r="V103" s="32" t="s">
        <v>264</v>
      </c>
      <c r="W103" s="13"/>
      <c r="X103" s="11"/>
      <c r="Y103" s="31">
        <v>2189</v>
      </c>
      <c r="Z103" s="32" t="s">
        <v>264</v>
      </c>
      <c r="AA103" s="13"/>
      <c r="AB103" s="11"/>
      <c r="AC103" s="52">
        <v>166</v>
      </c>
      <c r="AD103" s="32" t="s">
        <v>264</v>
      </c>
    </row>
    <row r="104" spans="1:30" ht="26.25" thickBot="1" x14ac:dyDescent="0.3">
      <c r="A104" s="42"/>
      <c r="B104" s="19" t="s">
        <v>365</v>
      </c>
      <c r="C104" s="21"/>
      <c r="D104" s="25"/>
      <c r="E104" s="26">
        <v>17826</v>
      </c>
      <c r="F104" s="27" t="s">
        <v>264</v>
      </c>
      <c r="G104" s="21"/>
      <c r="H104" s="25"/>
      <c r="I104" s="51">
        <v>607</v>
      </c>
      <c r="J104" s="27" t="s">
        <v>264</v>
      </c>
      <c r="K104" s="21"/>
      <c r="L104" s="25"/>
      <c r="M104" s="26">
        <v>1456</v>
      </c>
      <c r="N104" s="27" t="s">
        <v>264</v>
      </c>
      <c r="O104" s="21"/>
      <c r="P104" s="25"/>
      <c r="Q104" s="51">
        <v>163</v>
      </c>
      <c r="R104" s="27" t="s">
        <v>264</v>
      </c>
      <c r="S104" s="21"/>
      <c r="T104" s="25"/>
      <c r="U104" s="51">
        <v>51</v>
      </c>
      <c r="V104" s="27" t="s">
        <v>264</v>
      </c>
      <c r="W104" s="21"/>
      <c r="X104" s="25"/>
      <c r="Y104" s="26">
        <v>19282</v>
      </c>
      <c r="Z104" s="27" t="s">
        <v>264</v>
      </c>
      <c r="AA104" s="21"/>
      <c r="AB104" s="25"/>
      <c r="AC104" s="51">
        <v>770</v>
      </c>
      <c r="AD104" s="27" t="s">
        <v>264</v>
      </c>
    </row>
    <row r="105" spans="1:30" x14ac:dyDescent="0.25">
      <c r="A105" s="42"/>
      <c r="B105" s="12"/>
      <c r="C105" s="12"/>
      <c r="D105" s="49"/>
      <c r="E105" s="49"/>
      <c r="F105" s="12"/>
      <c r="G105" s="12"/>
      <c r="H105" s="49"/>
      <c r="I105" s="49"/>
      <c r="J105" s="12"/>
      <c r="K105" s="12"/>
      <c r="L105" s="49"/>
      <c r="M105" s="49"/>
      <c r="N105" s="12"/>
      <c r="O105" s="12"/>
      <c r="P105" s="49"/>
      <c r="Q105" s="49"/>
      <c r="R105" s="12"/>
      <c r="S105" s="12"/>
      <c r="T105" s="49"/>
      <c r="U105" s="49"/>
      <c r="V105" s="12"/>
      <c r="W105" s="12"/>
      <c r="X105" s="49"/>
      <c r="Y105" s="49"/>
      <c r="Z105" s="12"/>
      <c r="AA105" s="12"/>
      <c r="AB105" s="49"/>
      <c r="AC105" s="49"/>
      <c r="AD105" s="12"/>
    </row>
    <row r="106" spans="1:30" ht="15.75" thickBot="1" x14ac:dyDescent="0.3">
      <c r="A106" s="42"/>
      <c r="B106" s="2"/>
      <c r="C106" s="13"/>
      <c r="D106" s="11" t="s">
        <v>267</v>
      </c>
      <c r="E106" s="31">
        <v>55813</v>
      </c>
      <c r="F106" s="32" t="s">
        <v>264</v>
      </c>
      <c r="G106" s="13"/>
      <c r="H106" s="11" t="s">
        <v>267</v>
      </c>
      <c r="I106" s="31">
        <v>2171</v>
      </c>
      <c r="J106" s="32" t="s">
        <v>264</v>
      </c>
      <c r="K106" s="13"/>
      <c r="L106" s="11" t="s">
        <v>267</v>
      </c>
      <c r="M106" s="31">
        <v>3847</v>
      </c>
      <c r="N106" s="32" t="s">
        <v>264</v>
      </c>
      <c r="O106" s="13"/>
      <c r="P106" s="11" t="s">
        <v>267</v>
      </c>
      <c r="Q106" s="52">
        <v>366</v>
      </c>
      <c r="R106" s="32" t="s">
        <v>264</v>
      </c>
      <c r="S106" s="13"/>
      <c r="T106" s="11" t="s">
        <v>267</v>
      </c>
      <c r="U106" s="52">
        <v>69</v>
      </c>
      <c r="V106" s="32" t="s">
        <v>264</v>
      </c>
      <c r="W106" s="13"/>
      <c r="X106" s="11" t="s">
        <v>267</v>
      </c>
      <c r="Y106" s="31">
        <v>59660</v>
      </c>
      <c r="Z106" s="32" t="s">
        <v>264</v>
      </c>
      <c r="AA106" s="13"/>
      <c r="AB106" s="11" t="s">
        <v>267</v>
      </c>
      <c r="AC106" s="31">
        <v>2537</v>
      </c>
      <c r="AD106" s="32" t="s">
        <v>264</v>
      </c>
    </row>
    <row r="107" spans="1:30" ht="15.75" thickTop="1" x14ac:dyDescent="0.25">
      <c r="A107" s="42"/>
      <c r="B107" s="12"/>
      <c r="C107" s="12"/>
      <c r="D107" s="60"/>
      <c r="E107" s="60"/>
      <c r="F107" s="12"/>
      <c r="G107" s="12"/>
      <c r="H107" s="60"/>
      <c r="I107" s="60"/>
      <c r="J107" s="12"/>
      <c r="K107" s="12"/>
      <c r="L107" s="60"/>
      <c r="M107" s="60"/>
      <c r="N107" s="12"/>
      <c r="O107" s="12"/>
      <c r="P107" s="60"/>
      <c r="Q107" s="60"/>
      <c r="R107" s="12"/>
      <c r="S107" s="12"/>
      <c r="T107" s="60"/>
      <c r="U107" s="60"/>
      <c r="V107" s="12"/>
      <c r="W107" s="12"/>
      <c r="X107" s="60"/>
      <c r="Y107" s="60"/>
      <c r="Z107" s="12"/>
      <c r="AA107" s="12"/>
      <c r="AB107" s="60"/>
      <c r="AC107" s="60"/>
      <c r="AD107" s="12"/>
    </row>
  </sheetData>
  <mergeCells count="244">
    <mergeCell ref="A63:A107"/>
    <mergeCell ref="B63:AH63"/>
    <mergeCell ref="B64:AH64"/>
    <mergeCell ref="A35:A53"/>
    <mergeCell ref="B35:AH35"/>
    <mergeCell ref="B36:AH36"/>
    <mergeCell ref="A54:A62"/>
    <mergeCell ref="B54:AH54"/>
    <mergeCell ref="B55:AH55"/>
    <mergeCell ref="AA99:AD99"/>
    <mergeCell ref="A1:A2"/>
    <mergeCell ref="B1:AH1"/>
    <mergeCell ref="B2:AH2"/>
    <mergeCell ref="B3:AH3"/>
    <mergeCell ref="A4:A20"/>
    <mergeCell ref="B4:AH4"/>
    <mergeCell ref="B5:AH5"/>
    <mergeCell ref="A21:A34"/>
    <mergeCell ref="B21:AH21"/>
    <mergeCell ref="C99:F99"/>
    <mergeCell ref="G99:J99"/>
    <mergeCell ref="K99:N99"/>
    <mergeCell ref="O99:R99"/>
    <mergeCell ref="S99:V99"/>
    <mergeCell ref="W99:Z99"/>
    <mergeCell ref="AD88:AD89"/>
    <mergeCell ref="D90:E90"/>
    <mergeCell ref="H90:I90"/>
    <mergeCell ref="L90:U90"/>
    <mergeCell ref="X90:Y90"/>
    <mergeCell ref="AB90:AC90"/>
    <mergeCell ref="V88:V89"/>
    <mergeCell ref="W88:W89"/>
    <mergeCell ref="X88:Y89"/>
    <mergeCell ref="Z88:Z89"/>
    <mergeCell ref="AA88:AA89"/>
    <mergeCell ref="AB88:AC88"/>
    <mergeCell ref="AB89:AC89"/>
    <mergeCell ref="P88:Q88"/>
    <mergeCell ref="P89:Q89"/>
    <mergeCell ref="R88:R89"/>
    <mergeCell ref="S88:S89"/>
    <mergeCell ref="T88:U88"/>
    <mergeCell ref="T89:U89"/>
    <mergeCell ref="H89:I89"/>
    <mergeCell ref="J88:J89"/>
    <mergeCell ref="K88:K89"/>
    <mergeCell ref="L88:M89"/>
    <mergeCell ref="N88:N89"/>
    <mergeCell ref="O88:O89"/>
    <mergeCell ref="AA78:AD78"/>
    <mergeCell ref="D87:I87"/>
    <mergeCell ref="L87:Q87"/>
    <mergeCell ref="T87:AC87"/>
    <mergeCell ref="B88:B89"/>
    <mergeCell ref="C88:C89"/>
    <mergeCell ref="D88:E89"/>
    <mergeCell ref="F88:F89"/>
    <mergeCell ref="G88:G89"/>
    <mergeCell ref="H88:I88"/>
    <mergeCell ref="AA70:AA71"/>
    <mergeCell ref="AB70:AB71"/>
    <mergeCell ref="AC70:AC71"/>
    <mergeCell ref="AD70:AD71"/>
    <mergeCell ref="C78:F78"/>
    <mergeCell ref="G78:J78"/>
    <mergeCell ref="K78:N78"/>
    <mergeCell ref="O78:R78"/>
    <mergeCell ref="S78:V78"/>
    <mergeCell ref="W78:Z78"/>
    <mergeCell ref="U70:U71"/>
    <mergeCell ref="V70:V71"/>
    <mergeCell ref="W70:W71"/>
    <mergeCell ref="X70:X71"/>
    <mergeCell ref="Y70:Y71"/>
    <mergeCell ref="Z70:Z71"/>
    <mergeCell ref="O70:O71"/>
    <mergeCell ref="P70:P71"/>
    <mergeCell ref="Q70:Q71"/>
    <mergeCell ref="R70:R71"/>
    <mergeCell ref="S70:S71"/>
    <mergeCell ref="T70:T71"/>
    <mergeCell ref="I70:I71"/>
    <mergeCell ref="J70:J71"/>
    <mergeCell ref="K70:K71"/>
    <mergeCell ref="L70:L71"/>
    <mergeCell ref="M70:M71"/>
    <mergeCell ref="N70:N71"/>
    <mergeCell ref="C70:C71"/>
    <mergeCell ref="D70:D71"/>
    <mergeCell ref="E70:E71"/>
    <mergeCell ref="F70:F71"/>
    <mergeCell ref="G70:G71"/>
    <mergeCell ref="H70:H71"/>
    <mergeCell ref="Z67:Z68"/>
    <mergeCell ref="AA67:AA68"/>
    <mergeCell ref="AB67:AC67"/>
    <mergeCell ref="AB68:AC68"/>
    <mergeCell ref="AD67:AD68"/>
    <mergeCell ref="D69:E69"/>
    <mergeCell ref="H69:I69"/>
    <mergeCell ref="L69:U69"/>
    <mergeCell ref="X69:Y69"/>
    <mergeCell ref="AB69:AC69"/>
    <mergeCell ref="S67:S68"/>
    <mergeCell ref="T67:U67"/>
    <mergeCell ref="T68:U68"/>
    <mergeCell ref="V67:V68"/>
    <mergeCell ref="W67:W68"/>
    <mergeCell ref="X67:Y68"/>
    <mergeCell ref="L67:M68"/>
    <mergeCell ref="N67:N68"/>
    <mergeCell ref="O67:O68"/>
    <mergeCell ref="P67:Q67"/>
    <mergeCell ref="P68:Q68"/>
    <mergeCell ref="R67:R68"/>
    <mergeCell ref="T66:AC66"/>
    <mergeCell ref="B67:B68"/>
    <mergeCell ref="C67:C68"/>
    <mergeCell ref="D67:E68"/>
    <mergeCell ref="F67:F68"/>
    <mergeCell ref="G67:G68"/>
    <mergeCell ref="H67:I67"/>
    <mergeCell ref="H68:I68"/>
    <mergeCell ref="J67:J68"/>
    <mergeCell ref="K67:K68"/>
    <mergeCell ref="D57:M57"/>
    <mergeCell ref="D58:E58"/>
    <mergeCell ref="H58:I58"/>
    <mergeCell ref="L58:M58"/>
    <mergeCell ref="D59:M59"/>
    <mergeCell ref="D66:I66"/>
    <mergeCell ref="L66:Q66"/>
    <mergeCell ref="N40:N41"/>
    <mergeCell ref="O40:O41"/>
    <mergeCell ref="P40:Q40"/>
    <mergeCell ref="P41:Q41"/>
    <mergeCell ref="R40:R41"/>
    <mergeCell ref="D42:Q42"/>
    <mergeCell ref="H40:I40"/>
    <mergeCell ref="H41:I41"/>
    <mergeCell ref="J40:J41"/>
    <mergeCell ref="K40:K41"/>
    <mergeCell ref="L40:M40"/>
    <mergeCell ref="L41:M41"/>
    <mergeCell ref="B40:B41"/>
    <mergeCell ref="C40:C41"/>
    <mergeCell ref="D40:E40"/>
    <mergeCell ref="D41:E41"/>
    <mergeCell ref="F40:F41"/>
    <mergeCell ref="G40:G41"/>
    <mergeCell ref="AH23:AH25"/>
    <mergeCell ref="D26:Q26"/>
    <mergeCell ref="T26:AG26"/>
    <mergeCell ref="D38:Q38"/>
    <mergeCell ref="D39:I39"/>
    <mergeCell ref="L39:Q39"/>
    <mergeCell ref="AB23:AC23"/>
    <mergeCell ref="AB24:AC24"/>
    <mergeCell ref="AB25:AC25"/>
    <mergeCell ref="AD23:AD25"/>
    <mergeCell ref="AE23:AE25"/>
    <mergeCell ref="AF23:AG23"/>
    <mergeCell ref="AF24:AG24"/>
    <mergeCell ref="AF25:AG25"/>
    <mergeCell ref="W23:W25"/>
    <mergeCell ref="X23:Y23"/>
    <mergeCell ref="X24:Y24"/>
    <mergeCell ref="X25:Y25"/>
    <mergeCell ref="Z23:Z25"/>
    <mergeCell ref="AA23:AA25"/>
    <mergeCell ref="R23:R25"/>
    <mergeCell ref="S23:S25"/>
    <mergeCell ref="T23:U23"/>
    <mergeCell ref="T24:U24"/>
    <mergeCell ref="T25:U25"/>
    <mergeCell ref="V23:V25"/>
    <mergeCell ref="L23:M23"/>
    <mergeCell ref="L24:M24"/>
    <mergeCell ref="L25:M25"/>
    <mergeCell ref="N23:N25"/>
    <mergeCell ref="O23:O25"/>
    <mergeCell ref="P23:Q23"/>
    <mergeCell ref="P24:Q24"/>
    <mergeCell ref="P25:Q25"/>
    <mergeCell ref="G23:G25"/>
    <mergeCell ref="H23:I23"/>
    <mergeCell ref="H24:I24"/>
    <mergeCell ref="H25:I25"/>
    <mergeCell ref="J23:J25"/>
    <mergeCell ref="K23:K25"/>
    <mergeCell ref="D11:Q11"/>
    <mergeCell ref="T11:AG11"/>
    <mergeCell ref="D22:Q22"/>
    <mergeCell ref="T22:AG22"/>
    <mergeCell ref="B23:B25"/>
    <mergeCell ref="C23:C25"/>
    <mergeCell ref="D23:E23"/>
    <mergeCell ref="D24:E24"/>
    <mergeCell ref="D25:E25"/>
    <mergeCell ref="F23:F25"/>
    <mergeCell ref="AD8:AD10"/>
    <mergeCell ref="AE8:AE10"/>
    <mergeCell ref="AF8:AG8"/>
    <mergeCell ref="AF9:AG9"/>
    <mergeCell ref="AF10:AG10"/>
    <mergeCell ref="AH8:AH10"/>
    <mergeCell ref="X8:Y8"/>
    <mergeCell ref="X9:Y9"/>
    <mergeCell ref="X10:Y10"/>
    <mergeCell ref="Z8:Z10"/>
    <mergeCell ref="AA8:AA10"/>
    <mergeCell ref="AB8:AC8"/>
    <mergeCell ref="AB9:AC9"/>
    <mergeCell ref="AB10:AC10"/>
    <mergeCell ref="S8:S10"/>
    <mergeCell ref="T8:U8"/>
    <mergeCell ref="T9:U9"/>
    <mergeCell ref="T10:U10"/>
    <mergeCell ref="V8:V10"/>
    <mergeCell ref="W8:W10"/>
    <mergeCell ref="N8:N10"/>
    <mergeCell ref="O8:O10"/>
    <mergeCell ref="P8:Q8"/>
    <mergeCell ref="P9:Q9"/>
    <mergeCell ref="P10:Q10"/>
    <mergeCell ref="R8:R10"/>
    <mergeCell ref="H9:I9"/>
    <mergeCell ref="H10:I10"/>
    <mergeCell ref="J8:J10"/>
    <mergeCell ref="K8:K10"/>
    <mergeCell ref="L8:M8"/>
    <mergeCell ref="L9:M9"/>
    <mergeCell ref="L10:M10"/>
    <mergeCell ref="D7:Q7"/>
    <mergeCell ref="T7:AG7"/>
    <mergeCell ref="B8:B10"/>
    <mergeCell ref="C8:C10"/>
    <mergeCell ref="D8:E8"/>
    <mergeCell ref="D9:E9"/>
    <mergeCell ref="D10:E10"/>
    <mergeCell ref="F8:F10"/>
    <mergeCell ref="G8:G10"/>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5"/>
  <sheetViews>
    <sheetView showGridLines="0" workbookViewId="0"/>
  </sheetViews>
  <sheetFormatPr defaultRowHeight="15" x14ac:dyDescent="0.25"/>
  <cols>
    <col min="1" max="2" width="36.5703125" bestFit="1" customWidth="1"/>
    <col min="3" max="3" width="19.28515625" bestFit="1" customWidth="1"/>
    <col min="4" max="4" width="2.42578125" customWidth="1"/>
    <col min="5" max="5" width="9.85546875" customWidth="1"/>
    <col min="6" max="6" width="2.140625" bestFit="1" customWidth="1"/>
    <col min="7" max="7" width="1.5703125" bestFit="1" customWidth="1"/>
    <col min="8" max="8" width="2.28515625" customWidth="1"/>
    <col min="9" max="9" width="8.42578125" customWidth="1"/>
    <col min="10" max="10" width="2.140625" bestFit="1" customWidth="1"/>
    <col min="11" max="11" width="1.5703125" bestFit="1" customWidth="1"/>
    <col min="12" max="12" width="2.7109375" customWidth="1"/>
    <col min="13" max="13" width="8.28515625" customWidth="1"/>
    <col min="14" max="14" width="2.140625" bestFit="1" customWidth="1"/>
    <col min="15" max="15" width="1.5703125" bestFit="1" customWidth="1"/>
    <col min="16" max="16" width="2.42578125" customWidth="1"/>
    <col min="17" max="17" width="8.28515625" customWidth="1"/>
    <col min="18" max="18" width="2.140625" bestFit="1" customWidth="1"/>
    <col min="19" max="19" width="1.5703125" bestFit="1" customWidth="1"/>
    <col min="20" max="20" width="2.42578125" customWidth="1"/>
    <col min="21" max="21" width="9.85546875" customWidth="1"/>
    <col min="22" max="22" width="2.140625" bestFit="1" customWidth="1"/>
    <col min="23" max="23" width="1.5703125" bestFit="1" customWidth="1"/>
    <col min="24" max="24" width="2.28515625" bestFit="1" customWidth="1"/>
    <col min="25" max="25" width="8.85546875" bestFit="1" customWidth="1"/>
    <col min="26" max="26" width="2.140625" bestFit="1" customWidth="1"/>
    <col min="28" max="28" width="3.5703125" customWidth="1"/>
    <col min="29" max="29" width="12.140625" customWidth="1"/>
    <col min="30" max="30" width="2.140625" bestFit="1" customWidth="1"/>
    <col min="32" max="32" width="2.28515625" bestFit="1" customWidth="1"/>
    <col min="34" max="34" width="2.140625" bestFit="1" customWidth="1"/>
  </cols>
  <sheetData>
    <row r="1" spans="1:34" ht="15" customHeight="1" x14ac:dyDescent="0.25">
      <c r="A1" s="8" t="s">
        <v>1161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429</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x14ac:dyDescent="0.25">
      <c r="A4" s="42" t="s">
        <v>1162</v>
      </c>
      <c r="B4" s="44" t="s">
        <v>431</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5">
      <c r="A5" s="42"/>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42"/>
      <c r="B6" s="4"/>
      <c r="C6" s="4"/>
      <c r="D6" s="4"/>
      <c r="E6" s="4"/>
      <c r="F6" s="4"/>
      <c r="G6" s="4"/>
      <c r="H6" s="4"/>
      <c r="I6" s="4"/>
      <c r="J6" s="4"/>
    </row>
    <row r="7" spans="1:34" ht="15.75" thickBot="1" x14ac:dyDescent="0.3">
      <c r="A7" s="42"/>
      <c r="B7" s="13"/>
      <c r="C7" s="13" t="s">
        <v>264</v>
      </c>
      <c r="D7" s="39" t="s">
        <v>432</v>
      </c>
      <c r="E7" s="39"/>
      <c r="F7" s="39"/>
      <c r="G7" s="39"/>
      <c r="H7" s="39"/>
      <c r="I7" s="39"/>
      <c r="J7" s="13"/>
    </row>
    <row r="8" spans="1:34" ht="15.75" thickBot="1" x14ac:dyDescent="0.3">
      <c r="A8" s="42"/>
      <c r="B8" s="13"/>
      <c r="C8" s="13" t="s">
        <v>264</v>
      </c>
      <c r="D8" s="64">
        <v>2014</v>
      </c>
      <c r="E8" s="64"/>
      <c r="F8" s="13"/>
      <c r="G8" s="13"/>
      <c r="H8" s="64">
        <v>2013</v>
      </c>
      <c r="I8" s="64"/>
      <c r="J8" s="13"/>
    </row>
    <row r="9" spans="1:34" x14ac:dyDescent="0.25">
      <c r="A9" s="42"/>
      <c r="B9" s="13"/>
      <c r="C9" s="13" t="s">
        <v>264</v>
      </c>
      <c r="D9" s="40" t="s">
        <v>265</v>
      </c>
      <c r="E9" s="40"/>
      <c r="F9" s="40"/>
      <c r="G9" s="40"/>
      <c r="H9" s="40"/>
      <c r="I9" s="40"/>
      <c r="J9" s="13"/>
    </row>
    <row r="10" spans="1:34" x14ac:dyDescent="0.25">
      <c r="A10" s="42"/>
      <c r="B10" s="19" t="s">
        <v>433</v>
      </c>
      <c r="C10" s="21" t="s">
        <v>264</v>
      </c>
      <c r="D10" s="22" t="s">
        <v>267</v>
      </c>
      <c r="E10" s="23">
        <v>1529761</v>
      </c>
      <c r="F10" s="24" t="s">
        <v>264</v>
      </c>
      <c r="G10" s="21"/>
      <c r="H10" s="25" t="s">
        <v>267</v>
      </c>
      <c r="I10" s="26">
        <v>1389861</v>
      </c>
      <c r="J10" s="27" t="s">
        <v>264</v>
      </c>
    </row>
    <row r="11" spans="1:34" x14ac:dyDescent="0.25">
      <c r="A11" s="42"/>
      <c r="B11" s="28" t="s">
        <v>434</v>
      </c>
      <c r="C11" s="13" t="s">
        <v>264</v>
      </c>
      <c r="D11" s="10"/>
      <c r="E11" s="29">
        <v>238252</v>
      </c>
      <c r="F11" s="30" t="s">
        <v>264</v>
      </c>
      <c r="G11" s="13"/>
      <c r="H11" s="11"/>
      <c r="I11" s="31">
        <v>213808</v>
      </c>
      <c r="J11" s="32" t="s">
        <v>264</v>
      </c>
    </row>
    <row r="12" spans="1:34" x14ac:dyDescent="0.25">
      <c r="A12" s="42"/>
      <c r="B12" s="19" t="s">
        <v>435</v>
      </c>
      <c r="C12" s="21" t="s">
        <v>264</v>
      </c>
      <c r="D12" s="22"/>
      <c r="E12" s="23">
        <v>54749</v>
      </c>
      <c r="F12" s="24" t="s">
        <v>264</v>
      </c>
      <c r="G12" s="21"/>
      <c r="H12" s="25"/>
      <c r="I12" s="26">
        <v>41332</v>
      </c>
      <c r="J12" s="27" t="s">
        <v>264</v>
      </c>
    </row>
    <row r="13" spans="1:34" x14ac:dyDescent="0.25">
      <c r="A13" s="42"/>
      <c r="B13" s="28" t="s">
        <v>436</v>
      </c>
      <c r="C13" s="13" t="s">
        <v>264</v>
      </c>
      <c r="D13" s="10"/>
      <c r="E13" s="29">
        <v>431190</v>
      </c>
      <c r="F13" s="30" t="s">
        <v>264</v>
      </c>
      <c r="G13" s="13"/>
      <c r="H13" s="11"/>
      <c r="I13" s="31">
        <v>432831</v>
      </c>
      <c r="J13" s="32" t="s">
        <v>264</v>
      </c>
    </row>
    <row r="14" spans="1:34" x14ac:dyDescent="0.25">
      <c r="A14" s="42"/>
      <c r="B14" s="19" t="s">
        <v>437</v>
      </c>
      <c r="C14" s="21" t="s">
        <v>264</v>
      </c>
      <c r="D14" s="22"/>
      <c r="E14" s="23">
        <v>64020</v>
      </c>
      <c r="F14" s="24" t="s">
        <v>264</v>
      </c>
      <c r="G14" s="21"/>
      <c r="H14" s="25"/>
      <c r="I14" s="26">
        <v>53119</v>
      </c>
      <c r="J14" s="27" t="s">
        <v>264</v>
      </c>
    </row>
    <row r="15" spans="1:34" ht="15.75" thickBot="1" x14ac:dyDescent="0.3">
      <c r="A15" s="42"/>
      <c r="B15" s="28" t="s">
        <v>438</v>
      </c>
      <c r="C15" s="13" t="s">
        <v>264</v>
      </c>
      <c r="D15" s="10"/>
      <c r="E15" s="29">
        <v>337642</v>
      </c>
      <c r="F15" s="30" t="s">
        <v>264</v>
      </c>
      <c r="G15" s="13"/>
      <c r="H15" s="11"/>
      <c r="I15" s="31">
        <v>339338</v>
      </c>
      <c r="J15" s="32" t="s">
        <v>264</v>
      </c>
    </row>
    <row r="16" spans="1:34" x14ac:dyDescent="0.25">
      <c r="A16" s="42"/>
      <c r="B16" s="12"/>
      <c r="C16" s="12" t="s">
        <v>264</v>
      </c>
      <c r="D16" s="49"/>
      <c r="E16" s="49"/>
      <c r="F16" s="12"/>
      <c r="G16" s="12"/>
      <c r="H16" s="49"/>
      <c r="I16" s="49"/>
      <c r="J16" s="12"/>
    </row>
    <row r="17" spans="1:34" x14ac:dyDescent="0.25">
      <c r="A17" s="42"/>
      <c r="B17" s="19" t="s">
        <v>439</v>
      </c>
      <c r="C17" s="21" t="s">
        <v>264</v>
      </c>
      <c r="D17" s="22"/>
      <c r="E17" s="23">
        <v>2655614</v>
      </c>
      <c r="F17" s="24" t="s">
        <v>264</v>
      </c>
      <c r="G17" s="21"/>
      <c r="H17" s="25"/>
      <c r="I17" s="26">
        <v>2470289</v>
      </c>
      <c r="J17" s="27" t="s">
        <v>264</v>
      </c>
    </row>
    <row r="18" spans="1:34" ht="15.75" thickBot="1" x14ac:dyDescent="0.3">
      <c r="A18" s="42"/>
      <c r="B18" s="33" t="s">
        <v>440</v>
      </c>
      <c r="C18" s="13" t="s">
        <v>264</v>
      </c>
      <c r="D18" s="10"/>
      <c r="E18" s="58" t="s">
        <v>441</v>
      </c>
      <c r="F18" s="30" t="s">
        <v>323</v>
      </c>
      <c r="G18" s="13"/>
      <c r="H18" s="11"/>
      <c r="I18" s="52" t="s">
        <v>442</v>
      </c>
      <c r="J18" s="32" t="s">
        <v>323</v>
      </c>
    </row>
    <row r="19" spans="1:34" x14ac:dyDescent="0.25">
      <c r="A19" s="42"/>
      <c r="B19" s="12"/>
      <c r="C19" s="12" t="s">
        <v>264</v>
      </c>
      <c r="D19" s="49"/>
      <c r="E19" s="49"/>
      <c r="F19" s="12"/>
      <c r="G19" s="12"/>
      <c r="H19" s="49"/>
      <c r="I19" s="49"/>
      <c r="J19" s="12"/>
    </row>
    <row r="20" spans="1:34" ht="15.75" thickBot="1" x14ac:dyDescent="0.3">
      <c r="A20" s="42"/>
      <c r="B20" s="19" t="s">
        <v>443</v>
      </c>
      <c r="C20" s="21" t="s">
        <v>264</v>
      </c>
      <c r="D20" s="22" t="s">
        <v>267</v>
      </c>
      <c r="E20" s="23">
        <v>2653826</v>
      </c>
      <c r="F20" s="24" t="s">
        <v>264</v>
      </c>
      <c r="G20" s="21"/>
      <c r="H20" s="25" t="s">
        <v>267</v>
      </c>
      <c r="I20" s="26">
        <v>2469016</v>
      </c>
      <c r="J20" s="27" t="s">
        <v>264</v>
      </c>
    </row>
    <row r="21" spans="1:34" ht="15.75" thickTop="1" x14ac:dyDescent="0.25">
      <c r="A21" s="42"/>
      <c r="B21" s="12"/>
      <c r="C21" s="12" t="s">
        <v>264</v>
      </c>
      <c r="D21" s="60"/>
      <c r="E21" s="60"/>
      <c r="F21" s="12"/>
      <c r="G21" s="12"/>
      <c r="H21" s="60"/>
      <c r="I21" s="60"/>
      <c r="J21" s="12"/>
    </row>
    <row r="22" spans="1:34" x14ac:dyDescent="0.25">
      <c r="A22" s="42" t="s">
        <v>1163</v>
      </c>
      <c r="B22" s="44" t="s">
        <v>456</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row>
    <row r="23" spans="1:34" x14ac:dyDescent="0.25">
      <c r="A23" s="42"/>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42"/>
      <c r="B24" s="4"/>
      <c r="C24" s="4"/>
      <c r="D24" s="4"/>
      <c r="E24" s="4"/>
      <c r="F24" s="4"/>
      <c r="G24" s="4"/>
      <c r="H24" s="4"/>
      <c r="I24" s="4"/>
      <c r="J24" s="4"/>
    </row>
    <row r="25" spans="1:34" ht="15.75" thickBot="1" x14ac:dyDescent="0.3">
      <c r="A25" s="42"/>
      <c r="B25" s="13"/>
      <c r="C25" s="13" t="s">
        <v>264</v>
      </c>
      <c r="D25" s="39" t="s">
        <v>457</v>
      </c>
      <c r="E25" s="39"/>
      <c r="F25" s="39"/>
      <c r="G25" s="39"/>
      <c r="H25" s="39"/>
      <c r="I25" s="39"/>
      <c r="J25" s="13"/>
    </row>
    <row r="26" spans="1:34" ht="15.75" thickBot="1" x14ac:dyDescent="0.3">
      <c r="A26" s="42"/>
      <c r="B26" s="56" t="s">
        <v>265</v>
      </c>
      <c r="C26" s="13" t="s">
        <v>264</v>
      </c>
      <c r="D26" s="64">
        <v>2014</v>
      </c>
      <c r="E26" s="64"/>
      <c r="F26" s="13"/>
      <c r="G26" s="13" t="s">
        <v>264</v>
      </c>
      <c r="H26" s="64">
        <v>2013</v>
      </c>
      <c r="I26" s="64"/>
      <c r="J26" s="13"/>
    </row>
    <row r="27" spans="1:34" x14ac:dyDescent="0.25">
      <c r="A27" s="42"/>
      <c r="B27" s="19" t="s">
        <v>433</v>
      </c>
      <c r="C27" s="21" t="s">
        <v>264</v>
      </c>
      <c r="D27" s="22" t="s">
        <v>267</v>
      </c>
      <c r="E27" s="23">
        <v>7424</v>
      </c>
      <c r="F27" s="24" t="s">
        <v>264</v>
      </c>
      <c r="G27" s="21" t="s">
        <v>264</v>
      </c>
      <c r="H27" s="25" t="s">
        <v>267</v>
      </c>
      <c r="I27" s="26">
        <v>7697</v>
      </c>
      <c r="J27" s="27" t="s">
        <v>264</v>
      </c>
    </row>
    <row r="28" spans="1:34" x14ac:dyDescent="0.25">
      <c r="A28" s="42"/>
      <c r="B28" s="28" t="s">
        <v>434</v>
      </c>
      <c r="C28" s="13" t="s">
        <v>264</v>
      </c>
      <c r="D28" s="10"/>
      <c r="E28" s="58">
        <v>308</v>
      </c>
      <c r="F28" s="30" t="s">
        <v>264</v>
      </c>
      <c r="G28" s="13" t="s">
        <v>264</v>
      </c>
      <c r="H28" s="11"/>
      <c r="I28" s="52">
        <v>88</v>
      </c>
      <c r="J28" s="32" t="s">
        <v>264</v>
      </c>
    </row>
    <row r="29" spans="1:34" x14ac:dyDescent="0.25">
      <c r="A29" s="42"/>
      <c r="B29" s="19" t="s">
        <v>435</v>
      </c>
      <c r="C29" s="21" t="s">
        <v>264</v>
      </c>
      <c r="D29" s="22"/>
      <c r="E29" s="57">
        <v>88</v>
      </c>
      <c r="F29" s="24" t="s">
        <v>264</v>
      </c>
      <c r="G29" s="21" t="s">
        <v>264</v>
      </c>
      <c r="H29" s="27"/>
      <c r="I29" s="38" t="s">
        <v>273</v>
      </c>
      <c r="J29" s="27" t="s">
        <v>264</v>
      </c>
    </row>
    <row r="30" spans="1:34" x14ac:dyDescent="0.25">
      <c r="A30" s="42"/>
      <c r="B30" s="28" t="s">
        <v>458</v>
      </c>
      <c r="C30" s="13" t="s">
        <v>264</v>
      </c>
      <c r="D30" s="10"/>
      <c r="E30" s="29">
        <v>9246</v>
      </c>
      <c r="F30" s="30" t="s">
        <v>264</v>
      </c>
      <c r="G30" s="13" t="s">
        <v>264</v>
      </c>
      <c r="H30" s="11"/>
      <c r="I30" s="31">
        <v>6141</v>
      </c>
      <c r="J30" s="32" t="s">
        <v>264</v>
      </c>
    </row>
    <row r="31" spans="1:34" x14ac:dyDescent="0.25">
      <c r="A31" s="42"/>
      <c r="B31" s="19" t="s">
        <v>459</v>
      </c>
      <c r="C31" s="21" t="s">
        <v>264</v>
      </c>
      <c r="D31" s="22"/>
      <c r="E31" s="57">
        <v>188</v>
      </c>
      <c r="F31" s="24" t="s">
        <v>264</v>
      </c>
      <c r="G31" s="21" t="s">
        <v>264</v>
      </c>
      <c r="H31" s="25"/>
      <c r="I31" s="51">
        <v>831</v>
      </c>
      <c r="J31" s="27" t="s">
        <v>264</v>
      </c>
    </row>
    <row r="32" spans="1:34" ht="15.75" thickBot="1" x14ac:dyDescent="0.3">
      <c r="A32" s="42"/>
      <c r="B32" s="28" t="s">
        <v>438</v>
      </c>
      <c r="C32" s="13" t="s">
        <v>264</v>
      </c>
      <c r="D32" s="10"/>
      <c r="E32" s="29">
        <v>3415</v>
      </c>
      <c r="F32" s="30" t="s">
        <v>264</v>
      </c>
      <c r="G32" s="13" t="s">
        <v>264</v>
      </c>
      <c r="H32" s="11"/>
      <c r="I32" s="31">
        <v>2175</v>
      </c>
      <c r="J32" s="32" t="s">
        <v>264</v>
      </c>
    </row>
    <row r="33" spans="1:34" x14ac:dyDescent="0.25">
      <c r="A33" s="42"/>
      <c r="B33" s="12"/>
      <c r="C33" s="12" t="s">
        <v>264</v>
      </c>
      <c r="D33" s="49"/>
      <c r="E33" s="49"/>
      <c r="F33" s="12"/>
      <c r="G33" s="12" t="s">
        <v>264</v>
      </c>
      <c r="H33" s="49"/>
      <c r="I33" s="49"/>
      <c r="J33" s="12"/>
    </row>
    <row r="34" spans="1:34" x14ac:dyDescent="0.25">
      <c r="A34" s="42"/>
      <c r="B34" s="36" t="s">
        <v>460</v>
      </c>
      <c r="C34" s="21" t="s">
        <v>264</v>
      </c>
      <c r="D34" s="22"/>
      <c r="E34" s="23">
        <v>20669</v>
      </c>
      <c r="F34" s="24" t="s">
        <v>264</v>
      </c>
      <c r="G34" s="21" t="s">
        <v>264</v>
      </c>
      <c r="H34" s="25"/>
      <c r="I34" s="26">
        <v>16932</v>
      </c>
      <c r="J34" s="27" t="s">
        <v>264</v>
      </c>
    </row>
    <row r="35" spans="1:34" ht="26.25" thickBot="1" x14ac:dyDescent="0.3">
      <c r="A35" s="42"/>
      <c r="B35" s="28" t="s">
        <v>461</v>
      </c>
      <c r="C35" s="13" t="s">
        <v>264</v>
      </c>
      <c r="D35" s="10"/>
      <c r="E35" s="29">
        <v>1026</v>
      </c>
      <c r="F35" s="30" t="s">
        <v>264</v>
      </c>
      <c r="G35" s="13" t="s">
        <v>264</v>
      </c>
      <c r="H35" s="11"/>
      <c r="I35" s="52">
        <v>520</v>
      </c>
      <c r="J35" s="32" t="s">
        <v>264</v>
      </c>
    </row>
    <row r="36" spans="1:34" x14ac:dyDescent="0.25">
      <c r="A36" s="42"/>
      <c r="B36" s="12"/>
      <c r="C36" s="12" t="s">
        <v>264</v>
      </c>
      <c r="D36" s="49"/>
      <c r="E36" s="49"/>
      <c r="F36" s="12"/>
      <c r="G36" s="12" t="s">
        <v>264</v>
      </c>
      <c r="H36" s="49"/>
      <c r="I36" s="49"/>
      <c r="J36" s="12"/>
    </row>
    <row r="37" spans="1:34" ht="15.75" thickBot="1" x14ac:dyDescent="0.3">
      <c r="A37" s="42"/>
      <c r="B37" s="36" t="s">
        <v>462</v>
      </c>
      <c r="C37" s="21" t="s">
        <v>264</v>
      </c>
      <c r="D37" s="22" t="s">
        <v>267</v>
      </c>
      <c r="E37" s="23">
        <v>21695</v>
      </c>
      <c r="F37" s="24" t="s">
        <v>264</v>
      </c>
      <c r="G37" s="21" t="s">
        <v>264</v>
      </c>
      <c r="H37" s="25" t="s">
        <v>267</v>
      </c>
      <c r="I37" s="26">
        <v>17452</v>
      </c>
      <c r="J37" s="27" t="s">
        <v>264</v>
      </c>
    </row>
    <row r="38" spans="1:34" ht="15.75" thickTop="1" x14ac:dyDescent="0.25">
      <c r="A38" s="42"/>
      <c r="B38" s="12"/>
      <c r="C38" s="12" t="s">
        <v>264</v>
      </c>
      <c r="D38" s="60"/>
      <c r="E38" s="60"/>
      <c r="F38" s="12"/>
      <c r="G38" s="12" t="s">
        <v>264</v>
      </c>
      <c r="H38" s="60"/>
      <c r="I38" s="60"/>
      <c r="J38" s="12"/>
    </row>
    <row r="39" spans="1:34" ht="15.75" thickBot="1" x14ac:dyDescent="0.3">
      <c r="A39" s="42"/>
      <c r="B39" s="28" t="s">
        <v>463</v>
      </c>
      <c r="C39" s="13" t="s">
        <v>264</v>
      </c>
      <c r="D39" s="10" t="s">
        <v>267</v>
      </c>
      <c r="E39" s="29">
        <v>10579</v>
      </c>
      <c r="F39" s="30" t="s">
        <v>264</v>
      </c>
      <c r="G39" s="13" t="s">
        <v>264</v>
      </c>
      <c r="H39" s="11" t="s">
        <v>267</v>
      </c>
      <c r="I39" s="31">
        <v>10289</v>
      </c>
      <c r="J39" s="32" t="s">
        <v>264</v>
      </c>
    </row>
    <row r="40" spans="1:34" ht="15.75" thickTop="1" x14ac:dyDescent="0.25">
      <c r="A40" s="42"/>
      <c r="B40" s="12"/>
      <c r="C40" s="12" t="s">
        <v>264</v>
      </c>
      <c r="D40" s="60"/>
      <c r="E40" s="60"/>
      <c r="F40" s="12"/>
      <c r="G40" s="12" t="s">
        <v>264</v>
      </c>
      <c r="H40" s="60"/>
      <c r="I40" s="60"/>
      <c r="J40" s="12"/>
    </row>
    <row r="41" spans="1:34" x14ac:dyDescent="0.25">
      <c r="A41" s="42" t="s">
        <v>1164</v>
      </c>
      <c r="B41" s="44" t="s">
        <v>465</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row>
    <row r="42" spans="1:34" x14ac:dyDescent="0.25">
      <c r="A42" s="42"/>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4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4" x14ac:dyDescent="0.25">
      <c r="A44" s="42"/>
      <c r="B44" s="54" t="s">
        <v>348</v>
      </c>
      <c r="C44" s="55"/>
      <c r="D44" s="76" t="s">
        <v>466</v>
      </c>
      <c r="E44" s="76"/>
      <c r="F44" s="55"/>
      <c r="G44" s="55"/>
      <c r="H44" s="76" t="s">
        <v>468</v>
      </c>
      <c r="I44" s="76"/>
      <c r="J44" s="55"/>
      <c r="K44" s="55"/>
      <c r="L44" s="40" t="s">
        <v>469</v>
      </c>
      <c r="M44" s="40"/>
      <c r="N44" s="55"/>
      <c r="O44" s="55"/>
      <c r="P44" s="40" t="s">
        <v>130</v>
      </c>
      <c r="Q44" s="40"/>
      <c r="R44" s="55"/>
      <c r="S44" s="55"/>
      <c r="T44" s="40" t="s">
        <v>472</v>
      </c>
      <c r="U44" s="40"/>
      <c r="V44" s="55"/>
      <c r="W44" s="55"/>
      <c r="X44" s="40" t="s">
        <v>130</v>
      </c>
      <c r="Y44" s="40"/>
      <c r="Z44" s="55"/>
      <c r="AA44" s="55"/>
      <c r="AB44" s="40" t="s">
        <v>474</v>
      </c>
      <c r="AC44" s="40"/>
      <c r="AD44" s="55"/>
    </row>
    <row r="45" spans="1:34" x14ac:dyDescent="0.25">
      <c r="A45" s="42"/>
      <c r="B45" s="54"/>
      <c r="C45" s="55"/>
      <c r="D45" s="76" t="s">
        <v>467</v>
      </c>
      <c r="E45" s="76"/>
      <c r="F45" s="55"/>
      <c r="G45" s="55"/>
      <c r="H45" s="76" t="s">
        <v>467</v>
      </c>
      <c r="I45" s="76"/>
      <c r="J45" s="55"/>
      <c r="K45" s="55"/>
      <c r="L45" s="40" t="s">
        <v>470</v>
      </c>
      <c r="M45" s="40"/>
      <c r="N45" s="55"/>
      <c r="O45" s="55"/>
      <c r="P45" s="40" t="s">
        <v>467</v>
      </c>
      <c r="Q45" s="40"/>
      <c r="R45" s="55"/>
      <c r="S45" s="55"/>
      <c r="T45" s="40"/>
      <c r="U45" s="40"/>
      <c r="V45" s="55"/>
      <c r="W45" s="55"/>
      <c r="X45" s="40" t="s">
        <v>331</v>
      </c>
      <c r="Y45" s="40"/>
      <c r="Z45" s="55"/>
      <c r="AA45" s="55"/>
      <c r="AB45" s="40" t="s">
        <v>475</v>
      </c>
      <c r="AC45" s="40"/>
      <c r="AD45" s="55"/>
    </row>
    <row r="46" spans="1:34" x14ac:dyDescent="0.25">
      <c r="A46" s="42"/>
      <c r="B46" s="54"/>
      <c r="C46" s="55"/>
      <c r="D46" s="76"/>
      <c r="E46" s="76"/>
      <c r="F46" s="55"/>
      <c r="G46" s="55"/>
      <c r="H46" s="76"/>
      <c r="I46" s="76"/>
      <c r="J46" s="55"/>
      <c r="K46" s="55"/>
      <c r="L46" s="40" t="s">
        <v>471</v>
      </c>
      <c r="M46" s="40"/>
      <c r="N46" s="55"/>
      <c r="O46" s="55"/>
      <c r="P46" s="40"/>
      <c r="Q46" s="40"/>
      <c r="R46" s="55"/>
      <c r="S46" s="55"/>
      <c r="T46" s="40"/>
      <c r="U46" s="40"/>
      <c r="V46" s="55"/>
      <c r="W46" s="55"/>
      <c r="X46" s="40" t="s">
        <v>473</v>
      </c>
      <c r="Y46" s="40"/>
      <c r="Z46" s="55"/>
      <c r="AA46" s="55"/>
      <c r="AB46" s="40" t="s">
        <v>476</v>
      </c>
      <c r="AC46" s="40"/>
      <c r="AD46" s="55"/>
    </row>
    <row r="47" spans="1:34" ht="15.75" thickBot="1" x14ac:dyDescent="0.3">
      <c r="A47" s="42"/>
      <c r="B47" s="54"/>
      <c r="C47" s="55"/>
      <c r="D47" s="77"/>
      <c r="E47" s="77"/>
      <c r="F47" s="55"/>
      <c r="G47" s="55"/>
      <c r="H47" s="77"/>
      <c r="I47" s="77"/>
      <c r="J47" s="55"/>
      <c r="K47" s="55"/>
      <c r="L47" s="39"/>
      <c r="M47" s="39"/>
      <c r="N47" s="55"/>
      <c r="O47" s="55"/>
      <c r="P47" s="39"/>
      <c r="Q47" s="39"/>
      <c r="R47" s="55"/>
      <c r="S47" s="55"/>
      <c r="T47" s="39"/>
      <c r="U47" s="39"/>
      <c r="V47" s="55"/>
      <c r="W47" s="55"/>
      <c r="X47" s="39"/>
      <c r="Y47" s="39"/>
      <c r="Z47" s="55"/>
      <c r="AA47" s="55"/>
      <c r="AB47" s="39" t="s">
        <v>477</v>
      </c>
      <c r="AC47" s="39"/>
      <c r="AD47" s="55"/>
    </row>
    <row r="48" spans="1:34" x14ac:dyDescent="0.25">
      <c r="A48" s="42"/>
      <c r="B48" s="13"/>
      <c r="C48" s="13"/>
      <c r="D48" s="40" t="s">
        <v>265</v>
      </c>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13"/>
    </row>
    <row r="49" spans="1:34" x14ac:dyDescent="0.25">
      <c r="A49" s="42"/>
      <c r="B49" s="19" t="s">
        <v>433</v>
      </c>
      <c r="C49" s="21"/>
      <c r="D49" s="22" t="s">
        <v>267</v>
      </c>
      <c r="E49" s="23">
        <v>2714</v>
      </c>
      <c r="F49" s="24" t="s">
        <v>264</v>
      </c>
      <c r="G49" s="21"/>
      <c r="H49" s="22" t="s">
        <v>267</v>
      </c>
      <c r="I49" s="23">
        <v>2999</v>
      </c>
      <c r="J49" s="24" t="s">
        <v>264</v>
      </c>
      <c r="K49" s="21"/>
      <c r="L49" s="22" t="s">
        <v>267</v>
      </c>
      <c r="M49" s="23">
        <v>5972</v>
      </c>
      <c r="N49" s="24" t="s">
        <v>264</v>
      </c>
      <c r="O49" s="21"/>
      <c r="P49" s="22" t="s">
        <v>267</v>
      </c>
      <c r="Q49" s="23">
        <v>11685</v>
      </c>
      <c r="R49" s="24" t="s">
        <v>264</v>
      </c>
      <c r="S49" s="21"/>
      <c r="T49" s="22" t="s">
        <v>267</v>
      </c>
      <c r="U49" s="23">
        <v>1518076</v>
      </c>
      <c r="V49" s="24" t="s">
        <v>264</v>
      </c>
      <c r="W49" s="21"/>
      <c r="X49" s="22" t="s">
        <v>267</v>
      </c>
      <c r="Y49" s="23">
        <v>1529761</v>
      </c>
      <c r="Z49" s="24" t="s">
        <v>264</v>
      </c>
      <c r="AA49" s="21"/>
      <c r="AB49" s="24" t="s">
        <v>267</v>
      </c>
      <c r="AC49" s="37" t="s">
        <v>273</v>
      </c>
      <c r="AD49" s="24" t="s">
        <v>264</v>
      </c>
    </row>
    <row r="50" spans="1:34" x14ac:dyDescent="0.25">
      <c r="A50" s="42"/>
      <c r="B50" s="28" t="s">
        <v>434</v>
      </c>
      <c r="C50" s="13"/>
      <c r="D50" s="10"/>
      <c r="E50" s="58">
        <v>944</v>
      </c>
      <c r="F50" s="30" t="s">
        <v>264</v>
      </c>
      <c r="G50" s="13"/>
      <c r="H50" s="10"/>
      <c r="I50" s="58">
        <v>2</v>
      </c>
      <c r="J50" s="30" t="s">
        <v>264</v>
      </c>
      <c r="K50" s="13"/>
      <c r="L50" s="10"/>
      <c r="M50" s="58">
        <v>308</v>
      </c>
      <c r="N50" s="30" t="s">
        <v>264</v>
      </c>
      <c r="O50" s="13"/>
      <c r="P50" s="10"/>
      <c r="Q50" s="29">
        <v>1254</v>
      </c>
      <c r="R50" s="30" t="s">
        <v>264</v>
      </c>
      <c r="S50" s="13"/>
      <c r="T50" s="10"/>
      <c r="U50" s="29">
        <v>236998</v>
      </c>
      <c r="V50" s="30" t="s">
        <v>264</v>
      </c>
      <c r="W50" s="13"/>
      <c r="X50" s="10"/>
      <c r="Y50" s="29">
        <v>238252</v>
      </c>
      <c r="Z50" s="30" t="s">
        <v>264</v>
      </c>
      <c r="AA50" s="13"/>
      <c r="AB50" s="30"/>
      <c r="AC50" s="34" t="s">
        <v>273</v>
      </c>
      <c r="AD50" s="30" t="s">
        <v>264</v>
      </c>
    </row>
    <row r="51" spans="1:34" x14ac:dyDescent="0.25">
      <c r="A51" s="42"/>
      <c r="B51" s="19" t="s">
        <v>435</v>
      </c>
      <c r="C51" s="21"/>
      <c r="D51" s="22"/>
      <c r="E51" s="57">
        <v>108</v>
      </c>
      <c r="F51" s="24" t="s">
        <v>264</v>
      </c>
      <c r="G51" s="21"/>
      <c r="H51" s="22"/>
      <c r="I51" s="57">
        <v>24</v>
      </c>
      <c r="J51" s="24" t="s">
        <v>264</v>
      </c>
      <c r="K51" s="21"/>
      <c r="L51" s="22"/>
      <c r="M51" s="57">
        <v>88</v>
      </c>
      <c r="N51" s="24" t="s">
        <v>264</v>
      </c>
      <c r="O51" s="21"/>
      <c r="P51" s="22"/>
      <c r="Q51" s="57">
        <v>220</v>
      </c>
      <c r="R51" s="24" t="s">
        <v>264</v>
      </c>
      <c r="S51" s="21"/>
      <c r="T51" s="22"/>
      <c r="U51" s="23">
        <v>54529</v>
      </c>
      <c r="V51" s="24" t="s">
        <v>264</v>
      </c>
      <c r="W51" s="21"/>
      <c r="X51" s="22"/>
      <c r="Y51" s="23">
        <v>54749</v>
      </c>
      <c r="Z51" s="24" t="s">
        <v>264</v>
      </c>
      <c r="AA51" s="21"/>
      <c r="AB51" s="24"/>
      <c r="AC51" s="37" t="s">
        <v>273</v>
      </c>
      <c r="AD51" s="24" t="s">
        <v>264</v>
      </c>
    </row>
    <row r="52" spans="1:34" x14ac:dyDescent="0.25">
      <c r="A52" s="42"/>
      <c r="B52" s="28" t="s">
        <v>458</v>
      </c>
      <c r="C52" s="13"/>
      <c r="D52" s="10"/>
      <c r="E52" s="29">
        <v>3325</v>
      </c>
      <c r="F52" s="30" t="s">
        <v>264</v>
      </c>
      <c r="G52" s="13"/>
      <c r="H52" s="10"/>
      <c r="I52" s="58">
        <v>354</v>
      </c>
      <c r="J52" s="30" t="s">
        <v>264</v>
      </c>
      <c r="K52" s="13"/>
      <c r="L52" s="10"/>
      <c r="M52" s="29">
        <v>6710</v>
      </c>
      <c r="N52" s="30" t="s">
        <v>264</v>
      </c>
      <c r="O52" s="13"/>
      <c r="P52" s="10"/>
      <c r="Q52" s="29">
        <v>10389</v>
      </c>
      <c r="R52" s="30" t="s">
        <v>264</v>
      </c>
      <c r="S52" s="13"/>
      <c r="T52" s="10"/>
      <c r="U52" s="29">
        <v>420801</v>
      </c>
      <c r="V52" s="30" t="s">
        <v>264</v>
      </c>
      <c r="W52" s="13"/>
      <c r="X52" s="10"/>
      <c r="Y52" s="29">
        <v>431190</v>
      </c>
      <c r="Z52" s="30" t="s">
        <v>264</v>
      </c>
      <c r="AA52" s="13"/>
      <c r="AB52" s="30"/>
      <c r="AC52" s="34" t="s">
        <v>273</v>
      </c>
      <c r="AD52" s="30" t="s">
        <v>264</v>
      </c>
    </row>
    <row r="53" spans="1:34" x14ac:dyDescent="0.25">
      <c r="A53" s="42"/>
      <c r="B53" s="19" t="s">
        <v>459</v>
      </c>
      <c r="C53" s="21"/>
      <c r="D53" s="22"/>
      <c r="E53" s="57">
        <v>224</v>
      </c>
      <c r="F53" s="24" t="s">
        <v>264</v>
      </c>
      <c r="G53" s="21"/>
      <c r="H53" s="24"/>
      <c r="I53" s="37" t="s">
        <v>273</v>
      </c>
      <c r="J53" s="24" t="s">
        <v>264</v>
      </c>
      <c r="K53" s="21"/>
      <c r="L53" s="22"/>
      <c r="M53" s="57">
        <v>188</v>
      </c>
      <c r="N53" s="24" t="s">
        <v>264</v>
      </c>
      <c r="O53" s="21"/>
      <c r="P53" s="22"/>
      <c r="Q53" s="57">
        <v>412</v>
      </c>
      <c r="R53" s="24" t="s">
        <v>264</v>
      </c>
      <c r="S53" s="21"/>
      <c r="T53" s="22"/>
      <c r="U53" s="23">
        <v>63608</v>
      </c>
      <c r="V53" s="24" t="s">
        <v>264</v>
      </c>
      <c r="W53" s="21"/>
      <c r="X53" s="22"/>
      <c r="Y53" s="23">
        <v>64020</v>
      </c>
      <c r="Z53" s="24" t="s">
        <v>264</v>
      </c>
      <c r="AA53" s="21"/>
      <c r="AB53" s="24"/>
      <c r="AC53" s="37" t="s">
        <v>273</v>
      </c>
      <c r="AD53" s="24" t="s">
        <v>264</v>
      </c>
    </row>
    <row r="54" spans="1:34" ht="15.75" thickBot="1" x14ac:dyDescent="0.3">
      <c r="A54" s="42"/>
      <c r="B54" s="28" t="s">
        <v>438</v>
      </c>
      <c r="C54" s="13"/>
      <c r="D54" s="10"/>
      <c r="E54" s="29">
        <v>1583</v>
      </c>
      <c r="F54" s="30" t="s">
        <v>264</v>
      </c>
      <c r="G54" s="13"/>
      <c r="H54" s="10"/>
      <c r="I54" s="58">
        <v>598</v>
      </c>
      <c r="J54" s="30" t="s">
        <v>264</v>
      </c>
      <c r="K54" s="13"/>
      <c r="L54" s="10"/>
      <c r="M54" s="29">
        <v>2951</v>
      </c>
      <c r="N54" s="30" t="s">
        <v>264</v>
      </c>
      <c r="O54" s="13"/>
      <c r="P54" s="10"/>
      <c r="Q54" s="29">
        <v>5132</v>
      </c>
      <c r="R54" s="30" t="s">
        <v>264</v>
      </c>
      <c r="S54" s="13"/>
      <c r="T54" s="10"/>
      <c r="U54" s="29">
        <v>332510</v>
      </c>
      <c r="V54" s="30" t="s">
        <v>264</v>
      </c>
      <c r="W54" s="13"/>
      <c r="X54" s="10"/>
      <c r="Y54" s="29">
        <v>337642</v>
      </c>
      <c r="Z54" s="30" t="s">
        <v>264</v>
      </c>
      <c r="AA54" s="13"/>
      <c r="AB54" s="10"/>
      <c r="AC54" s="58">
        <v>66</v>
      </c>
      <c r="AD54" s="30" t="s">
        <v>264</v>
      </c>
    </row>
    <row r="55" spans="1:34" x14ac:dyDescent="0.25">
      <c r="A55" s="42"/>
      <c r="B55" s="12"/>
      <c r="C55" s="12"/>
      <c r="D55" s="49"/>
      <c r="E55" s="49"/>
      <c r="F55" s="12"/>
      <c r="G55" s="12"/>
      <c r="H55" s="49"/>
      <c r="I55" s="49"/>
      <c r="J55" s="12"/>
      <c r="K55" s="12"/>
      <c r="L55" s="49"/>
      <c r="M55" s="49"/>
      <c r="N55" s="12"/>
      <c r="O55" s="12"/>
      <c r="P55" s="49"/>
      <c r="Q55" s="49"/>
      <c r="R55" s="12"/>
      <c r="S55" s="12"/>
      <c r="T55" s="49"/>
      <c r="U55" s="49"/>
      <c r="V55" s="12"/>
      <c r="W55" s="12"/>
      <c r="X55" s="49"/>
      <c r="Y55" s="49"/>
      <c r="Z55" s="12"/>
      <c r="AA55" s="12"/>
      <c r="AB55" s="49"/>
      <c r="AC55" s="49"/>
      <c r="AD55" s="12"/>
    </row>
    <row r="56" spans="1:34" ht="15.75" thickBot="1" x14ac:dyDescent="0.3">
      <c r="A56" s="42"/>
      <c r="B56" s="59"/>
      <c r="C56" s="21"/>
      <c r="D56" s="22" t="s">
        <v>267</v>
      </c>
      <c r="E56" s="23">
        <v>8898</v>
      </c>
      <c r="F56" s="24" t="s">
        <v>264</v>
      </c>
      <c r="G56" s="21"/>
      <c r="H56" s="22" t="s">
        <v>267</v>
      </c>
      <c r="I56" s="23">
        <v>3977</v>
      </c>
      <c r="J56" s="24" t="s">
        <v>264</v>
      </c>
      <c r="K56" s="21"/>
      <c r="L56" s="22" t="s">
        <v>267</v>
      </c>
      <c r="M56" s="23">
        <v>16217</v>
      </c>
      <c r="N56" s="24" t="s">
        <v>264</v>
      </c>
      <c r="O56" s="21"/>
      <c r="P56" s="22" t="s">
        <v>267</v>
      </c>
      <c r="Q56" s="23">
        <v>29092</v>
      </c>
      <c r="R56" s="24" t="s">
        <v>264</v>
      </c>
      <c r="S56" s="21"/>
      <c r="T56" s="22" t="s">
        <v>267</v>
      </c>
      <c r="U56" s="23">
        <v>2626522</v>
      </c>
      <c r="V56" s="24" t="s">
        <v>264</v>
      </c>
      <c r="W56" s="21"/>
      <c r="X56" s="22" t="s">
        <v>267</v>
      </c>
      <c r="Y56" s="23">
        <v>2655614</v>
      </c>
      <c r="Z56" s="24" t="s">
        <v>264</v>
      </c>
      <c r="AA56" s="21"/>
      <c r="AB56" s="22" t="s">
        <v>267</v>
      </c>
      <c r="AC56" s="57">
        <v>66</v>
      </c>
      <c r="AD56" s="24" t="s">
        <v>264</v>
      </c>
    </row>
    <row r="57" spans="1:34" ht="15.75" thickTop="1" x14ac:dyDescent="0.25">
      <c r="A57" s="42"/>
      <c r="B57" s="12"/>
      <c r="C57" s="12"/>
      <c r="D57" s="60"/>
      <c r="E57" s="60"/>
      <c r="F57" s="12"/>
      <c r="G57" s="12"/>
      <c r="H57" s="60"/>
      <c r="I57" s="60"/>
      <c r="J57" s="12"/>
      <c r="K57" s="12"/>
      <c r="L57" s="60"/>
      <c r="M57" s="60"/>
      <c r="N57" s="12"/>
      <c r="O57" s="12"/>
      <c r="P57" s="60"/>
      <c r="Q57" s="60"/>
      <c r="R57" s="12"/>
      <c r="S57" s="12"/>
      <c r="T57" s="60"/>
      <c r="U57" s="60"/>
      <c r="V57" s="12"/>
      <c r="W57" s="12"/>
      <c r="X57" s="60"/>
      <c r="Y57" s="60"/>
      <c r="Z57" s="12"/>
      <c r="AA57" s="12"/>
      <c r="AB57" s="60"/>
      <c r="AC57" s="60"/>
      <c r="AD57" s="12"/>
    </row>
    <row r="58" spans="1:34" x14ac:dyDescent="0.25">
      <c r="A58" s="42"/>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42"/>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4" x14ac:dyDescent="0.25">
      <c r="A60" s="42"/>
      <c r="B60" s="54" t="s">
        <v>349</v>
      </c>
      <c r="C60" s="55"/>
      <c r="D60" s="76" t="s">
        <v>466</v>
      </c>
      <c r="E60" s="76"/>
      <c r="F60" s="55"/>
      <c r="G60" s="55"/>
      <c r="H60" s="76" t="s">
        <v>468</v>
      </c>
      <c r="I60" s="76"/>
      <c r="J60" s="55"/>
      <c r="K60" s="55"/>
      <c r="L60" s="40" t="s">
        <v>469</v>
      </c>
      <c r="M60" s="40"/>
      <c r="N60" s="55"/>
      <c r="O60" s="55"/>
      <c r="P60" s="40" t="s">
        <v>130</v>
      </c>
      <c r="Q60" s="40"/>
      <c r="R60" s="55"/>
      <c r="S60" s="55"/>
      <c r="T60" s="40" t="s">
        <v>472</v>
      </c>
      <c r="U60" s="40"/>
      <c r="V60" s="55"/>
      <c r="W60" s="55"/>
      <c r="X60" s="40" t="s">
        <v>130</v>
      </c>
      <c r="Y60" s="40"/>
      <c r="Z60" s="55"/>
      <c r="AA60" s="55"/>
      <c r="AB60" s="40" t="s">
        <v>474</v>
      </c>
      <c r="AC60" s="40"/>
      <c r="AD60" s="55"/>
    </row>
    <row r="61" spans="1:34" x14ac:dyDescent="0.25">
      <c r="A61" s="42"/>
      <c r="B61" s="54"/>
      <c r="C61" s="55"/>
      <c r="D61" s="76" t="s">
        <v>467</v>
      </c>
      <c r="E61" s="76"/>
      <c r="F61" s="55"/>
      <c r="G61" s="55"/>
      <c r="H61" s="76" t="s">
        <v>467</v>
      </c>
      <c r="I61" s="76"/>
      <c r="J61" s="55"/>
      <c r="K61" s="55"/>
      <c r="L61" s="40" t="s">
        <v>470</v>
      </c>
      <c r="M61" s="40"/>
      <c r="N61" s="55"/>
      <c r="O61" s="55"/>
      <c r="P61" s="40" t="s">
        <v>467</v>
      </c>
      <c r="Q61" s="40"/>
      <c r="R61" s="55"/>
      <c r="S61" s="55"/>
      <c r="T61" s="40"/>
      <c r="U61" s="40"/>
      <c r="V61" s="55"/>
      <c r="W61" s="55"/>
      <c r="X61" s="40" t="s">
        <v>331</v>
      </c>
      <c r="Y61" s="40"/>
      <c r="Z61" s="55"/>
      <c r="AA61" s="55"/>
      <c r="AB61" s="40" t="s">
        <v>475</v>
      </c>
      <c r="AC61" s="40"/>
      <c r="AD61" s="55"/>
    </row>
    <row r="62" spans="1:34" x14ac:dyDescent="0.25">
      <c r="A62" s="42"/>
      <c r="B62" s="54"/>
      <c r="C62" s="55"/>
      <c r="D62" s="76"/>
      <c r="E62" s="76"/>
      <c r="F62" s="55"/>
      <c r="G62" s="55"/>
      <c r="H62" s="76"/>
      <c r="I62" s="76"/>
      <c r="J62" s="55"/>
      <c r="K62" s="55"/>
      <c r="L62" s="40" t="s">
        <v>471</v>
      </c>
      <c r="M62" s="40"/>
      <c r="N62" s="55"/>
      <c r="O62" s="55"/>
      <c r="P62" s="40"/>
      <c r="Q62" s="40"/>
      <c r="R62" s="55"/>
      <c r="S62" s="55"/>
      <c r="T62" s="40"/>
      <c r="U62" s="40"/>
      <c r="V62" s="55"/>
      <c r="W62" s="55"/>
      <c r="X62" s="40" t="s">
        <v>473</v>
      </c>
      <c r="Y62" s="40"/>
      <c r="Z62" s="55"/>
      <c r="AA62" s="55"/>
      <c r="AB62" s="40" t="s">
        <v>476</v>
      </c>
      <c r="AC62" s="40"/>
      <c r="AD62" s="55"/>
    </row>
    <row r="63" spans="1:34" ht="15.75" thickBot="1" x14ac:dyDescent="0.3">
      <c r="A63" s="42"/>
      <c r="B63" s="54"/>
      <c r="C63" s="55"/>
      <c r="D63" s="77"/>
      <c r="E63" s="77"/>
      <c r="F63" s="55"/>
      <c r="G63" s="55"/>
      <c r="H63" s="77"/>
      <c r="I63" s="77"/>
      <c r="J63" s="55"/>
      <c r="K63" s="55"/>
      <c r="L63" s="39"/>
      <c r="M63" s="39"/>
      <c r="N63" s="55"/>
      <c r="O63" s="55"/>
      <c r="P63" s="39"/>
      <c r="Q63" s="39"/>
      <c r="R63" s="55"/>
      <c r="S63" s="55"/>
      <c r="T63" s="39"/>
      <c r="U63" s="39"/>
      <c r="V63" s="55"/>
      <c r="W63" s="55"/>
      <c r="X63" s="39"/>
      <c r="Y63" s="39"/>
      <c r="Z63" s="55"/>
      <c r="AA63" s="55"/>
      <c r="AB63" s="39" t="s">
        <v>477</v>
      </c>
      <c r="AC63" s="39"/>
      <c r="AD63" s="55"/>
    </row>
    <row r="64" spans="1:34" x14ac:dyDescent="0.25">
      <c r="A64" s="42"/>
      <c r="B64" s="13"/>
      <c r="C64" s="13"/>
      <c r="D64" s="40" t="s">
        <v>265</v>
      </c>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13"/>
    </row>
    <row r="65" spans="1:30" x14ac:dyDescent="0.25">
      <c r="A65" s="42"/>
      <c r="B65" s="19" t="s">
        <v>433</v>
      </c>
      <c r="C65" s="21"/>
      <c r="D65" s="25" t="s">
        <v>267</v>
      </c>
      <c r="E65" s="26">
        <v>7355</v>
      </c>
      <c r="F65" s="27" t="s">
        <v>264</v>
      </c>
      <c r="G65" s="21"/>
      <c r="H65" s="25" t="s">
        <v>267</v>
      </c>
      <c r="I65" s="26">
        <v>5438</v>
      </c>
      <c r="J65" s="27" t="s">
        <v>264</v>
      </c>
      <c r="K65" s="21"/>
      <c r="L65" s="25" t="s">
        <v>267</v>
      </c>
      <c r="M65" s="26">
        <v>6059</v>
      </c>
      <c r="N65" s="27" t="s">
        <v>264</v>
      </c>
      <c r="O65" s="21"/>
      <c r="P65" s="25" t="s">
        <v>267</v>
      </c>
      <c r="Q65" s="26">
        <v>18852</v>
      </c>
      <c r="R65" s="27" t="s">
        <v>264</v>
      </c>
      <c r="S65" s="21"/>
      <c r="T65" s="25" t="s">
        <v>267</v>
      </c>
      <c r="U65" s="26">
        <v>1371009</v>
      </c>
      <c r="V65" s="27" t="s">
        <v>264</v>
      </c>
      <c r="W65" s="21"/>
      <c r="X65" s="25" t="s">
        <v>267</v>
      </c>
      <c r="Y65" s="26">
        <v>1389861</v>
      </c>
      <c r="Z65" s="27" t="s">
        <v>264</v>
      </c>
      <c r="AA65" s="21"/>
      <c r="AB65" s="25" t="s">
        <v>267</v>
      </c>
      <c r="AC65" s="51">
        <v>697</v>
      </c>
      <c r="AD65" s="27" t="s">
        <v>264</v>
      </c>
    </row>
    <row r="66" spans="1:30" x14ac:dyDescent="0.25">
      <c r="A66" s="42"/>
      <c r="B66" s="28" t="s">
        <v>434</v>
      </c>
      <c r="C66" s="13"/>
      <c r="D66" s="11"/>
      <c r="E66" s="52">
        <v>482</v>
      </c>
      <c r="F66" s="32" t="s">
        <v>264</v>
      </c>
      <c r="G66" s="13"/>
      <c r="H66" s="11"/>
      <c r="I66" s="52">
        <v>159</v>
      </c>
      <c r="J66" s="32" t="s">
        <v>264</v>
      </c>
      <c r="K66" s="13"/>
      <c r="L66" s="11"/>
      <c r="M66" s="52">
        <v>20</v>
      </c>
      <c r="N66" s="32" t="s">
        <v>264</v>
      </c>
      <c r="O66" s="13"/>
      <c r="P66" s="11"/>
      <c r="Q66" s="52">
        <v>661</v>
      </c>
      <c r="R66" s="32" t="s">
        <v>264</v>
      </c>
      <c r="S66" s="13"/>
      <c r="T66" s="11"/>
      <c r="U66" s="31">
        <v>213147</v>
      </c>
      <c r="V66" s="32" t="s">
        <v>264</v>
      </c>
      <c r="W66" s="13"/>
      <c r="X66" s="11"/>
      <c r="Y66" s="31">
        <v>213808</v>
      </c>
      <c r="Z66" s="32" t="s">
        <v>264</v>
      </c>
      <c r="AA66" s="13"/>
      <c r="AB66" s="32"/>
      <c r="AC66" s="35" t="s">
        <v>273</v>
      </c>
      <c r="AD66" s="32" t="s">
        <v>264</v>
      </c>
    </row>
    <row r="67" spans="1:30" x14ac:dyDescent="0.25">
      <c r="A67" s="42"/>
      <c r="B67" s="19" t="s">
        <v>435</v>
      </c>
      <c r="C67" s="21"/>
      <c r="D67" s="25"/>
      <c r="E67" s="51">
        <v>77</v>
      </c>
      <c r="F67" s="27" t="s">
        <v>264</v>
      </c>
      <c r="G67" s="21"/>
      <c r="H67" s="25"/>
      <c r="I67" s="51">
        <v>179</v>
      </c>
      <c r="J67" s="27" t="s">
        <v>264</v>
      </c>
      <c r="K67" s="21"/>
      <c r="L67" s="27"/>
      <c r="M67" s="38" t="s">
        <v>273</v>
      </c>
      <c r="N67" s="27" t="s">
        <v>264</v>
      </c>
      <c r="O67" s="21"/>
      <c r="P67" s="25"/>
      <c r="Q67" s="51">
        <v>256</v>
      </c>
      <c r="R67" s="27" t="s">
        <v>264</v>
      </c>
      <c r="S67" s="21"/>
      <c r="T67" s="25"/>
      <c r="U67" s="26">
        <v>41076</v>
      </c>
      <c r="V67" s="27" t="s">
        <v>264</v>
      </c>
      <c r="W67" s="21"/>
      <c r="X67" s="25"/>
      <c r="Y67" s="26">
        <v>41332</v>
      </c>
      <c r="Z67" s="27" t="s">
        <v>264</v>
      </c>
      <c r="AA67" s="21"/>
      <c r="AB67" s="27"/>
      <c r="AC67" s="38" t="s">
        <v>273</v>
      </c>
      <c r="AD67" s="27" t="s">
        <v>264</v>
      </c>
    </row>
    <row r="68" spans="1:30" x14ac:dyDescent="0.25">
      <c r="A68" s="42"/>
      <c r="B68" s="28" t="s">
        <v>458</v>
      </c>
      <c r="C68" s="13"/>
      <c r="D68" s="11"/>
      <c r="E68" s="31">
        <v>5792</v>
      </c>
      <c r="F68" s="32" t="s">
        <v>264</v>
      </c>
      <c r="G68" s="13"/>
      <c r="H68" s="11"/>
      <c r="I68" s="31">
        <v>1306</v>
      </c>
      <c r="J68" s="32" t="s">
        <v>264</v>
      </c>
      <c r="K68" s="13"/>
      <c r="L68" s="11"/>
      <c r="M68" s="31">
        <v>5365</v>
      </c>
      <c r="N68" s="32" t="s">
        <v>264</v>
      </c>
      <c r="O68" s="13"/>
      <c r="P68" s="11"/>
      <c r="Q68" s="31">
        <v>12463</v>
      </c>
      <c r="R68" s="32" t="s">
        <v>264</v>
      </c>
      <c r="S68" s="13"/>
      <c r="T68" s="11"/>
      <c r="U68" s="31">
        <v>420368</v>
      </c>
      <c r="V68" s="32" t="s">
        <v>264</v>
      </c>
      <c r="W68" s="13"/>
      <c r="X68" s="11"/>
      <c r="Y68" s="31">
        <v>432831</v>
      </c>
      <c r="Z68" s="32" t="s">
        <v>264</v>
      </c>
      <c r="AA68" s="13"/>
      <c r="AB68" s="11"/>
      <c r="AC68" s="52">
        <v>414</v>
      </c>
      <c r="AD68" s="32" t="s">
        <v>264</v>
      </c>
    </row>
    <row r="69" spans="1:30" x14ac:dyDescent="0.25">
      <c r="A69" s="42"/>
      <c r="B69" s="19" t="s">
        <v>459</v>
      </c>
      <c r="C69" s="21"/>
      <c r="D69" s="27"/>
      <c r="E69" s="38" t="s">
        <v>273</v>
      </c>
      <c r="F69" s="27" t="s">
        <v>264</v>
      </c>
      <c r="G69" s="21"/>
      <c r="H69" s="27"/>
      <c r="I69" s="38" t="s">
        <v>273</v>
      </c>
      <c r="J69" s="27" t="s">
        <v>264</v>
      </c>
      <c r="K69" s="21"/>
      <c r="L69" s="25"/>
      <c r="M69" s="51">
        <v>831</v>
      </c>
      <c r="N69" s="27" t="s">
        <v>264</v>
      </c>
      <c r="O69" s="21"/>
      <c r="P69" s="25"/>
      <c r="Q69" s="51">
        <v>831</v>
      </c>
      <c r="R69" s="27" t="s">
        <v>264</v>
      </c>
      <c r="S69" s="21"/>
      <c r="T69" s="25"/>
      <c r="U69" s="26">
        <v>52288</v>
      </c>
      <c r="V69" s="27" t="s">
        <v>264</v>
      </c>
      <c r="W69" s="21"/>
      <c r="X69" s="25"/>
      <c r="Y69" s="26">
        <v>53119</v>
      </c>
      <c r="Z69" s="27" t="s">
        <v>264</v>
      </c>
      <c r="AA69" s="21"/>
      <c r="AB69" s="27"/>
      <c r="AC69" s="38" t="s">
        <v>273</v>
      </c>
      <c r="AD69" s="27" t="s">
        <v>264</v>
      </c>
    </row>
    <row r="70" spans="1:30" ht="15.75" thickBot="1" x14ac:dyDescent="0.3">
      <c r="A70" s="42"/>
      <c r="B70" s="28" t="s">
        <v>438</v>
      </c>
      <c r="C70" s="13"/>
      <c r="D70" s="11"/>
      <c r="E70" s="31">
        <v>1776</v>
      </c>
      <c r="F70" s="32" t="s">
        <v>264</v>
      </c>
      <c r="G70" s="13"/>
      <c r="H70" s="11"/>
      <c r="I70" s="52">
        <v>533</v>
      </c>
      <c r="J70" s="32" t="s">
        <v>264</v>
      </c>
      <c r="K70" s="13"/>
      <c r="L70" s="11"/>
      <c r="M70" s="31">
        <v>2884</v>
      </c>
      <c r="N70" s="32" t="s">
        <v>264</v>
      </c>
      <c r="O70" s="13"/>
      <c r="P70" s="11"/>
      <c r="Q70" s="31">
        <v>5193</v>
      </c>
      <c r="R70" s="32" t="s">
        <v>264</v>
      </c>
      <c r="S70" s="13"/>
      <c r="T70" s="11"/>
      <c r="U70" s="31">
        <v>334145</v>
      </c>
      <c r="V70" s="32" t="s">
        <v>264</v>
      </c>
      <c r="W70" s="13"/>
      <c r="X70" s="11"/>
      <c r="Y70" s="31">
        <v>339338</v>
      </c>
      <c r="Z70" s="32" t="s">
        <v>264</v>
      </c>
      <c r="AA70" s="13"/>
      <c r="AB70" s="11"/>
      <c r="AC70" s="52">
        <v>886</v>
      </c>
      <c r="AD70" s="32" t="s">
        <v>264</v>
      </c>
    </row>
    <row r="71" spans="1:30" x14ac:dyDescent="0.25">
      <c r="A71" s="42"/>
      <c r="B71" s="12"/>
      <c r="C71" s="12"/>
      <c r="D71" s="49"/>
      <c r="E71" s="49"/>
      <c r="F71" s="12"/>
      <c r="G71" s="12"/>
      <c r="H71" s="49"/>
      <c r="I71" s="49"/>
      <c r="J71" s="12"/>
      <c r="K71" s="12"/>
      <c r="L71" s="49"/>
      <c r="M71" s="49"/>
      <c r="N71" s="12"/>
      <c r="O71" s="12"/>
      <c r="P71" s="49"/>
      <c r="Q71" s="49"/>
      <c r="R71" s="12"/>
      <c r="S71" s="12"/>
      <c r="T71" s="49"/>
      <c r="U71" s="49"/>
      <c r="V71" s="12"/>
      <c r="W71" s="12"/>
      <c r="X71" s="49"/>
      <c r="Y71" s="49"/>
      <c r="Z71" s="12"/>
      <c r="AA71" s="12"/>
      <c r="AB71" s="49"/>
      <c r="AC71" s="49"/>
      <c r="AD71" s="12"/>
    </row>
    <row r="72" spans="1:30" ht="15.75" thickBot="1" x14ac:dyDescent="0.3">
      <c r="A72" s="42"/>
      <c r="B72" s="59"/>
      <c r="C72" s="21"/>
      <c r="D72" s="25" t="s">
        <v>267</v>
      </c>
      <c r="E72" s="26">
        <v>15482</v>
      </c>
      <c r="F72" s="27" t="s">
        <v>264</v>
      </c>
      <c r="G72" s="21"/>
      <c r="H72" s="25" t="s">
        <v>267</v>
      </c>
      <c r="I72" s="26">
        <v>7615</v>
      </c>
      <c r="J72" s="27" t="s">
        <v>264</v>
      </c>
      <c r="K72" s="21"/>
      <c r="L72" s="25" t="s">
        <v>267</v>
      </c>
      <c r="M72" s="26">
        <v>15159</v>
      </c>
      <c r="N72" s="27" t="s">
        <v>264</v>
      </c>
      <c r="O72" s="21"/>
      <c r="P72" s="25" t="s">
        <v>267</v>
      </c>
      <c r="Q72" s="26">
        <v>38256</v>
      </c>
      <c r="R72" s="27" t="s">
        <v>264</v>
      </c>
      <c r="S72" s="21"/>
      <c r="T72" s="25" t="s">
        <v>267</v>
      </c>
      <c r="U72" s="26">
        <v>2432033</v>
      </c>
      <c r="V72" s="27" t="s">
        <v>264</v>
      </c>
      <c r="W72" s="21"/>
      <c r="X72" s="25" t="s">
        <v>267</v>
      </c>
      <c r="Y72" s="26">
        <v>2470289</v>
      </c>
      <c r="Z72" s="27" t="s">
        <v>264</v>
      </c>
      <c r="AA72" s="21"/>
      <c r="AB72" s="25" t="s">
        <v>267</v>
      </c>
      <c r="AC72" s="26">
        <v>1997</v>
      </c>
      <c r="AD72" s="27" t="s">
        <v>264</v>
      </c>
    </row>
    <row r="73" spans="1:30" ht="15.75" thickTop="1" x14ac:dyDescent="0.25">
      <c r="A73" s="42"/>
      <c r="B73" s="12"/>
      <c r="C73" s="12"/>
      <c r="D73" s="60"/>
      <c r="E73" s="60"/>
      <c r="F73" s="12"/>
      <c r="G73" s="12"/>
      <c r="H73" s="60"/>
      <c r="I73" s="60"/>
      <c r="J73" s="12"/>
      <c r="K73" s="12"/>
      <c r="L73" s="60"/>
      <c r="M73" s="60"/>
      <c r="N73" s="12"/>
      <c r="O73" s="12"/>
      <c r="P73" s="60"/>
      <c r="Q73" s="60"/>
      <c r="R73" s="12"/>
      <c r="S73" s="12"/>
      <c r="T73" s="60"/>
      <c r="U73" s="60"/>
      <c r="V73" s="12"/>
      <c r="W73" s="12"/>
      <c r="X73" s="60"/>
      <c r="Y73" s="60"/>
      <c r="Z73" s="12"/>
      <c r="AA73" s="12"/>
      <c r="AB73" s="60"/>
      <c r="AC73" s="60"/>
      <c r="AD73" s="12"/>
    </row>
    <row r="74" spans="1:30" x14ac:dyDescent="0.25">
      <c r="A74" s="42" t="s">
        <v>1165</v>
      </c>
      <c r="B74" s="4"/>
      <c r="C74" s="4"/>
      <c r="D74" s="4"/>
      <c r="E74" s="4"/>
      <c r="F74" s="4"/>
      <c r="G74" s="4"/>
      <c r="H74" s="4"/>
      <c r="I74" s="4"/>
      <c r="J74" s="4"/>
      <c r="K74" s="4"/>
      <c r="L74" s="4"/>
      <c r="M74" s="4"/>
      <c r="N74" s="4"/>
      <c r="O74" s="4"/>
      <c r="P74" s="4"/>
      <c r="Q74" s="4"/>
      <c r="R74" s="4"/>
      <c r="S74" s="4"/>
      <c r="T74" s="4"/>
      <c r="U74" s="4"/>
      <c r="V74" s="4"/>
    </row>
    <row r="75" spans="1:30" x14ac:dyDescent="0.25">
      <c r="A75" s="42"/>
      <c r="B75" s="54" t="s">
        <v>348</v>
      </c>
      <c r="C75" s="55" t="s">
        <v>264</v>
      </c>
      <c r="D75" s="40" t="s">
        <v>474</v>
      </c>
      <c r="E75" s="40"/>
      <c r="F75" s="55"/>
      <c r="G75" s="55" t="s">
        <v>264</v>
      </c>
      <c r="H75" s="40" t="s">
        <v>482</v>
      </c>
      <c r="I75" s="40"/>
      <c r="J75" s="55"/>
      <c r="K75" s="55" t="s">
        <v>264</v>
      </c>
      <c r="L75" s="40" t="s">
        <v>486</v>
      </c>
      <c r="M75" s="40"/>
      <c r="N75" s="55"/>
      <c r="O75" s="55" t="s">
        <v>264</v>
      </c>
      <c r="P75" s="40" t="s">
        <v>488</v>
      </c>
      <c r="Q75" s="40"/>
      <c r="R75" s="55"/>
      <c r="S75" s="55" t="s">
        <v>264</v>
      </c>
      <c r="T75" s="40" t="s">
        <v>491</v>
      </c>
      <c r="U75" s="40"/>
      <c r="V75" s="55"/>
    </row>
    <row r="76" spans="1:30" x14ac:dyDescent="0.25">
      <c r="A76" s="42"/>
      <c r="B76" s="54"/>
      <c r="C76" s="55"/>
      <c r="D76" s="40" t="s">
        <v>480</v>
      </c>
      <c r="E76" s="40"/>
      <c r="F76" s="55"/>
      <c r="G76" s="55"/>
      <c r="H76" s="40" t="s">
        <v>483</v>
      </c>
      <c r="I76" s="40"/>
      <c r="J76" s="55"/>
      <c r="K76" s="55"/>
      <c r="L76" s="40" t="s">
        <v>487</v>
      </c>
      <c r="M76" s="40"/>
      <c r="N76" s="55"/>
      <c r="O76" s="55"/>
      <c r="P76" s="40" t="s">
        <v>489</v>
      </c>
      <c r="Q76" s="40"/>
      <c r="R76" s="55"/>
      <c r="S76" s="55"/>
      <c r="T76" s="40" t="s">
        <v>492</v>
      </c>
      <c r="U76" s="40"/>
      <c r="V76" s="55"/>
    </row>
    <row r="77" spans="1:30" ht="19.5" customHeight="1" x14ac:dyDescent="0.25">
      <c r="A77" s="42"/>
      <c r="B77" s="54"/>
      <c r="C77" s="55"/>
      <c r="D77" s="40" t="s">
        <v>481</v>
      </c>
      <c r="E77" s="40"/>
      <c r="F77" s="55"/>
      <c r="G77" s="55"/>
      <c r="H77" s="40" t="s">
        <v>484</v>
      </c>
      <c r="I77" s="40"/>
      <c r="J77" s="55"/>
      <c r="K77" s="55"/>
      <c r="L77" s="40"/>
      <c r="M77" s="40"/>
      <c r="N77" s="55"/>
      <c r="O77" s="55"/>
      <c r="P77" s="40" t="s">
        <v>490</v>
      </c>
      <c r="Q77" s="40"/>
      <c r="R77" s="55"/>
      <c r="S77" s="55"/>
      <c r="T77" s="40" t="s">
        <v>481</v>
      </c>
      <c r="U77" s="40"/>
      <c r="V77" s="55"/>
    </row>
    <row r="78" spans="1:30" ht="15.75" thickBot="1" x14ac:dyDescent="0.3">
      <c r="A78" s="42"/>
      <c r="B78" s="54"/>
      <c r="C78" s="55"/>
      <c r="D78" s="39"/>
      <c r="E78" s="39"/>
      <c r="F78" s="55"/>
      <c r="G78" s="55"/>
      <c r="H78" s="39" t="s">
        <v>485</v>
      </c>
      <c r="I78" s="39"/>
      <c r="J78" s="55"/>
      <c r="K78" s="55"/>
      <c r="L78" s="39"/>
      <c r="M78" s="39"/>
      <c r="N78" s="55"/>
      <c r="O78" s="55"/>
      <c r="P78" s="39"/>
      <c r="Q78" s="39"/>
      <c r="R78" s="55"/>
      <c r="S78" s="55"/>
      <c r="T78" s="39"/>
      <c r="U78" s="39"/>
      <c r="V78" s="55"/>
    </row>
    <row r="79" spans="1:30" x14ac:dyDescent="0.25">
      <c r="A79" s="42"/>
      <c r="B79" s="13"/>
      <c r="C79" s="13" t="s">
        <v>264</v>
      </c>
      <c r="D79" s="40" t="s">
        <v>265</v>
      </c>
      <c r="E79" s="40"/>
      <c r="F79" s="40"/>
      <c r="G79" s="40"/>
      <c r="H79" s="40"/>
      <c r="I79" s="40"/>
      <c r="J79" s="40"/>
      <c r="K79" s="40"/>
      <c r="L79" s="40"/>
      <c r="M79" s="40"/>
      <c r="N79" s="40"/>
      <c r="O79" s="40"/>
      <c r="P79" s="40"/>
      <c r="Q79" s="40"/>
      <c r="R79" s="40"/>
      <c r="S79" s="40"/>
      <c r="T79" s="40"/>
      <c r="U79" s="40"/>
      <c r="V79" s="13"/>
    </row>
    <row r="80" spans="1:30" x14ac:dyDescent="0.25">
      <c r="A80" s="42"/>
      <c r="B80" s="19" t="s">
        <v>493</v>
      </c>
      <c r="C80" s="21" t="s">
        <v>264</v>
      </c>
      <c r="D80" s="20"/>
      <c r="E80" s="20"/>
      <c r="F80" s="20"/>
      <c r="G80" s="21" t="s">
        <v>264</v>
      </c>
      <c r="H80" s="20"/>
      <c r="I80" s="20"/>
      <c r="J80" s="20"/>
      <c r="K80" s="21" t="s">
        <v>264</v>
      </c>
      <c r="L80" s="20"/>
      <c r="M80" s="20"/>
      <c r="N80" s="20"/>
      <c r="O80" s="21" t="s">
        <v>264</v>
      </c>
      <c r="P80" s="20"/>
      <c r="Q80" s="20"/>
      <c r="R80" s="20"/>
      <c r="S80" s="21" t="s">
        <v>264</v>
      </c>
      <c r="T80" s="20"/>
      <c r="U80" s="20"/>
      <c r="V80" s="20"/>
    </row>
    <row r="81" spans="1:22" x14ac:dyDescent="0.25">
      <c r="A81" s="42"/>
      <c r="B81" s="33" t="s">
        <v>433</v>
      </c>
      <c r="C81" s="13" t="s">
        <v>264</v>
      </c>
      <c r="D81" s="10" t="s">
        <v>267</v>
      </c>
      <c r="E81" s="29">
        <v>14172</v>
      </c>
      <c r="F81" s="30" t="s">
        <v>264</v>
      </c>
      <c r="G81" s="13" t="s">
        <v>264</v>
      </c>
      <c r="H81" s="10" t="s">
        <v>267</v>
      </c>
      <c r="I81" s="29">
        <v>15520</v>
      </c>
      <c r="J81" s="30" t="s">
        <v>264</v>
      </c>
      <c r="K81" s="13" t="s">
        <v>264</v>
      </c>
      <c r="L81" s="30" t="s">
        <v>267</v>
      </c>
      <c r="M81" s="34" t="s">
        <v>273</v>
      </c>
      <c r="N81" s="30" t="s">
        <v>264</v>
      </c>
      <c r="O81" s="13" t="s">
        <v>264</v>
      </c>
      <c r="P81" s="10" t="s">
        <v>267</v>
      </c>
      <c r="Q81" s="58">
        <v>436</v>
      </c>
      <c r="R81" s="30" t="s">
        <v>264</v>
      </c>
      <c r="S81" s="13" t="s">
        <v>264</v>
      </c>
      <c r="T81" s="10" t="s">
        <v>267</v>
      </c>
      <c r="U81" s="29">
        <v>16092</v>
      </c>
      <c r="V81" s="30" t="s">
        <v>264</v>
      </c>
    </row>
    <row r="82" spans="1:22" x14ac:dyDescent="0.25">
      <c r="A82" s="42"/>
      <c r="B82" s="36" t="s">
        <v>434</v>
      </c>
      <c r="C82" s="21" t="s">
        <v>264</v>
      </c>
      <c r="D82" s="22"/>
      <c r="E82" s="57">
        <v>327</v>
      </c>
      <c r="F82" s="24" t="s">
        <v>264</v>
      </c>
      <c r="G82" s="21" t="s">
        <v>264</v>
      </c>
      <c r="H82" s="22"/>
      <c r="I82" s="23">
        <v>1697</v>
      </c>
      <c r="J82" s="24" t="s">
        <v>264</v>
      </c>
      <c r="K82" s="21" t="s">
        <v>264</v>
      </c>
      <c r="L82" s="24"/>
      <c r="M82" s="37" t="s">
        <v>273</v>
      </c>
      <c r="N82" s="24" t="s">
        <v>264</v>
      </c>
      <c r="O82" s="21" t="s">
        <v>264</v>
      </c>
      <c r="P82" s="22"/>
      <c r="Q82" s="57">
        <v>43</v>
      </c>
      <c r="R82" s="24" t="s">
        <v>264</v>
      </c>
      <c r="S82" s="21" t="s">
        <v>264</v>
      </c>
      <c r="T82" s="22"/>
      <c r="U82" s="23">
        <v>1513</v>
      </c>
      <c r="V82" s="24" t="s">
        <v>264</v>
      </c>
    </row>
    <row r="83" spans="1:22" x14ac:dyDescent="0.25">
      <c r="A83" s="42"/>
      <c r="B83" s="33" t="s">
        <v>435</v>
      </c>
      <c r="C83" s="13" t="s">
        <v>264</v>
      </c>
      <c r="D83" s="30"/>
      <c r="E83" s="34" t="s">
        <v>273</v>
      </c>
      <c r="F83" s="30" t="s">
        <v>264</v>
      </c>
      <c r="G83" s="13" t="s">
        <v>264</v>
      </c>
      <c r="H83" s="30"/>
      <c r="I83" s="34" t="s">
        <v>273</v>
      </c>
      <c r="J83" s="30" t="s">
        <v>264</v>
      </c>
      <c r="K83" s="13" t="s">
        <v>264</v>
      </c>
      <c r="L83" s="30"/>
      <c r="M83" s="34" t="s">
        <v>273</v>
      </c>
      <c r="N83" s="30" t="s">
        <v>264</v>
      </c>
      <c r="O83" s="13" t="s">
        <v>264</v>
      </c>
      <c r="P83" s="30"/>
      <c r="Q83" s="34" t="s">
        <v>273</v>
      </c>
      <c r="R83" s="30" t="s">
        <v>264</v>
      </c>
      <c r="S83" s="13" t="s">
        <v>264</v>
      </c>
      <c r="T83" s="30"/>
      <c r="U83" s="34" t="s">
        <v>273</v>
      </c>
      <c r="V83" s="30" t="s">
        <v>264</v>
      </c>
    </row>
    <row r="84" spans="1:22" x14ac:dyDescent="0.25">
      <c r="A84" s="42"/>
      <c r="B84" s="36" t="s">
        <v>436</v>
      </c>
      <c r="C84" s="21" t="s">
        <v>264</v>
      </c>
      <c r="D84" s="22"/>
      <c r="E84" s="23">
        <v>1681</v>
      </c>
      <c r="F84" s="24" t="s">
        <v>264</v>
      </c>
      <c r="G84" s="21" t="s">
        <v>264</v>
      </c>
      <c r="H84" s="22"/>
      <c r="I84" s="23">
        <v>1681</v>
      </c>
      <c r="J84" s="24" t="s">
        <v>264</v>
      </c>
      <c r="K84" s="21" t="s">
        <v>264</v>
      </c>
      <c r="L84" s="24"/>
      <c r="M84" s="37" t="s">
        <v>273</v>
      </c>
      <c r="N84" s="24" t="s">
        <v>264</v>
      </c>
      <c r="O84" s="21" t="s">
        <v>264</v>
      </c>
      <c r="P84" s="24"/>
      <c r="Q84" s="37" t="s">
        <v>273</v>
      </c>
      <c r="R84" s="24" t="s">
        <v>264</v>
      </c>
      <c r="S84" s="21" t="s">
        <v>264</v>
      </c>
      <c r="T84" s="22"/>
      <c r="U84" s="57">
        <v>308</v>
      </c>
      <c r="V84" s="24" t="s">
        <v>264</v>
      </c>
    </row>
    <row r="85" spans="1:22" x14ac:dyDescent="0.25">
      <c r="A85" s="42"/>
      <c r="B85" s="33" t="s">
        <v>437</v>
      </c>
      <c r="C85" s="13" t="s">
        <v>264</v>
      </c>
      <c r="D85" s="10"/>
      <c r="E85" s="58">
        <v>188</v>
      </c>
      <c r="F85" s="30" t="s">
        <v>264</v>
      </c>
      <c r="G85" s="13" t="s">
        <v>264</v>
      </c>
      <c r="H85" s="10"/>
      <c r="I85" s="58">
        <v>552</v>
      </c>
      <c r="J85" s="30" t="s">
        <v>264</v>
      </c>
      <c r="K85" s="13" t="s">
        <v>264</v>
      </c>
      <c r="L85" s="30"/>
      <c r="M85" s="34" t="s">
        <v>273</v>
      </c>
      <c r="N85" s="30" t="s">
        <v>264</v>
      </c>
      <c r="O85" s="13" t="s">
        <v>264</v>
      </c>
      <c r="P85" s="30"/>
      <c r="Q85" s="34" t="s">
        <v>273</v>
      </c>
      <c r="R85" s="30" t="s">
        <v>264</v>
      </c>
      <c r="S85" s="13" t="s">
        <v>264</v>
      </c>
      <c r="T85" s="10"/>
      <c r="U85" s="58">
        <v>464</v>
      </c>
      <c r="V85" s="30" t="s">
        <v>264</v>
      </c>
    </row>
    <row r="86" spans="1:22" x14ac:dyDescent="0.25">
      <c r="A86" s="42"/>
      <c r="B86" s="36" t="s">
        <v>438</v>
      </c>
      <c r="C86" s="21" t="s">
        <v>264</v>
      </c>
      <c r="D86" s="22"/>
      <c r="E86" s="57">
        <v>741</v>
      </c>
      <c r="F86" s="24" t="s">
        <v>264</v>
      </c>
      <c r="G86" s="21" t="s">
        <v>264</v>
      </c>
      <c r="H86" s="22"/>
      <c r="I86" s="57">
        <v>741</v>
      </c>
      <c r="J86" s="24" t="s">
        <v>264</v>
      </c>
      <c r="K86" s="21" t="s">
        <v>264</v>
      </c>
      <c r="L86" s="24"/>
      <c r="M86" s="37" t="s">
        <v>273</v>
      </c>
      <c r="N86" s="24" t="s">
        <v>264</v>
      </c>
      <c r="O86" s="21" t="s">
        <v>264</v>
      </c>
      <c r="P86" s="22"/>
      <c r="Q86" s="57">
        <v>7</v>
      </c>
      <c r="R86" s="24" t="s">
        <v>264</v>
      </c>
      <c r="S86" s="21" t="s">
        <v>264</v>
      </c>
      <c r="T86" s="22"/>
      <c r="U86" s="57">
        <v>153</v>
      </c>
      <c r="V86" s="24" t="s">
        <v>264</v>
      </c>
    </row>
    <row r="87" spans="1:22" x14ac:dyDescent="0.25">
      <c r="A87" s="42"/>
      <c r="B87" s="12"/>
      <c r="C87" s="46"/>
      <c r="D87" s="46"/>
      <c r="E87" s="46"/>
      <c r="F87" s="46"/>
      <c r="G87" s="46"/>
      <c r="H87" s="46"/>
      <c r="I87" s="46"/>
      <c r="J87" s="46"/>
      <c r="K87" s="46"/>
      <c r="L87" s="46"/>
      <c r="M87" s="46"/>
      <c r="N87" s="46"/>
      <c r="O87" s="46"/>
      <c r="P87" s="46"/>
      <c r="Q87" s="46"/>
      <c r="R87" s="46"/>
      <c r="S87" s="46"/>
      <c r="T87" s="46"/>
      <c r="U87" s="46"/>
      <c r="V87" s="46"/>
    </row>
    <row r="88" spans="1:22" x14ac:dyDescent="0.25">
      <c r="A88" s="42"/>
      <c r="B88" s="28" t="s">
        <v>494</v>
      </c>
      <c r="C88" s="13" t="s">
        <v>264</v>
      </c>
      <c r="D88" s="4"/>
      <c r="E88" s="4"/>
      <c r="F88" s="4"/>
      <c r="G88" s="13" t="s">
        <v>264</v>
      </c>
      <c r="H88" s="4"/>
      <c r="I88" s="4"/>
      <c r="J88" s="4"/>
      <c r="K88" s="13" t="s">
        <v>264</v>
      </c>
      <c r="L88" s="4"/>
      <c r="M88" s="4"/>
      <c r="N88" s="4"/>
      <c r="O88" s="13" t="s">
        <v>264</v>
      </c>
      <c r="P88" s="4"/>
      <c r="Q88" s="4"/>
      <c r="R88" s="4"/>
      <c r="S88" s="13" t="s">
        <v>264</v>
      </c>
      <c r="T88" s="4"/>
      <c r="U88" s="4"/>
      <c r="V88" s="4"/>
    </row>
    <row r="89" spans="1:22" x14ac:dyDescent="0.25">
      <c r="A89" s="42"/>
      <c r="B89" s="36" t="s">
        <v>433</v>
      </c>
      <c r="C89" s="21" t="s">
        <v>264</v>
      </c>
      <c r="D89" s="22"/>
      <c r="E89" s="23">
        <v>5666</v>
      </c>
      <c r="F89" s="24" t="s">
        <v>264</v>
      </c>
      <c r="G89" s="21" t="s">
        <v>264</v>
      </c>
      <c r="H89" s="22"/>
      <c r="I89" s="23">
        <v>5818</v>
      </c>
      <c r="J89" s="24" t="s">
        <v>264</v>
      </c>
      <c r="K89" s="21" t="s">
        <v>264</v>
      </c>
      <c r="L89" s="22"/>
      <c r="M89" s="57">
        <v>634</v>
      </c>
      <c r="N89" s="24" t="s">
        <v>264</v>
      </c>
      <c r="O89" s="21" t="s">
        <v>264</v>
      </c>
      <c r="P89" s="22"/>
      <c r="Q89" s="57">
        <v>156</v>
      </c>
      <c r="R89" s="24" t="s">
        <v>264</v>
      </c>
      <c r="S89" s="21" t="s">
        <v>264</v>
      </c>
      <c r="T89" s="22"/>
      <c r="U89" s="23">
        <v>3858</v>
      </c>
      <c r="V89" s="24" t="s">
        <v>264</v>
      </c>
    </row>
    <row r="90" spans="1:22" x14ac:dyDescent="0.25">
      <c r="A90" s="42"/>
      <c r="B90" s="33" t="s">
        <v>434</v>
      </c>
      <c r="C90" s="13" t="s">
        <v>264</v>
      </c>
      <c r="D90" s="10"/>
      <c r="E90" s="58">
        <v>425</v>
      </c>
      <c r="F90" s="30" t="s">
        <v>264</v>
      </c>
      <c r="G90" s="13" t="s">
        <v>264</v>
      </c>
      <c r="H90" s="10"/>
      <c r="I90" s="58">
        <v>425</v>
      </c>
      <c r="J90" s="30" t="s">
        <v>264</v>
      </c>
      <c r="K90" s="13" t="s">
        <v>264</v>
      </c>
      <c r="L90" s="10"/>
      <c r="M90" s="58">
        <v>10</v>
      </c>
      <c r="N90" s="30" t="s">
        <v>264</v>
      </c>
      <c r="O90" s="13" t="s">
        <v>264</v>
      </c>
      <c r="P90" s="10"/>
      <c r="Q90" s="58">
        <v>9</v>
      </c>
      <c r="R90" s="30" t="s">
        <v>264</v>
      </c>
      <c r="S90" s="13" t="s">
        <v>264</v>
      </c>
      <c r="T90" s="10"/>
      <c r="U90" s="58">
        <v>342</v>
      </c>
      <c r="V90" s="30" t="s">
        <v>264</v>
      </c>
    </row>
    <row r="91" spans="1:22" x14ac:dyDescent="0.25">
      <c r="A91" s="42"/>
      <c r="B91" s="36" t="s">
        <v>435</v>
      </c>
      <c r="C91" s="21" t="s">
        <v>264</v>
      </c>
      <c r="D91" s="24"/>
      <c r="E91" s="37" t="s">
        <v>273</v>
      </c>
      <c r="F91" s="24" t="s">
        <v>264</v>
      </c>
      <c r="G91" s="21" t="s">
        <v>264</v>
      </c>
      <c r="H91" s="24"/>
      <c r="I91" s="37" t="s">
        <v>273</v>
      </c>
      <c r="J91" s="24" t="s">
        <v>264</v>
      </c>
      <c r="K91" s="21" t="s">
        <v>264</v>
      </c>
      <c r="L91" s="24"/>
      <c r="M91" s="37" t="s">
        <v>273</v>
      </c>
      <c r="N91" s="24" t="s">
        <v>264</v>
      </c>
      <c r="O91" s="21" t="s">
        <v>264</v>
      </c>
      <c r="P91" s="24"/>
      <c r="Q91" s="37" t="s">
        <v>273</v>
      </c>
      <c r="R91" s="24" t="s">
        <v>264</v>
      </c>
      <c r="S91" s="21" t="s">
        <v>264</v>
      </c>
      <c r="T91" s="24"/>
      <c r="U91" s="37" t="s">
        <v>273</v>
      </c>
      <c r="V91" s="24" t="s">
        <v>264</v>
      </c>
    </row>
    <row r="92" spans="1:22" x14ac:dyDescent="0.25">
      <c r="A92" s="42"/>
      <c r="B92" s="33" t="s">
        <v>436</v>
      </c>
      <c r="C92" s="13" t="s">
        <v>264</v>
      </c>
      <c r="D92" s="10"/>
      <c r="E92" s="29">
        <v>1238</v>
      </c>
      <c r="F92" s="30" t="s">
        <v>264</v>
      </c>
      <c r="G92" s="13" t="s">
        <v>264</v>
      </c>
      <c r="H92" s="10"/>
      <c r="I92" s="29">
        <v>1238</v>
      </c>
      <c r="J92" s="30" t="s">
        <v>264</v>
      </c>
      <c r="K92" s="13" t="s">
        <v>264</v>
      </c>
      <c r="L92" s="10"/>
      <c r="M92" s="58">
        <v>217</v>
      </c>
      <c r="N92" s="30" t="s">
        <v>264</v>
      </c>
      <c r="O92" s="13" t="s">
        <v>264</v>
      </c>
      <c r="P92" s="10"/>
      <c r="Q92" s="58">
        <v>19</v>
      </c>
      <c r="R92" s="30" t="s">
        <v>264</v>
      </c>
      <c r="S92" s="13" t="s">
        <v>264</v>
      </c>
      <c r="T92" s="10"/>
      <c r="U92" s="58">
        <v>438</v>
      </c>
      <c r="V92" s="30" t="s">
        <v>264</v>
      </c>
    </row>
    <row r="93" spans="1:22" x14ac:dyDescent="0.25">
      <c r="A93" s="42"/>
      <c r="B93" s="36" t="s">
        <v>437</v>
      </c>
      <c r="C93" s="21" t="s">
        <v>264</v>
      </c>
      <c r="D93" s="24"/>
      <c r="E93" s="37" t="s">
        <v>273</v>
      </c>
      <c r="F93" s="24" t="s">
        <v>264</v>
      </c>
      <c r="G93" s="21" t="s">
        <v>264</v>
      </c>
      <c r="H93" s="24"/>
      <c r="I93" s="37" t="s">
        <v>273</v>
      </c>
      <c r="J93" s="24" t="s">
        <v>264</v>
      </c>
      <c r="K93" s="21" t="s">
        <v>264</v>
      </c>
      <c r="L93" s="24"/>
      <c r="M93" s="37" t="s">
        <v>273</v>
      </c>
      <c r="N93" s="24" t="s">
        <v>264</v>
      </c>
      <c r="O93" s="21" t="s">
        <v>264</v>
      </c>
      <c r="P93" s="24"/>
      <c r="Q93" s="37" t="s">
        <v>273</v>
      </c>
      <c r="R93" s="24" t="s">
        <v>264</v>
      </c>
      <c r="S93" s="21" t="s">
        <v>264</v>
      </c>
      <c r="T93" s="24"/>
      <c r="U93" s="37" t="s">
        <v>273</v>
      </c>
      <c r="V93" s="24" t="s">
        <v>264</v>
      </c>
    </row>
    <row r="94" spans="1:22" x14ac:dyDescent="0.25">
      <c r="A94" s="42"/>
      <c r="B94" s="33" t="s">
        <v>438</v>
      </c>
      <c r="C94" s="13" t="s">
        <v>264</v>
      </c>
      <c r="D94" s="10"/>
      <c r="E94" s="29">
        <v>1255</v>
      </c>
      <c r="F94" s="30" t="s">
        <v>264</v>
      </c>
      <c r="G94" s="13" t="s">
        <v>264</v>
      </c>
      <c r="H94" s="10"/>
      <c r="I94" s="29">
        <v>1255</v>
      </c>
      <c r="J94" s="30" t="s">
        <v>264</v>
      </c>
      <c r="K94" s="13" t="s">
        <v>264</v>
      </c>
      <c r="L94" s="10"/>
      <c r="M94" s="29">
        <v>1031</v>
      </c>
      <c r="N94" s="30" t="s">
        <v>264</v>
      </c>
      <c r="O94" s="13" t="s">
        <v>264</v>
      </c>
      <c r="P94" s="10"/>
      <c r="Q94" s="58">
        <v>41</v>
      </c>
      <c r="R94" s="30" t="s">
        <v>264</v>
      </c>
      <c r="S94" s="13" t="s">
        <v>264</v>
      </c>
      <c r="T94" s="10"/>
      <c r="U94" s="58">
        <v>975</v>
      </c>
      <c r="V94" s="30" t="s">
        <v>264</v>
      </c>
    </row>
    <row r="95" spans="1:22" x14ac:dyDescent="0.25">
      <c r="A95" s="42"/>
      <c r="B95" s="12"/>
      <c r="C95" s="46"/>
      <c r="D95" s="46"/>
      <c r="E95" s="46"/>
      <c r="F95" s="46"/>
      <c r="G95" s="46"/>
      <c r="H95" s="46"/>
      <c r="I95" s="46"/>
      <c r="J95" s="46"/>
      <c r="K95" s="46"/>
      <c r="L95" s="46"/>
      <c r="M95" s="46"/>
      <c r="N95" s="46"/>
      <c r="O95" s="46"/>
      <c r="P95" s="46"/>
      <c r="Q95" s="46"/>
      <c r="R95" s="46"/>
      <c r="S95" s="46"/>
      <c r="T95" s="46"/>
      <c r="U95" s="46"/>
      <c r="V95" s="46"/>
    </row>
    <row r="96" spans="1:22" x14ac:dyDescent="0.25">
      <c r="A96" s="42"/>
      <c r="B96" s="19" t="s">
        <v>495</v>
      </c>
      <c r="C96" s="21" t="s">
        <v>264</v>
      </c>
      <c r="D96" s="20"/>
      <c r="E96" s="20"/>
      <c r="F96" s="20"/>
      <c r="G96" s="21" t="s">
        <v>264</v>
      </c>
      <c r="H96" s="20"/>
      <c r="I96" s="20"/>
      <c r="J96" s="20"/>
      <c r="K96" s="21" t="s">
        <v>264</v>
      </c>
      <c r="L96" s="20"/>
      <c r="M96" s="20"/>
      <c r="N96" s="20"/>
      <c r="O96" s="21" t="s">
        <v>264</v>
      </c>
      <c r="P96" s="20"/>
      <c r="Q96" s="20"/>
      <c r="R96" s="20"/>
      <c r="S96" s="21" t="s">
        <v>264</v>
      </c>
      <c r="T96" s="20"/>
      <c r="U96" s="20"/>
      <c r="V96" s="20"/>
    </row>
    <row r="97" spans="1:34" x14ac:dyDescent="0.25">
      <c r="A97" s="42"/>
      <c r="B97" s="28" t="s">
        <v>433</v>
      </c>
      <c r="C97" s="13" t="s">
        <v>264</v>
      </c>
      <c r="D97" s="10" t="s">
        <v>267</v>
      </c>
      <c r="E97" s="29">
        <v>19838</v>
      </c>
      <c r="F97" s="30" t="s">
        <v>264</v>
      </c>
      <c r="G97" s="13" t="s">
        <v>264</v>
      </c>
      <c r="H97" s="10" t="s">
        <v>267</v>
      </c>
      <c r="I97" s="29">
        <v>21338</v>
      </c>
      <c r="J97" s="30" t="s">
        <v>264</v>
      </c>
      <c r="K97" s="13" t="s">
        <v>264</v>
      </c>
      <c r="L97" s="10" t="s">
        <v>267</v>
      </c>
      <c r="M97" s="58">
        <v>634</v>
      </c>
      <c r="N97" s="30" t="s">
        <v>264</v>
      </c>
      <c r="O97" s="13" t="s">
        <v>264</v>
      </c>
      <c r="P97" s="10" t="s">
        <v>267</v>
      </c>
      <c r="Q97" s="58">
        <v>592</v>
      </c>
      <c r="R97" s="30" t="s">
        <v>264</v>
      </c>
      <c r="S97" s="13" t="s">
        <v>264</v>
      </c>
      <c r="T97" s="10" t="s">
        <v>267</v>
      </c>
      <c r="U97" s="29">
        <v>19950</v>
      </c>
      <c r="V97" s="30" t="s">
        <v>264</v>
      </c>
    </row>
    <row r="98" spans="1:34" x14ac:dyDescent="0.25">
      <c r="A98" s="42"/>
      <c r="B98" s="19" t="s">
        <v>434</v>
      </c>
      <c r="C98" s="21" t="s">
        <v>264</v>
      </c>
      <c r="D98" s="22"/>
      <c r="E98" s="57">
        <v>752</v>
      </c>
      <c r="F98" s="24" t="s">
        <v>264</v>
      </c>
      <c r="G98" s="21" t="s">
        <v>264</v>
      </c>
      <c r="H98" s="22"/>
      <c r="I98" s="23">
        <v>2122</v>
      </c>
      <c r="J98" s="24" t="s">
        <v>264</v>
      </c>
      <c r="K98" s="21" t="s">
        <v>264</v>
      </c>
      <c r="L98" s="22"/>
      <c r="M98" s="57">
        <v>10</v>
      </c>
      <c r="N98" s="24" t="s">
        <v>264</v>
      </c>
      <c r="O98" s="21" t="s">
        <v>264</v>
      </c>
      <c r="P98" s="22"/>
      <c r="Q98" s="57">
        <v>52</v>
      </c>
      <c r="R98" s="24" t="s">
        <v>264</v>
      </c>
      <c r="S98" s="21" t="s">
        <v>264</v>
      </c>
      <c r="T98" s="22"/>
      <c r="U98" s="23">
        <v>1855</v>
      </c>
      <c r="V98" s="24" t="s">
        <v>264</v>
      </c>
    </row>
    <row r="99" spans="1:34" x14ac:dyDescent="0.25">
      <c r="A99" s="42"/>
      <c r="B99" s="28" t="s">
        <v>435</v>
      </c>
      <c r="C99" s="13" t="s">
        <v>264</v>
      </c>
      <c r="D99" s="30"/>
      <c r="E99" s="34" t="s">
        <v>273</v>
      </c>
      <c r="F99" s="30" t="s">
        <v>264</v>
      </c>
      <c r="G99" s="13" t="s">
        <v>264</v>
      </c>
      <c r="H99" s="30"/>
      <c r="I99" s="34" t="s">
        <v>273</v>
      </c>
      <c r="J99" s="30" t="s">
        <v>264</v>
      </c>
      <c r="K99" s="13" t="s">
        <v>264</v>
      </c>
      <c r="L99" s="30"/>
      <c r="M99" s="34" t="s">
        <v>273</v>
      </c>
      <c r="N99" s="30" t="s">
        <v>264</v>
      </c>
      <c r="O99" s="13" t="s">
        <v>264</v>
      </c>
      <c r="P99" s="30"/>
      <c r="Q99" s="34" t="s">
        <v>273</v>
      </c>
      <c r="R99" s="30" t="s">
        <v>264</v>
      </c>
      <c r="S99" s="13" t="s">
        <v>264</v>
      </c>
      <c r="T99" s="30"/>
      <c r="U99" s="34" t="s">
        <v>273</v>
      </c>
      <c r="V99" s="30" t="s">
        <v>264</v>
      </c>
    </row>
    <row r="100" spans="1:34" x14ac:dyDescent="0.25">
      <c r="A100" s="42"/>
      <c r="B100" s="19" t="s">
        <v>458</v>
      </c>
      <c r="C100" s="21" t="s">
        <v>264</v>
      </c>
      <c r="D100" s="22"/>
      <c r="E100" s="23">
        <v>2919</v>
      </c>
      <c r="F100" s="24" t="s">
        <v>264</v>
      </c>
      <c r="G100" s="21" t="s">
        <v>264</v>
      </c>
      <c r="H100" s="22"/>
      <c r="I100" s="23">
        <v>2919</v>
      </c>
      <c r="J100" s="24" t="s">
        <v>264</v>
      </c>
      <c r="K100" s="21" t="s">
        <v>264</v>
      </c>
      <c r="L100" s="22"/>
      <c r="M100" s="57">
        <v>217</v>
      </c>
      <c r="N100" s="24" t="s">
        <v>264</v>
      </c>
      <c r="O100" s="21" t="s">
        <v>264</v>
      </c>
      <c r="P100" s="22"/>
      <c r="Q100" s="57">
        <v>19</v>
      </c>
      <c r="R100" s="24" t="s">
        <v>264</v>
      </c>
      <c r="S100" s="21" t="s">
        <v>264</v>
      </c>
      <c r="T100" s="22"/>
      <c r="U100" s="57">
        <v>746</v>
      </c>
      <c r="V100" s="24" t="s">
        <v>264</v>
      </c>
    </row>
    <row r="101" spans="1:34" x14ac:dyDescent="0.25">
      <c r="A101" s="42"/>
      <c r="B101" s="28" t="s">
        <v>437</v>
      </c>
      <c r="C101" s="13" t="s">
        <v>264</v>
      </c>
      <c r="D101" s="10"/>
      <c r="E101" s="58">
        <v>188</v>
      </c>
      <c r="F101" s="30" t="s">
        <v>264</v>
      </c>
      <c r="G101" s="13" t="s">
        <v>264</v>
      </c>
      <c r="H101" s="10"/>
      <c r="I101" s="58">
        <v>552</v>
      </c>
      <c r="J101" s="30" t="s">
        <v>264</v>
      </c>
      <c r="K101" s="13" t="s">
        <v>264</v>
      </c>
      <c r="L101" s="30"/>
      <c r="M101" s="34" t="s">
        <v>273</v>
      </c>
      <c r="N101" s="30" t="s">
        <v>264</v>
      </c>
      <c r="O101" s="13" t="s">
        <v>264</v>
      </c>
      <c r="P101" s="30"/>
      <c r="Q101" s="34" t="s">
        <v>273</v>
      </c>
      <c r="R101" s="30" t="s">
        <v>264</v>
      </c>
      <c r="S101" s="13" t="s">
        <v>264</v>
      </c>
      <c r="T101" s="10"/>
      <c r="U101" s="58">
        <v>464</v>
      </c>
      <c r="V101" s="30" t="s">
        <v>264</v>
      </c>
    </row>
    <row r="102" spans="1:34" ht="15.75" thickBot="1" x14ac:dyDescent="0.3">
      <c r="A102" s="42"/>
      <c r="B102" s="19" t="s">
        <v>438</v>
      </c>
      <c r="C102" s="21" t="s">
        <v>264</v>
      </c>
      <c r="D102" s="22"/>
      <c r="E102" s="23">
        <v>1996</v>
      </c>
      <c r="F102" s="24" t="s">
        <v>264</v>
      </c>
      <c r="G102" s="21" t="s">
        <v>264</v>
      </c>
      <c r="H102" s="22"/>
      <c r="I102" s="23">
        <v>1996</v>
      </c>
      <c r="J102" s="24" t="s">
        <v>264</v>
      </c>
      <c r="K102" s="21" t="s">
        <v>264</v>
      </c>
      <c r="L102" s="22"/>
      <c r="M102" s="23">
        <v>1031</v>
      </c>
      <c r="N102" s="24" t="s">
        <v>264</v>
      </c>
      <c r="O102" s="21" t="s">
        <v>264</v>
      </c>
      <c r="P102" s="22"/>
      <c r="Q102" s="57">
        <v>48</v>
      </c>
      <c r="R102" s="24" t="s">
        <v>264</v>
      </c>
      <c r="S102" s="21" t="s">
        <v>264</v>
      </c>
      <c r="T102" s="22"/>
      <c r="U102" s="23">
        <v>1128</v>
      </c>
      <c r="V102" s="24" t="s">
        <v>264</v>
      </c>
    </row>
    <row r="103" spans="1:34" x14ac:dyDescent="0.25">
      <c r="A103" s="42"/>
      <c r="B103" s="12"/>
      <c r="C103" s="12" t="s">
        <v>264</v>
      </c>
      <c r="D103" s="49"/>
      <c r="E103" s="49"/>
      <c r="F103" s="12"/>
      <c r="G103" s="12" t="s">
        <v>264</v>
      </c>
      <c r="H103" s="49"/>
      <c r="I103" s="49"/>
      <c r="J103" s="12"/>
      <c r="K103" s="12" t="s">
        <v>264</v>
      </c>
      <c r="L103" s="49"/>
      <c r="M103" s="49"/>
      <c r="N103" s="12"/>
      <c r="O103" s="12" t="s">
        <v>264</v>
      </c>
      <c r="P103" s="49"/>
      <c r="Q103" s="49"/>
      <c r="R103" s="12"/>
      <c r="S103" s="12" t="s">
        <v>264</v>
      </c>
      <c r="T103" s="49"/>
      <c r="U103" s="49"/>
      <c r="V103" s="12"/>
    </row>
    <row r="104" spans="1:34" ht="15.75" thickBot="1" x14ac:dyDescent="0.3">
      <c r="A104" s="42"/>
      <c r="B104" s="2"/>
      <c r="C104" s="13" t="s">
        <v>264</v>
      </c>
      <c r="D104" s="10" t="s">
        <v>267</v>
      </c>
      <c r="E104" s="29">
        <v>25693</v>
      </c>
      <c r="F104" s="30" t="s">
        <v>264</v>
      </c>
      <c r="G104" s="13" t="s">
        <v>264</v>
      </c>
      <c r="H104" s="10" t="s">
        <v>267</v>
      </c>
      <c r="I104" s="29">
        <v>28927</v>
      </c>
      <c r="J104" s="30" t="s">
        <v>264</v>
      </c>
      <c r="K104" s="13" t="s">
        <v>264</v>
      </c>
      <c r="L104" s="10" t="s">
        <v>267</v>
      </c>
      <c r="M104" s="29">
        <v>1892</v>
      </c>
      <c r="N104" s="30" t="s">
        <v>264</v>
      </c>
      <c r="O104" s="13" t="s">
        <v>264</v>
      </c>
      <c r="P104" s="10" t="s">
        <v>267</v>
      </c>
      <c r="Q104" s="58">
        <v>711</v>
      </c>
      <c r="R104" s="30" t="s">
        <v>264</v>
      </c>
      <c r="S104" s="13" t="s">
        <v>264</v>
      </c>
      <c r="T104" s="10" t="s">
        <v>267</v>
      </c>
      <c r="U104" s="29">
        <v>24143</v>
      </c>
      <c r="V104" s="30" t="s">
        <v>264</v>
      </c>
    </row>
    <row r="105" spans="1:34" ht="15.75" thickTop="1" x14ac:dyDescent="0.25">
      <c r="A105" s="42"/>
      <c r="B105" s="12"/>
      <c r="C105" s="12" t="s">
        <v>264</v>
      </c>
      <c r="D105" s="60"/>
      <c r="E105" s="60"/>
      <c r="F105" s="12"/>
      <c r="G105" s="12" t="s">
        <v>264</v>
      </c>
      <c r="H105" s="60"/>
      <c r="I105" s="60"/>
      <c r="J105" s="12"/>
      <c r="K105" s="12" t="s">
        <v>264</v>
      </c>
      <c r="L105" s="60"/>
      <c r="M105" s="60"/>
      <c r="N105" s="12"/>
      <c r="O105" s="12" t="s">
        <v>264</v>
      </c>
      <c r="P105" s="60"/>
      <c r="Q105" s="60"/>
      <c r="R105" s="12"/>
      <c r="S105" s="12" t="s">
        <v>264</v>
      </c>
      <c r="T105" s="60"/>
      <c r="U105" s="60"/>
      <c r="V105" s="12"/>
    </row>
    <row r="106" spans="1:34" x14ac:dyDescent="0.25">
      <c r="A106" s="42"/>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row>
    <row r="107" spans="1:34" x14ac:dyDescent="0.25">
      <c r="A107" s="42"/>
      <c r="B107" s="4"/>
      <c r="C107" s="4"/>
      <c r="D107" s="4"/>
      <c r="E107" s="4"/>
      <c r="F107" s="4"/>
      <c r="G107" s="4"/>
      <c r="H107" s="4"/>
      <c r="I107" s="4"/>
      <c r="J107" s="4"/>
      <c r="K107" s="4"/>
      <c r="L107" s="4"/>
      <c r="M107" s="4"/>
      <c r="N107" s="4"/>
      <c r="O107" s="4"/>
      <c r="P107" s="4"/>
      <c r="Q107" s="4"/>
      <c r="R107" s="4"/>
      <c r="S107" s="4"/>
      <c r="T107" s="4"/>
      <c r="U107" s="4"/>
      <c r="V107" s="4"/>
    </row>
    <row r="108" spans="1:34" x14ac:dyDescent="0.25">
      <c r="A108" s="42"/>
      <c r="B108" s="54" t="s">
        <v>349</v>
      </c>
      <c r="C108" s="55" t="s">
        <v>264</v>
      </c>
      <c r="D108" s="40" t="s">
        <v>474</v>
      </c>
      <c r="E108" s="40"/>
      <c r="F108" s="55"/>
      <c r="G108" s="55" t="s">
        <v>264</v>
      </c>
      <c r="H108" s="40" t="s">
        <v>482</v>
      </c>
      <c r="I108" s="40"/>
      <c r="J108" s="55"/>
      <c r="K108" s="55" t="s">
        <v>264</v>
      </c>
      <c r="L108" s="40" t="s">
        <v>486</v>
      </c>
      <c r="M108" s="40"/>
      <c r="N108" s="55"/>
      <c r="O108" s="55" t="s">
        <v>264</v>
      </c>
      <c r="P108" s="40" t="s">
        <v>488</v>
      </c>
      <c r="Q108" s="40"/>
      <c r="R108" s="55"/>
      <c r="S108" s="55" t="s">
        <v>264</v>
      </c>
      <c r="T108" s="40" t="s">
        <v>491</v>
      </c>
      <c r="U108" s="40"/>
      <c r="V108" s="55"/>
    </row>
    <row r="109" spans="1:34" x14ac:dyDescent="0.25">
      <c r="A109" s="42"/>
      <c r="B109" s="54"/>
      <c r="C109" s="55"/>
      <c r="D109" s="40" t="s">
        <v>492</v>
      </c>
      <c r="E109" s="40"/>
      <c r="F109" s="55"/>
      <c r="G109" s="55"/>
      <c r="H109" s="40" t="s">
        <v>483</v>
      </c>
      <c r="I109" s="40"/>
      <c r="J109" s="55"/>
      <c r="K109" s="55"/>
      <c r="L109" s="40" t="s">
        <v>487</v>
      </c>
      <c r="M109" s="40"/>
      <c r="N109" s="55"/>
      <c r="O109" s="55"/>
      <c r="P109" s="40" t="s">
        <v>489</v>
      </c>
      <c r="Q109" s="40"/>
      <c r="R109" s="55"/>
      <c r="S109" s="55"/>
      <c r="T109" s="40" t="s">
        <v>492</v>
      </c>
      <c r="U109" s="40"/>
      <c r="V109" s="55"/>
    </row>
    <row r="110" spans="1:34" ht="19.5" customHeight="1" x14ac:dyDescent="0.25">
      <c r="A110" s="42"/>
      <c r="B110" s="54"/>
      <c r="C110" s="55"/>
      <c r="D110" s="40" t="s">
        <v>481</v>
      </c>
      <c r="E110" s="40"/>
      <c r="F110" s="55"/>
      <c r="G110" s="55"/>
      <c r="H110" s="40" t="s">
        <v>484</v>
      </c>
      <c r="I110" s="40"/>
      <c r="J110" s="55"/>
      <c r="K110" s="55"/>
      <c r="L110" s="40"/>
      <c r="M110" s="40"/>
      <c r="N110" s="55"/>
      <c r="O110" s="55"/>
      <c r="P110" s="40" t="s">
        <v>490</v>
      </c>
      <c r="Q110" s="40"/>
      <c r="R110" s="55"/>
      <c r="S110" s="55"/>
      <c r="T110" s="40" t="s">
        <v>481</v>
      </c>
      <c r="U110" s="40"/>
      <c r="V110" s="55"/>
    </row>
    <row r="111" spans="1:34" ht="15.75" thickBot="1" x14ac:dyDescent="0.3">
      <c r="A111" s="42"/>
      <c r="B111" s="54"/>
      <c r="C111" s="55"/>
      <c r="D111" s="39"/>
      <c r="E111" s="39"/>
      <c r="F111" s="55"/>
      <c r="G111" s="55"/>
      <c r="H111" s="39" t="s">
        <v>485</v>
      </c>
      <c r="I111" s="39"/>
      <c r="J111" s="55"/>
      <c r="K111" s="55"/>
      <c r="L111" s="39"/>
      <c r="M111" s="39"/>
      <c r="N111" s="55"/>
      <c r="O111" s="55"/>
      <c r="P111" s="39"/>
      <c r="Q111" s="39"/>
      <c r="R111" s="55"/>
      <c r="S111" s="55"/>
      <c r="T111" s="39"/>
      <c r="U111" s="39"/>
      <c r="V111" s="55"/>
    </row>
    <row r="112" spans="1:34" x14ac:dyDescent="0.25">
      <c r="A112" s="42"/>
      <c r="B112" s="13"/>
      <c r="C112" s="13" t="s">
        <v>264</v>
      </c>
      <c r="D112" s="40" t="s">
        <v>265</v>
      </c>
      <c r="E112" s="40"/>
      <c r="F112" s="40"/>
      <c r="G112" s="40"/>
      <c r="H112" s="40"/>
      <c r="I112" s="40"/>
      <c r="J112" s="40"/>
      <c r="K112" s="40"/>
      <c r="L112" s="40"/>
      <c r="M112" s="40"/>
      <c r="N112" s="40"/>
      <c r="O112" s="40"/>
      <c r="P112" s="40"/>
      <c r="Q112" s="40"/>
      <c r="R112" s="40"/>
      <c r="S112" s="40"/>
      <c r="T112" s="40"/>
      <c r="U112" s="40"/>
      <c r="V112" s="13"/>
    </row>
    <row r="113" spans="1:22" x14ac:dyDescent="0.25">
      <c r="A113" s="42"/>
      <c r="B113" s="19" t="s">
        <v>493</v>
      </c>
      <c r="C113" s="21" t="s">
        <v>264</v>
      </c>
      <c r="D113" s="20"/>
      <c r="E113" s="20"/>
      <c r="F113" s="20"/>
      <c r="G113" s="21" t="s">
        <v>264</v>
      </c>
      <c r="H113" s="20"/>
      <c r="I113" s="20"/>
      <c r="J113" s="20"/>
      <c r="K113" s="21" t="s">
        <v>264</v>
      </c>
      <c r="L113" s="20"/>
      <c r="M113" s="20"/>
      <c r="N113" s="20"/>
      <c r="O113" s="21" t="s">
        <v>264</v>
      </c>
      <c r="P113" s="20"/>
      <c r="Q113" s="20"/>
      <c r="R113" s="20"/>
      <c r="S113" s="21" t="s">
        <v>264</v>
      </c>
      <c r="T113" s="20"/>
      <c r="U113" s="20"/>
      <c r="V113" s="20"/>
    </row>
    <row r="114" spans="1:22" x14ac:dyDescent="0.25">
      <c r="A114" s="42"/>
      <c r="B114" s="33" t="s">
        <v>433</v>
      </c>
      <c r="C114" s="13" t="s">
        <v>264</v>
      </c>
      <c r="D114" s="11" t="s">
        <v>267</v>
      </c>
      <c r="E114" s="31">
        <v>8223</v>
      </c>
      <c r="F114" s="32" t="s">
        <v>264</v>
      </c>
      <c r="G114" s="13" t="s">
        <v>264</v>
      </c>
      <c r="H114" s="11" t="s">
        <v>267</v>
      </c>
      <c r="I114" s="31">
        <v>9656</v>
      </c>
      <c r="J114" s="32" t="s">
        <v>264</v>
      </c>
      <c r="K114" s="13" t="s">
        <v>264</v>
      </c>
      <c r="L114" s="32" t="s">
        <v>267</v>
      </c>
      <c r="M114" s="35" t="s">
        <v>273</v>
      </c>
      <c r="N114" s="32" t="s">
        <v>264</v>
      </c>
      <c r="O114" s="13" t="s">
        <v>264</v>
      </c>
      <c r="P114" s="11" t="s">
        <v>267</v>
      </c>
      <c r="Q114" s="52">
        <v>198</v>
      </c>
      <c r="R114" s="32" t="s">
        <v>264</v>
      </c>
      <c r="S114" s="13" t="s">
        <v>264</v>
      </c>
      <c r="T114" s="11" t="s">
        <v>267</v>
      </c>
      <c r="U114" s="31">
        <v>8853</v>
      </c>
      <c r="V114" s="32" t="s">
        <v>264</v>
      </c>
    </row>
    <row r="115" spans="1:22" x14ac:dyDescent="0.25">
      <c r="A115" s="42"/>
      <c r="B115" s="36" t="s">
        <v>434</v>
      </c>
      <c r="C115" s="21" t="s">
        <v>264</v>
      </c>
      <c r="D115" s="25"/>
      <c r="E115" s="26">
        <v>4020</v>
      </c>
      <c r="F115" s="27" t="s">
        <v>264</v>
      </c>
      <c r="G115" s="21" t="s">
        <v>264</v>
      </c>
      <c r="H115" s="25"/>
      <c r="I115" s="26">
        <v>4118</v>
      </c>
      <c r="J115" s="27" t="s">
        <v>264</v>
      </c>
      <c r="K115" s="21" t="s">
        <v>264</v>
      </c>
      <c r="L115" s="27"/>
      <c r="M115" s="38" t="s">
        <v>273</v>
      </c>
      <c r="N115" s="27" t="s">
        <v>264</v>
      </c>
      <c r="O115" s="21" t="s">
        <v>264</v>
      </c>
      <c r="P115" s="25"/>
      <c r="Q115" s="51">
        <v>189</v>
      </c>
      <c r="R115" s="27" t="s">
        <v>264</v>
      </c>
      <c r="S115" s="21" t="s">
        <v>264</v>
      </c>
      <c r="T115" s="25"/>
      <c r="U115" s="26">
        <v>4333</v>
      </c>
      <c r="V115" s="27" t="s">
        <v>264</v>
      </c>
    </row>
    <row r="116" spans="1:22" x14ac:dyDescent="0.25">
      <c r="A116" s="42"/>
      <c r="B116" s="33" t="s">
        <v>435</v>
      </c>
      <c r="C116" s="13" t="s">
        <v>264</v>
      </c>
      <c r="D116" s="32"/>
      <c r="E116" s="35" t="s">
        <v>273</v>
      </c>
      <c r="F116" s="32" t="s">
        <v>264</v>
      </c>
      <c r="G116" s="13" t="s">
        <v>264</v>
      </c>
      <c r="H116" s="32"/>
      <c r="I116" s="35" t="s">
        <v>273</v>
      </c>
      <c r="J116" s="32" t="s">
        <v>264</v>
      </c>
      <c r="K116" s="13" t="s">
        <v>264</v>
      </c>
      <c r="L116" s="32"/>
      <c r="M116" s="35" t="s">
        <v>273</v>
      </c>
      <c r="N116" s="32" t="s">
        <v>264</v>
      </c>
      <c r="O116" s="13" t="s">
        <v>264</v>
      </c>
      <c r="P116" s="32"/>
      <c r="Q116" s="35" t="s">
        <v>273</v>
      </c>
      <c r="R116" s="32" t="s">
        <v>264</v>
      </c>
      <c r="S116" s="13" t="s">
        <v>264</v>
      </c>
      <c r="T116" s="32"/>
      <c r="U116" s="35" t="s">
        <v>273</v>
      </c>
      <c r="V116" s="32" t="s">
        <v>264</v>
      </c>
    </row>
    <row r="117" spans="1:22" x14ac:dyDescent="0.25">
      <c r="A117" s="42"/>
      <c r="B117" s="36" t="s">
        <v>436</v>
      </c>
      <c r="C117" s="21" t="s">
        <v>264</v>
      </c>
      <c r="D117" s="25"/>
      <c r="E117" s="51">
        <v>617</v>
      </c>
      <c r="F117" s="27" t="s">
        <v>264</v>
      </c>
      <c r="G117" s="21" t="s">
        <v>264</v>
      </c>
      <c r="H117" s="25"/>
      <c r="I117" s="51">
        <v>672</v>
      </c>
      <c r="J117" s="27" t="s">
        <v>264</v>
      </c>
      <c r="K117" s="21" t="s">
        <v>264</v>
      </c>
      <c r="L117" s="27"/>
      <c r="M117" s="38" t="s">
        <v>273</v>
      </c>
      <c r="N117" s="27" t="s">
        <v>264</v>
      </c>
      <c r="O117" s="21" t="s">
        <v>264</v>
      </c>
      <c r="P117" s="27"/>
      <c r="Q117" s="38" t="s">
        <v>273</v>
      </c>
      <c r="R117" s="27" t="s">
        <v>264</v>
      </c>
      <c r="S117" s="21" t="s">
        <v>264</v>
      </c>
      <c r="T117" s="25"/>
      <c r="U117" s="51">
        <v>622</v>
      </c>
      <c r="V117" s="27" t="s">
        <v>264</v>
      </c>
    </row>
    <row r="118" spans="1:22" x14ac:dyDescent="0.25">
      <c r="A118" s="42"/>
      <c r="B118" s="33" t="s">
        <v>437</v>
      </c>
      <c r="C118" s="13" t="s">
        <v>264</v>
      </c>
      <c r="D118" s="11"/>
      <c r="E118" s="52">
        <v>501</v>
      </c>
      <c r="F118" s="32" t="s">
        <v>264</v>
      </c>
      <c r="G118" s="13" t="s">
        <v>264</v>
      </c>
      <c r="H118" s="11"/>
      <c r="I118" s="31">
        <v>2411</v>
      </c>
      <c r="J118" s="32" t="s">
        <v>264</v>
      </c>
      <c r="K118" s="13" t="s">
        <v>264</v>
      </c>
      <c r="L118" s="32"/>
      <c r="M118" s="35" t="s">
        <v>273</v>
      </c>
      <c r="N118" s="32" t="s">
        <v>264</v>
      </c>
      <c r="O118" s="13" t="s">
        <v>264</v>
      </c>
      <c r="P118" s="32"/>
      <c r="Q118" s="35" t="s">
        <v>273</v>
      </c>
      <c r="R118" s="32" t="s">
        <v>264</v>
      </c>
      <c r="S118" s="13" t="s">
        <v>264</v>
      </c>
      <c r="T118" s="11"/>
      <c r="U118" s="31">
        <v>2111</v>
      </c>
      <c r="V118" s="32" t="s">
        <v>264</v>
      </c>
    </row>
    <row r="119" spans="1:22" x14ac:dyDescent="0.25">
      <c r="A119" s="42"/>
      <c r="B119" s="36" t="s">
        <v>438</v>
      </c>
      <c r="C119" s="21" t="s">
        <v>264</v>
      </c>
      <c r="D119" s="25"/>
      <c r="E119" s="51">
        <v>17</v>
      </c>
      <c r="F119" s="27" t="s">
        <v>264</v>
      </c>
      <c r="G119" s="21" t="s">
        <v>264</v>
      </c>
      <c r="H119" s="25"/>
      <c r="I119" s="51">
        <v>17</v>
      </c>
      <c r="J119" s="27" t="s">
        <v>264</v>
      </c>
      <c r="K119" s="21" t="s">
        <v>264</v>
      </c>
      <c r="L119" s="27"/>
      <c r="M119" s="38" t="s">
        <v>273</v>
      </c>
      <c r="N119" s="27" t="s">
        <v>264</v>
      </c>
      <c r="O119" s="21" t="s">
        <v>264</v>
      </c>
      <c r="P119" s="25"/>
      <c r="Q119" s="51">
        <v>1</v>
      </c>
      <c r="R119" s="27" t="s">
        <v>264</v>
      </c>
      <c r="S119" s="21" t="s">
        <v>264</v>
      </c>
      <c r="T119" s="25"/>
      <c r="U119" s="51">
        <v>17</v>
      </c>
      <c r="V119" s="27" t="s">
        <v>264</v>
      </c>
    </row>
    <row r="120" spans="1:22" x14ac:dyDescent="0.25">
      <c r="A120" s="42"/>
      <c r="B120" s="12"/>
      <c r="C120" s="46"/>
      <c r="D120" s="46"/>
      <c r="E120" s="46"/>
      <c r="F120" s="46"/>
      <c r="G120" s="46"/>
      <c r="H120" s="46"/>
      <c r="I120" s="46"/>
      <c r="J120" s="46"/>
      <c r="K120" s="46"/>
      <c r="L120" s="46"/>
      <c r="M120" s="46"/>
      <c r="N120" s="46"/>
      <c r="O120" s="46"/>
      <c r="P120" s="46"/>
      <c r="Q120" s="46"/>
      <c r="R120" s="46"/>
      <c r="S120" s="46"/>
      <c r="T120" s="46"/>
      <c r="U120" s="46"/>
      <c r="V120" s="46"/>
    </row>
    <row r="121" spans="1:22" x14ac:dyDescent="0.25">
      <c r="A121" s="42"/>
      <c r="B121" s="28" t="s">
        <v>494</v>
      </c>
      <c r="C121" s="13" t="s">
        <v>264</v>
      </c>
      <c r="D121" s="4"/>
      <c r="E121" s="4"/>
      <c r="F121" s="4"/>
      <c r="G121" s="13" t="s">
        <v>264</v>
      </c>
      <c r="H121" s="4"/>
      <c r="I121" s="4"/>
      <c r="J121" s="4"/>
      <c r="K121" s="13" t="s">
        <v>264</v>
      </c>
      <c r="L121" s="4"/>
      <c r="M121" s="4"/>
      <c r="N121" s="4"/>
      <c r="O121" s="13" t="s">
        <v>264</v>
      </c>
      <c r="P121" s="4"/>
      <c r="Q121" s="4"/>
      <c r="R121" s="4"/>
      <c r="S121" s="13" t="s">
        <v>264</v>
      </c>
      <c r="T121" s="4"/>
      <c r="U121" s="4"/>
      <c r="V121" s="4"/>
    </row>
    <row r="122" spans="1:22" x14ac:dyDescent="0.25">
      <c r="A122" s="42"/>
      <c r="B122" s="36" t="s">
        <v>433</v>
      </c>
      <c r="C122" s="21" t="s">
        <v>264</v>
      </c>
      <c r="D122" s="25"/>
      <c r="E122" s="26">
        <v>10152</v>
      </c>
      <c r="F122" s="27" t="s">
        <v>264</v>
      </c>
      <c r="G122" s="21" t="s">
        <v>264</v>
      </c>
      <c r="H122" s="25"/>
      <c r="I122" s="26">
        <v>10217</v>
      </c>
      <c r="J122" s="27" t="s">
        <v>264</v>
      </c>
      <c r="K122" s="21" t="s">
        <v>264</v>
      </c>
      <c r="L122" s="25"/>
      <c r="M122" s="51">
        <v>739</v>
      </c>
      <c r="N122" s="27" t="s">
        <v>264</v>
      </c>
      <c r="O122" s="21" t="s">
        <v>264</v>
      </c>
      <c r="P122" s="25"/>
      <c r="Q122" s="51">
        <v>442</v>
      </c>
      <c r="R122" s="27" t="s">
        <v>264</v>
      </c>
      <c r="S122" s="21" t="s">
        <v>264</v>
      </c>
      <c r="T122" s="25"/>
      <c r="U122" s="26">
        <v>9727</v>
      </c>
      <c r="V122" s="27" t="s">
        <v>264</v>
      </c>
    </row>
    <row r="123" spans="1:22" x14ac:dyDescent="0.25">
      <c r="A123" s="42"/>
      <c r="B123" s="33" t="s">
        <v>434</v>
      </c>
      <c r="C123" s="13" t="s">
        <v>264</v>
      </c>
      <c r="D123" s="11"/>
      <c r="E123" s="52">
        <v>155</v>
      </c>
      <c r="F123" s="32" t="s">
        <v>264</v>
      </c>
      <c r="G123" s="13" t="s">
        <v>264</v>
      </c>
      <c r="H123" s="11"/>
      <c r="I123" s="52">
        <v>155</v>
      </c>
      <c r="J123" s="32" t="s">
        <v>264</v>
      </c>
      <c r="K123" s="13" t="s">
        <v>264</v>
      </c>
      <c r="L123" s="11"/>
      <c r="M123" s="52">
        <v>31</v>
      </c>
      <c r="N123" s="32" t="s">
        <v>264</v>
      </c>
      <c r="O123" s="13" t="s">
        <v>264</v>
      </c>
      <c r="P123" s="11"/>
      <c r="Q123" s="52">
        <v>5</v>
      </c>
      <c r="R123" s="32" t="s">
        <v>264</v>
      </c>
      <c r="S123" s="13" t="s">
        <v>264</v>
      </c>
      <c r="T123" s="11"/>
      <c r="U123" s="52">
        <v>396</v>
      </c>
      <c r="V123" s="32" t="s">
        <v>264</v>
      </c>
    </row>
    <row r="124" spans="1:22" x14ac:dyDescent="0.25">
      <c r="A124" s="42"/>
      <c r="B124" s="36" t="s">
        <v>435</v>
      </c>
      <c r="C124" s="21" t="s">
        <v>264</v>
      </c>
      <c r="D124" s="27"/>
      <c r="E124" s="38" t="s">
        <v>273</v>
      </c>
      <c r="F124" s="27" t="s">
        <v>264</v>
      </c>
      <c r="G124" s="21" t="s">
        <v>264</v>
      </c>
      <c r="H124" s="27"/>
      <c r="I124" s="38" t="s">
        <v>273</v>
      </c>
      <c r="J124" s="27" t="s">
        <v>264</v>
      </c>
      <c r="K124" s="21" t="s">
        <v>264</v>
      </c>
      <c r="L124" s="27"/>
      <c r="M124" s="38" t="s">
        <v>273</v>
      </c>
      <c r="N124" s="27" t="s">
        <v>264</v>
      </c>
      <c r="O124" s="21" t="s">
        <v>264</v>
      </c>
      <c r="P124" s="27"/>
      <c r="Q124" s="38" t="s">
        <v>273</v>
      </c>
      <c r="R124" s="27" t="s">
        <v>264</v>
      </c>
      <c r="S124" s="21" t="s">
        <v>264</v>
      </c>
      <c r="T124" s="27"/>
      <c r="U124" s="38" t="s">
        <v>273</v>
      </c>
      <c r="V124" s="27" t="s">
        <v>264</v>
      </c>
    </row>
    <row r="125" spans="1:22" x14ac:dyDescent="0.25">
      <c r="A125" s="42"/>
      <c r="B125" s="33" t="s">
        <v>436</v>
      </c>
      <c r="C125" s="13" t="s">
        <v>264</v>
      </c>
      <c r="D125" s="32"/>
      <c r="E125" s="35" t="s">
        <v>273</v>
      </c>
      <c r="F125" s="32" t="s">
        <v>264</v>
      </c>
      <c r="G125" s="13" t="s">
        <v>264</v>
      </c>
      <c r="H125" s="32"/>
      <c r="I125" s="35" t="s">
        <v>273</v>
      </c>
      <c r="J125" s="32" t="s">
        <v>264</v>
      </c>
      <c r="K125" s="13" t="s">
        <v>264</v>
      </c>
      <c r="L125" s="32"/>
      <c r="M125" s="35" t="s">
        <v>273</v>
      </c>
      <c r="N125" s="32" t="s">
        <v>264</v>
      </c>
      <c r="O125" s="13" t="s">
        <v>264</v>
      </c>
      <c r="P125" s="32"/>
      <c r="Q125" s="35" t="s">
        <v>273</v>
      </c>
      <c r="R125" s="32" t="s">
        <v>264</v>
      </c>
      <c r="S125" s="13" t="s">
        <v>264</v>
      </c>
      <c r="T125" s="32"/>
      <c r="U125" s="35" t="s">
        <v>273</v>
      </c>
      <c r="V125" s="32" t="s">
        <v>264</v>
      </c>
    </row>
    <row r="126" spans="1:22" x14ac:dyDescent="0.25">
      <c r="A126" s="42"/>
      <c r="B126" s="36" t="s">
        <v>437</v>
      </c>
      <c r="C126" s="21" t="s">
        <v>264</v>
      </c>
      <c r="D126" s="27"/>
      <c r="E126" s="38" t="s">
        <v>273</v>
      </c>
      <c r="F126" s="27" t="s">
        <v>264</v>
      </c>
      <c r="G126" s="21" t="s">
        <v>264</v>
      </c>
      <c r="H126" s="27"/>
      <c r="I126" s="38" t="s">
        <v>273</v>
      </c>
      <c r="J126" s="27" t="s">
        <v>264</v>
      </c>
      <c r="K126" s="21" t="s">
        <v>264</v>
      </c>
      <c r="L126" s="27"/>
      <c r="M126" s="38" t="s">
        <v>273</v>
      </c>
      <c r="N126" s="27" t="s">
        <v>264</v>
      </c>
      <c r="O126" s="21" t="s">
        <v>264</v>
      </c>
      <c r="P126" s="27"/>
      <c r="Q126" s="38" t="s">
        <v>273</v>
      </c>
      <c r="R126" s="27" t="s">
        <v>264</v>
      </c>
      <c r="S126" s="21" t="s">
        <v>264</v>
      </c>
      <c r="T126" s="27"/>
      <c r="U126" s="38" t="s">
        <v>273</v>
      </c>
      <c r="V126" s="27" t="s">
        <v>264</v>
      </c>
    </row>
    <row r="127" spans="1:22" x14ac:dyDescent="0.25">
      <c r="A127" s="42"/>
      <c r="B127" s="33" t="s">
        <v>438</v>
      </c>
      <c r="C127" s="13" t="s">
        <v>264</v>
      </c>
      <c r="D127" s="11"/>
      <c r="E127" s="52">
        <v>934</v>
      </c>
      <c r="F127" s="32" t="s">
        <v>264</v>
      </c>
      <c r="G127" s="13" t="s">
        <v>264</v>
      </c>
      <c r="H127" s="11"/>
      <c r="I127" s="52">
        <v>936</v>
      </c>
      <c r="J127" s="32" t="s">
        <v>264</v>
      </c>
      <c r="K127" s="13" t="s">
        <v>264</v>
      </c>
      <c r="L127" s="11"/>
      <c r="M127" s="52">
        <v>140</v>
      </c>
      <c r="N127" s="32" t="s">
        <v>264</v>
      </c>
      <c r="O127" s="13" t="s">
        <v>264</v>
      </c>
      <c r="P127" s="11"/>
      <c r="Q127" s="52">
        <v>42</v>
      </c>
      <c r="R127" s="32" t="s">
        <v>264</v>
      </c>
      <c r="S127" s="13" t="s">
        <v>264</v>
      </c>
      <c r="T127" s="11"/>
      <c r="U127" s="52">
        <v>907</v>
      </c>
      <c r="V127" s="32" t="s">
        <v>264</v>
      </c>
    </row>
    <row r="128" spans="1:22" x14ac:dyDescent="0.25">
      <c r="A128" s="42"/>
      <c r="B128" s="12"/>
      <c r="C128" s="46"/>
      <c r="D128" s="46"/>
      <c r="E128" s="46"/>
      <c r="F128" s="46"/>
      <c r="G128" s="46"/>
      <c r="H128" s="46"/>
      <c r="I128" s="46"/>
      <c r="J128" s="46"/>
      <c r="K128" s="46"/>
      <c r="L128" s="46"/>
      <c r="M128" s="46"/>
      <c r="N128" s="46"/>
      <c r="O128" s="46"/>
      <c r="P128" s="46"/>
      <c r="Q128" s="46"/>
      <c r="R128" s="46"/>
      <c r="S128" s="46"/>
      <c r="T128" s="46"/>
      <c r="U128" s="46"/>
      <c r="V128" s="46"/>
    </row>
    <row r="129" spans="1:34" x14ac:dyDescent="0.25">
      <c r="A129" s="42"/>
      <c r="B129" s="19" t="s">
        <v>495</v>
      </c>
      <c r="C129" s="21" t="s">
        <v>264</v>
      </c>
      <c r="D129" s="20"/>
      <c r="E129" s="20"/>
      <c r="F129" s="20"/>
      <c r="G129" s="21" t="s">
        <v>264</v>
      </c>
      <c r="H129" s="20"/>
      <c r="I129" s="20"/>
      <c r="J129" s="20"/>
      <c r="K129" s="21" t="s">
        <v>264</v>
      </c>
      <c r="L129" s="20"/>
      <c r="M129" s="20"/>
      <c r="N129" s="20"/>
      <c r="O129" s="21" t="s">
        <v>264</v>
      </c>
      <c r="P129" s="20"/>
      <c r="Q129" s="20"/>
      <c r="R129" s="20"/>
      <c r="S129" s="21" t="s">
        <v>264</v>
      </c>
      <c r="T129" s="20"/>
      <c r="U129" s="20"/>
      <c r="V129" s="20"/>
    </row>
    <row r="130" spans="1:34" x14ac:dyDescent="0.25">
      <c r="A130" s="42"/>
      <c r="B130" s="28" t="s">
        <v>433</v>
      </c>
      <c r="C130" s="13" t="s">
        <v>264</v>
      </c>
      <c r="D130" s="11" t="s">
        <v>267</v>
      </c>
      <c r="E130" s="31">
        <v>18375</v>
      </c>
      <c r="F130" s="32" t="s">
        <v>264</v>
      </c>
      <c r="G130" s="13" t="s">
        <v>264</v>
      </c>
      <c r="H130" s="11" t="s">
        <v>267</v>
      </c>
      <c r="I130" s="31">
        <v>19873</v>
      </c>
      <c r="J130" s="32" t="s">
        <v>264</v>
      </c>
      <c r="K130" s="13" t="s">
        <v>264</v>
      </c>
      <c r="L130" s="11" t="s">
        <v>267</v>
      </c>
      <c r="M130" s="52">
        <v>739</v>
      </c>
      <c r="N130" s="32" t="s">
        <v>264</v>
      </c>
      <c r="O130" s="13" t="s">
        <v>264</v>
      </c>
      <c r="P130" s="11" t="s">
        <v>267</v>
      </c>
      <c r="Q130" s="52">
        <v>640</v>
      </c>
      <c r="R130" s="32" t="s">
        <v>264</v>
      </c>
      <c r="S130" s="13" t="s">
        <v>264</v>
      </c>
      <c r="T130" s="11" t="s">
        <v>267</v>
      </c>
      <c r="U130" s="31">
        <v>18580</v>
      </c>
      <c r="V130" s="32" t="s">
        <v>264</v>
      </c>
    </row>
    <row r="131" spans="1:34" x14ac:dyDescent="0.25">
      <c r="A131" s="42"/>
      <c r="B131" s="19" t="s">
        <v>434</v>
      </c>
      <c r="C131" s="21" t="s">
        <v>264</v>
      </c>
      <c r="D131" s="25"/>
      <c r="E131" s="26">
        <v>4175</v>
      </c>
      <c r="F131" s="27" t="s">
        <v>264</v>
      </c>
      <c r="G131" s="21" t="s">
        <v>264</v>
      </c>
      <c r="H131" s="25"/>
      <c r="I131" s="26">
        <v>4273</v>
      </c>
      <c r="J131" s="27" t="s">
        <v>264</v>
      </c>
      <c r="K131" s="21" t="s">
        <v>264</v>
      </c>
      <c r="L131" s="25"/>
      <c r="M131" s="51">
        <v>31</v>
      </c>
      <c r="N131" s="27" t="s">
        <v>264</v>
      </c>
      <c r="O131" s="21" t="s">
        <v>264</v>
      </c>
      <c r="P131" s="25"/>
      <c r="Q131" s="51">
        <v>194</v>
      </c>
      <c r="R131" s="27" t="s">
        <v>264</v>
      </c>
      <c r="S131" s="21" t="s">
        <v>264</v>
      </c>
      <c r="T131" s="25"/>
      <c r="U131" s="26">
        <v>4729</v>
      </c>
      <c r="V131" s="27" t="s">
        <v>264</v>
      </c>
    </row>
    <row r="132" spans="1:34" x14ac:dyDescent="0.25">
      <c r="A132" s="42"/>
      <c r="B132" s="28" t="s">
        <v>435</v>
      </c>
      <c r="C132" s="13" t="s">
        <v>264</v>
      </c>
      <c r="D132" s="32"/>
      <c r="E132" s="35" t="s">
        <v>273</v>
      </c>
      <c r="F132" s="32" t="s">
        <v>264</v>
      </c>
      <c r="G132" s="13" t="s">
        <v>264</v>
      </c>
      <c r="H132" s="32"/>
      <c r="I132" s="35" t="s">
        <v>273</v>
      </c>
      <c r="J132" s="32" t="s">
        <v>264</v>
      </c>
      <c r="K132" s="13" t="s">
        <v>264</v>
      </c>
      <c r="L132" s="32"/>
      <c r="M132" s="35" t="s">
        <v>273</v>
      </c>
      <c r="N132" s="32" t="s">
        <v>264</v>
      </c>
      <c r="O132" s="13" t="s">
        <v>264</v>
      </c>
      <c r="P132" s="32"/>
      <c r="Q132" s="35" t="s">
        <v>273</v>
      </c>
      <c r="R132" s="32" t="s">
        <v>264</v>
      </c>
      <c r="S132" s="13" t="s">
        <v>264</v>
      </c>
      <c r="T132" s="32"/>
      <c r="U132" s="35" t="s">
        <v>273</v>
      </c>
      <c r="V132" s="32" t="s">
        <v>264</v>
      </c>
    </row>
    <row r="133" spans="1:34" x14ac:dyDescent="0.25">
      <c r="A133" s="42"/>
      <c r="B133" s="19" t="s">
        <v>458</v>
      </c>
      <c r="C133" s="21" t="s">
        <v>264</v>
      </c>
      <c r="D133" s="25"/>
      <c r="E133" s="51">
        <v>617</v>
      </c>
      <c r="F133" s="27" t="s">
        <v>264</v>
      </c>
      <c r="G133" s="21" t="s">
        <v>264</v>
      </c>
      <c r="H133" s="25"/>
      <c r="I133" s="51">
        <v>672</v>
      </c>
      <c r="J133" s="27" t="s">
        <v>264</v>
      </c>
      <c r="K133" s="21" t="s">
        <v>264</v>
      </c>
      <c r="L133" s="27"/>
      <c r="M133" s="38" t="s">
        <v>273</v>
      </c>
      <c r="N133" s="27" t="s">
        <v>264</v>
      </c>
      <c r="O133" s="21" t="s">
        <v>264</v>
      </c>
      <c r="P133" s="27"/>
      <c r="Q133" s="38" t="s">
        <v>273</v>
      </c>
      <c r="R133" s="27" t="s">
        <v>264</v>
      </c>
      <c r="S133" s="21" t="s">
        <v>264</v>
      </c>
      <c r="T133" s="25"/>
      <c r="U133" s="51">
        <v>622</v>
      </c>
      <c r="V133" s="27" t="s">
        <v>264</v>
      </c>
    </row>
    <row r="134" spans="1:34" x14ac:dyDescent="0.25">
      <c r="A134" s="42"/>
      <c r="B134" s="28" t="s">
        <v>437</v>
      </c>
      <c r="C134" s="13" t="s">
        <v>264</v>
      </c>
      <c r="D134" s="11"/>
      <c r="E134" s="52">
        <v>501</v>
      </c>
      <c r="F134" s="32" t="s">
        <v>264</v>
      </c>
      <c r="G134" s="13" t="s">
        <v>264</v>
      </c>
      <c r="H134" s="11"/>
      <c r="I134" s="31">
        <v>2411</v>
      </c>
      <c r="J134" s="32" t="s">
        <v>264</v>
      </c>
      <c r="K134" s="13" t="s">
        <v>264</v>
      </c>
      <c r="L134" s="32"/>
      <c r="M134" s="35" t="s">
        <v>273</v>
      </c>
      <c r="N134" s="32" t="s">
        <v>264</v>
      </c>
      <c r="O134" s="13" t="s">
        <v>264</v>
      </c>
      <c r="P134" s="32"/>
      <c r="Q134" s="35" t="s">
        <v>273</v>
      </c>
      <c r="R134" s="32" t="s">
        <v>264</v>
      </c>
      <c r="S134" s="13" t="s">
        <v>264</v>
      </c>
      <c r="T134" s="11"/>
      <c r="U134" s="31">
        <v>2111</v>
      </c>
      <c r="V134" s="32" t="s">
        <v>264</v>
      </c>
    </row>
    <row r="135" spans="1:34" ht="15.75" thickBot="1" x14ac:dyDescent="0.3">
      <c r="A135" s="42"/>
      <c r="B135" s="19" t="s">
        <v>438</v>
      </c>
      <c r="C135" s="21" t="s">
        <v>264</v>
      </c>
      <c r="D135" s="25"/>
      <c r="E135" s="51">
        <v>951</v>
      </c>
      <c r="F135" s="27" t="s">
        <v>264</v>
      </c>
      <c r="G135" s="21" t="s">
        <v>264</v>
      </c>
      <c r="H135" s="25"/>
      <c r="I135" s="51">
        <v>953</v>
      </c>
      <c r="J135" s="27" t="s">
        <v>264</v>
      </c>
      <c r="K135" s="21" t="s">
        <v>264</v>
      </c>
      <c r="L135" s="25"/>
      <c r="M135" s="51">
        <v>140</v>
      </c>
      <c r="N135" s="27" t="s">
        <v>264</v>
      </c>
      <c r="O135" s="21" t="s">
        <v>264</v>
      </c>
      <c r="P135" s="25"/>
      <c r="Q135" s="51">
        <v>43</v>
      </c>
      <c r="R135" s="27" t="s">
        <v>264</v>
      </c>
      <c r="S135" s="21" t="s">
        <v>264</v>
      </c>
      <c r="T135" s="25"/>
      <c r="U135" s="51">
        <v>924</v>
      </c>
      <c r="V135" s="27" t="s">
        <v>264</v>
      </c>
    </row>
    <row r="136" spans="1:34" x14ac:dyDescent="0.25">
      <c r="A136" s="42"/>
      <c r="B136" s="12"/>
      <c r="C136" s="12" t="s">
        <v>264</v>
      </c>
      <c r="D136" s="49"/>
      <c r="E136" s="49"/>
      <c r="F136" s="12"/>
      <c r="G136" s="12" t="s">
        <v>264</v>
      </c>
      <c r="H136" s="49"/>
      <c r="I136" s="49"/>
      <c r="J136" s="12"/>
      <c r="K136" s="12" t="s">
        <v>264</v>
      </c>
      <c r="L136" s="49"/>
      <c r="M136" s="49"/>
      <c r="N136" s="12"/>
      <c r="O136" s="12" t="s">
        <v>264</v>
      </c>
      <c r="P136" s="49"/>
      <c r="Q136" s="49"/>
      <c r="R136" s="12"/>
      <c r="S136" s="12" t="s">
        <v>264</v>
      </c>
      <c r="T136" s="49"/>
      <c r="U136" s="49"/>
      <c r="V136" s="12"/>
    </row>
    <row r="137" spans="1:34" ht="15.75" thickBot="1" x14ac:dyDescent="0.3">
      <c r="A137" s="42"/>
      <c r="B137" s="2"/>
      <c r="C137" s="13" t="s">
        <v>264</v>
      </c>
      <c r="D137" s="11" t="s">
        <v>267</v>
      </c>
      <c r="E137" s="31">
        <v>24619</v>
      </c>
      <c r="F137" s="32" t="s">
        <v>264</v>
      </c>
      <c r="G137" s="13" t="s">
        <v>264</v>
      </c>
      <c r="H137" s="11" t="s">
        <v>267</v>
      </c>
      <c r="I137" s="31">
        <v>28182</v>
      </c>
      <c r="J137" s="32" t="s">
        <v>264</v>
      </c>
      <c r="K137" s="13" t="s">
        <v>264</v>
      </c>
      <c r="L137" s="11" t="s">
        <v>267</v>
      </c>
      <c r="M137" s="52">
        <v>910</v>
      </c>
      <c r="N137" s="32" t="s">
        <v>264</v>
      </c>
      <c r="O137" s="13" t="s">
        <v>264</v>
      </c>
      <c r="P137" s="11" t="s">
        <v>267</v>
      </c>
      <c r="Q137" s="52">
        <v>877</v>
      </c>
      <c r="R137" s="32" t="s">
        <v>264</v>
      </c>
      <c r="S137" s="13" t="s">
        <v>264</v>
      </c>
      <c r="T137" s="11" t="s">
        <v>267</v>
      </c>
      <c r="U137" s="31">
        <v>26966</v>
      </c>
      <c r="V137" s="32" t="s">
        <v>264</v>
      </c>
    </row>
    <row r="138" spans="1:34" ht="15.75" thickTop="1" x14ac:dyDescent="0.25">
      <c r="A138" s="42"/>
      <c r="B138" s="12"/>
      <c r="C138" s="12" t="s">
        <v>264</v>
      </c>
      <c r="D138" s="60"/>
      <c r="E138" s="60"/>
      <c r="F138" s="12"/>
      <c r="G138" s="12" t="s">
        <v>264</v>
      </c>
      <c r="H138" s="60"/>
      <c r="I138" s="60"/>
      <c r="J138" s="12"/>
      <c r="K138" s="12" t="s">
        <v>264</v>
      </c>
      <c r="L138" s="60"/>
      <c r="M138" s="60"/>
      <c r="N138" s="12"/>
      <c r="O138" s="12" t="s">
        <v>264</v>
      </c>
      <c r="P138" s="60"/>
      <c r="Q138" s="60"/>
      <c r="R138" s="12"/>
      <c r="S138" s="12" t="s">
        <v>264</v>
      </c>
      <c r="T138" s="60"/>
      <c r="U138" s="60"/>
      <c r="V138" s="12"/>
    </row>
    <row r="139" spans="1:34" x14ac:dyDescent="0.25">
      <c r="A139" s="42"/>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42"/>
      <c r="B140" s="4"/>
      <c r="C140" s="4"/>
      <c r="D140" s="4"/>
      <c r="E140" s="4"/>
      <c r="F140" s="4"/>
      <c r="G140" s="4"/>
      <c r="H140" s="4"/>
      <c r="I140" s="4"/>
      <c r="J140" s="4"/>
      <c r="K140" s="4"/>
      <c r="L140" s="4"/>
      <c r="M140" s="4"/>
      <c r="N140" s="4"/>
      <c r="O140" s="4"/>
      <c r="P140" s="4"/>
      <c r="Q140" s="4"/>
      <c r="R140" s="4"/>
      <c r="S140" s="4"/>
      <c r="T140" s="4"/>
      <c r="U140" s="4"/>
      <c r="V140" s="4"/>
    </row>
    <row r="141" spans="1:34" x14ac:dyDescent="0.25">
      <c r="A141" s="42"/>
      <c r="B141" s="54" t="s">
        <v>496</v>
      </c>
      <c r="C141" s="55" t="s">
        <v>264</v>
      </c>
      <c r="D141" s="40" t="s">
        <v>474</v>
      </c>
      <c r="E141" s="40"/>
      <c r="F141" s="55"/>
      <c r="G141" s="55" t="s">
        <v>264</v>
      </c>
      <c r="H141" s="40" t="s">
        <v>482</v>
      </c>
      <c r="I141" s="40"/>
      <c r="J141" s="55"/>
      <c r="K141" s="55" t="s">
        <v>264</v>
      </c>
      <c r="L141" s="40" t="s">
        <v>486</v>
      </c>
      <c r="M141" s="40"/>
      <c r="N141" s="55"/>
      <c r="O141" s="55" t="s">
        <v>264</v>
      </c>
      <c r="P141" s="40" t="s">
        <v>488</v>
      </c>
      <c r="Q141" s="40"/>
      <c r="R141" s="55"/>
      <c r="S141" s="55" t="s">
        <v>264</v>
      </c>
      <c r="T141" s="40" t="s">
        <v>491</v>
      </c>
      <c r="U141" s="40"/>
      <c r="V141" s="55"/>
    </row>
    <row r="142" spans="1:34" x14ac:dyDescent="0.25">
      <c r="A142" s="42"/>
      <c r="B142" s="54"/>
      <c r="C142" s="55"/>
      <c r="D142" s="40" t="s">
        <v>492</v>
      </c>
      <c r="E142" s="40"/>
      <c r="F142" s="55"/>
      <c r="G142" s="55"/>
      <c r="H142" s="40" t="s">
        <v>483</v>
      </c>
      <c r="I142" s="40"/>
      <c r="J142" s="55"/>
      <c r="K142" s="55"/>
      <c r="L142" s="40" t="s">
        <v>487</v>
      </c>
      <c r="M142" s="40"/>
      <c r="N142" s="55"/>
      <c r="O142" s="55"/>
      <c r="P142" s="40" t="s">
        <v>489</v>
      </c>
      <c r="Q142" s="40"/>
      <c r="R142" s="55"/>
      <c r="S142" s="55"/>
      <c r="T142" s="40" t="s">
        <v>492</v>
      </c>
      <c r="U142" s="40"/>
      <c r="V142" s="55"/>
    </row>
    <row r="143" spans="1:34" ht="19.5" customHeight="1" x14ac:dyDescent="0.25">
      <c r="A143" s="42"/>
      <c r="B143" s="54"/>
      <c r="C143" s="55"/>
      <c r="D143" s="40" t="s">
        <v>330</v>
      </c>
      <c r="E143" s="40"/>
      <c r="F143" s="55"/>
      <c r="G143" s="55"/>
      <c r="H143" s="40" t="s">
        <v>484</v>
      </c>
      <c r="I143" s="40"/>
      <c r="J143" s="55"/>
      <c r="K143" s="55"/>
      <c r="L143" s="40"/>
      <c r="M143" s="40"/>
      <c r="N143" s="55"/>
      <c r="O143" s="55"/>
      <c r="P143" s="40" t="s">
        <v>490</v>
      </c>
      <c r="Q143" s="40"/>
      <c r="R143" s="55"/>
      <c r="S143" s="55"/>
      <c r="T143" s="40" t="s">
        <v>481</v>
      </c>
      <c r="U143" s="40"/>
      <c r="V143" s="55"/>
    </row>
    <row r="144" spans="1:34" ht="15.75" thickBot="1" x14ac:dyDescent="0.3">
      <c r="A144" s="42"/>
      <c r="B144" s="54"/>
      <c r="C144" s="55"/>
      <c r="D144" s="39" t="s">
        <v>497</v>
      </c>
      <c r="E144" s="39"/>
      <c r="F144" s="55"/>
      <c r="G144" s="55"/>
      <c r="H144" s="39" t="s">
        <v>485</v>
      </c>
      <c r="I144" s="39"/>
      <c r="J144" s="55"/>
      <c r="K144" s="55"/>
      <c r="L144" s="39"/>
      <c r="M144" s="39"/>
      <c r="N144" s="55"/>
      <c r="O144" s="55"/>
      <c r="P144" s="39"/>
      <c r="Q144" s="39"/>
      <c r="R144" s="55"/>
      <c r="S144" s="55"/>
      <c r="T144" s="39"/>
      <c r="U144" s="39"/>
      <c r="V144" s="55"/>
    </row>
    <row r="145" spans="1:22" x14ac:dyDescent="0.25">
      <c r="A145" s="42"/>
      <c r="B145" s="13"/>
      <c r="C145" s="13" t="s">
        <v>264</v>
      </c>
      <c r="D145" s="40" t="s">
        <v>265</v>
      </c>
      <c r="E145" s="40"/>
      <c r="F145" s="40"/>
      <c r="G145" s="40"/>
      <c r="H145" s="40"/>
      <c r="I145" s="40"/>
      <c r="J145" s="40"/>
      <c r="K145" s="40"/>
      <c r="L145" s="40"/>
      <c r="M145" s="40"/>
      <c r="N145" s="40"/>
      <c r="O145" s="40"/>
      <c r="P145" s="40"/>
      <c r="Q145" s="40"/>
      <c r="R145" s="40"/>
      <c r="S145" s="40"/>
      <c r="T145" s="40"/>
      <c r="U145" s="40"/>
      <c r="V145" s="13"/>
    </row>
    <row r="146" spans="1:22" x14ac:dyDescent="0.25">
      <c r="A146" s="42"/>
      <c r="B146" s="19" t="s">
        <v>493</v>
      </c>
      <c r="C146" s="21" t="s">
        <v>264</v>
      </c>
      <c r="D146" s="20"/>
      <c r="E146" s="20"/>
      <c r="F146" s="20"/>
      <c r="G146" s="21" t="s">
        <v>264</v>
      </c>
      <c r="H146" s="20"/>
      <c r="I146" s="20"/>
      <c r="J146" s="20"/>
      <c r="K146" s="21" t="s">
        <v>264</v>
      </c>
      <c r="L146" s="20"/>
      <c r="M146" s="20"/>
      <c r="N146" s="20"/>
      <c r="O146" s="21" t="s">
        <v>264</v>
      </c>
      <c r="P146" s="20"/>
      <c r="Q146" s="20"/>
      <c r="R146" s="20"/>
      <c r="S146" s="21" t="s">
        <v>264</v>
      </c>
      <c r="T146" s="20"/>
      <c r="U146" s="20"/>
      <c r="V146" s="20"/>
    </row>
    <row r="147" spans="1:22" x14ac:dyDescent="0.25">
      <c r="A147" s="42"/>
      <c r="B147" s="33" t="s">
        <v>433</v>
      </c>
      <c r="C147" s="13" t="s">
        <v>264</v>
      </c>
      <c r="D147" s="32" t="s">
        <v>267</v>
      </c>
      <c r="E147" s="78">
        <v>16458</v>
      </c>
      <c r="F147" s="32" t="s">
        <v>264</v>
      </c>
      <c r="G147" s="13" t="s">
        <v>264</v>
      </c>
      <c r="H147" s="32" t="s">
        <v>267</v>
      </c>
      <c r="I147" s="78">
        <v>21665</v>
      </c>
      <c r="J147" s="32" t="s">
        <v>264</v>
      </c>
      <c r="K147" s="13" t="s">
        <v>264</v>
      </c>
      <c r="L147" s="32" t="s">
        <v>267</v>
      </c>
      <c r="M147" s="35" t="s">
        <v>273</v>
      </c>
      <c r="N147" s="32" t="s">
        <v>264</v>
      </c>
      <c r="O147" s="13" t="s">
        <v>264</v>
      </c>
      <c r="P147" s="32" t="s">
        <v>267</v>
      </c>
      <c r="Q147" s="35">
        <v>495</v>
      </c>
      <c r="R147" s="32" t="s">
        <v>264</v>
      </c>
      <c r="S147" s="13" t="s">
        <v>264</v>
      </c>
      <c r="T147" s="32" t="s">
        <v>267</v>
      </c>
      <c r="U147" s="78">
        <v>18301</v>
      </c>
      <c r="V147" s="32" t="s">
        <v>264</v>
      </c>
    </row>
    <row r="148" spans="1:22" x14ac:dyDescent="0.25">
      <c r="A148" s="42"/>
      <c r="B148" s="36" t="s">
        <v>434</v>
      </c>
      <c r="C148" s="21" t="s">
        <v>264</v>
      </c>
      <c r="D148" s="27"/>
      <c r="E148" s="79">
        <v>4896</v>
      </c>
      <c r="F148" s="27" t="s">
        <v>264</v>
      </c>
      <c r="G148" s="21" t="s">
        <v>264</v>
      </c>
      <c r="H148" s="27"/>
      <c r="I148" s="79">
        <v>4932</v>
      </c>
      <c r="J148" s="27" t="s">
        <v>264</v>
      </c>
      <c r="K148" s="21" t="s">
        <v>264</v>
      </c>
      <c r="L148" s="27"/>
      <c r="M148" s="38" t="s">
        <v>273</v>
      </c>
      <c r="N148" s="27" t="s">
        <v>264</v>
      </c>
      <c r="O148" s="21" t="s">
        <v>264</v>
      </c>
      <c r="P148" s="27"/>
      <c r="Q148" s="38">
        <v>116</v>
      </c>
      <c r="R148" s="27" t="s">
        <v>264</v>
      </c>
      <c r="S148" s="21" t="s">
        <v>264</v>
      </c>
      <c r="T148" s="27"/>
      <c r="U148" s="79">
        <v>3838</v>
      </c>
      <c r="V148" s="27" t="s">
        <v>264</v>
      </c>
    </row>
    <row r="149" spans="1:22" x14ac:dyDescent="0.25">
      <c r="A149" s="42"/>
      <c r="B149" s="33" t="s">
        <v>498</v>
      </c>
      <c r="C149" s="13" t="s">
        <v>264</v>
      </c>
      <c r="D149" s="32"/>
      <c r="E149" s="35" t="s">
        <v>273</v>
      </c>
      <c r="F149" s="32" t="s">
        <v>264</v>
      </c>
      <c r="G149" s="13" t="s">
        <v>264</v>
      </c>
      <c r="H149" s="32"/>
      <c r="I149" s="35" t="s">
        <v>273</v>
      </c>
      <c r="J149" s="32" t="s">
        <v>264</v>
      </c>
      <c r="K149" s="13" t="s">
        <v>264</v>
      </c>
      <c r="L149" s="32"/>
      <c r="M149" s="35" t="s">
        <v>273</v>
      </c>
      <c r="N149" s="32" t="s">
        <v>264</v>
      </c>
      <c r="O149" s="13" t="s">
        <v>264</v>
      </c>
      <c r="P149" s="32"/>
      <c r="Q149" s="35" t="s">
        <v>273</v>
      </c>
      <c r="R149" s="32" t="s">
        <v>264</v>
      </c>
      <c r="S149" s="13" t="s">
        <v>264</v>
      </c>
      <c r="T149" s="32"/>
      <c r="U149" s="35" t="s">
        <v>273</v>
      </c>
      <c r="V149" s="32" t="s">
        <v>264</v>
      </c>
    </row>
    <row r="150" spans="1:22" x14ac:dyDescent="0.25">
      <c r="A150" s="42"/>
      <c r="B150" s="36" t="s">
        <v>436</v>
      </c>
      <c r="C150" s="21" t="s">
        <v>264</v>
      </c>
      <c r="D150" s="27"/>
      <c r="E150" s="38">
        <v>360</v>
      </c>
      <c r="F150" s="27" t="s">
        <v>264</v>
      </c>
      <c r="G150" s="21" t="s">
        <v>264</v>
      </c>
      <c r="H150" s="27"/>
      <c r="I150" s="38">
        <v>360</v>
      </c>
      <c r="J150" s="27" t="s">
        <v>264</v>
      </c>
      <c r="K150" s="21" t="s">
        <v>264</v>
      </c>
      <c r="L150" s="27"/>
      <c r="M150" s="38" t="s">
        <v>273</v>
      </c>
      <c r="N150" s="27" t="s">
        <v>264</v>
      </c>
      <c r="O150" s="21" t="s">
        <v>264</v>
      </c>
      <c r="P150" s="27"/>
      <c r="Q150" s="38">
        <v>6</v>
      </c>
      <c r="R150" s="27" t="s">
        <v>264</v>
      </c>
      <c r="S150" s="21" t="s">
        <v>264</v>
      </c>
      <c r="T150" s="27"/>
      <c r="U150" s="38">
        <v>385</v>
      </c>
      <c r="V150" s="27" t="s">
        <v>264</v>
      </c>
    </row>
    <row r="151" spans="1:22" x14ac:dyDescent="0.25">
      <c r="A151" s="42"/>
      <c r="B151" s="33" t="s">
        <v>437</v>
      </c>
      <c r="C151" s="13" t="s">
        <v>264</v>
      </c>
      <c r="D151" s="32"/>
      <c r="E151" s="78">
        <v>3332</v>
      </c>
      <c r="F151" s="32" t="s">
        <v>264</v>
      </c>
      <c r="G151" s="13" t="s">
        <v>264</v>
      </c>
      <c r="H151" s="32"/>
      <c r="I151" s="78">
        <v>4433</v>
      </c>
      <c r="J151" s="32" t="s">
        <v>264</v>
      </c>
      <c r="K151" s="13" t="s">
        <v>264</v>
      </c>
      <c r="L151" s="32"/>
      <c r="M151" s="35" t="s">
        <v>273</v>
      </c>
      <c r="N151" s="32" t="s">
        <v>264</v>
      </c>
      <c r="O151" s="13" t="s">
        <v>264</v>
      </c>
      <c r="P151" s="32"/>
      <c r="Q151" s="35" t="s">
        <v>273</v>
      </c>
      <c r="R151" s="32" t="s">
        <v>264</v>
      </c>
      <c r="S151" s="13" t="s">
        <v>264</v>
      </c>
      <c r="T151" s="32"/>
      <c r="U151" s="78">
        <v>5533</v>
      </c>
      <c r="V151" s="32" t="s">
        <v>264</v>
      </c>
    </row>
    <row r="152" spans="1:22" x14ac:dyDescent="0.25">
      <c r="A152" s="42"/>
      <c r="B152" s="36" t="s">
        <v>438</v>
      </c>
      <c r="C152" s="21" t="s">
        <v>264</v>
      </c>
      <c r="D152" s="27"/>
      <c r="E152" s="38">
        <v>369</v>
      </c>
      <c r="F152" s="27" t="s">
        <v>264</v>
      </c>
      <c r="G152" s="21" t="s">
        <v>264</v>
      </c>
      <c r="H152" s="27"/>
      <c r="I152" s="38">
        <v>369</v>
      </c>
      <c r="J152" s="27" t="s">
        <v>264</v>
      </c>
      <c r="K152" s="21" t="s">
        <v>264</v>
      </c>
      <c r="L152" s="27"/>
      <c r="M152" s="38" t="s">
        <v>273</v>
      </c>
      <c r="N152" s="27" t="s">
        <v>264</v>
      </c>
      <c r="O152" s="21" t="s">
        <v>264</v>
      </c>
      <c r="P152" s="27"/>
      <c r="Q152" s="38">
        <v>1</v>
      </c>
      <c r="R152" s="27" t="s">
        <v>264</v>
      </c>
      <c r="S152" s="21" t="s">
        <v>264</v>
      </c>
      <c r="T152" s="27"/>
      <c r="U152" s="38">
        <v>360</v>
      </c>
      <c r="V152" s="27" t="s">
        <v>264</v>
      </c>
    </row>
    <row r="153" spans="1:22" x14ac:dyDescent="0.25">
      <c r="A153" s="42"/>
      <c r="B153" s="12"/>
      <c r="C153" s="46"/>
      <c r="D153" s="46"/>
      <c r="E153" s="46"/>
      <c r="F153" s="46"/>
      <c r="G153" s="46"/>
      <c r="H153" s="46"/>
      <c r="I153" s="46"/>
      <c r="J153" s="46"/>
      <c r="K153" s="46"/>
      <c r="L153" s="46"/>
      <c r="M153" s="46"/>
      <c r="N153" s="46"/>
      <c r="O153" s="46"/>
      <c r="P153" s="46"/>
      <c r="Q153" s="46"/>
      <c r="R153" s="46"/>
      <c r="S153" s="46"/>
      <c r="T153" s="46"/>
      <c r="U153" s="46"/>
      <c r="V153" s="46"/>
    </row>
    <row r="154" spans="1:22" x14ac:dyDescent="0.25">
      <c r="A154" s="42"/>
      <c r="B154" s="28" t="s">
        <v>494</v>
      </c>
      <c r="C154" s="13" t="s">
        <v>264</v>
      </c>
      <c r="D154" s="4"/>
      <c r="E154" s="4"/>
      <c r="F154" s="4"/>
      <c r="G154" s="13" t="s">
        <v>264</v>
      </c>
      <c r="H154" s="4"/>
      <c r="I154" s="4"/>
      <c r="J154" s="4"/>
      <c r="K154" s="13" t="s">
        <v>264</v>
      </c>
      <c r="L154" s="4"/>
      <c r="M154" s="4"/>
      <c r="N154" s="4"/>
      <c r="O154" s="13" t="s">
        <v>264</v>
      </c>
      <c r="P154" s="4"/>
      <c r="Q154" s="4"/>
      <c r="R154" s="4"/>
      <c r="S154" s="13" t="s">
        <v>264</v>
      </c>
      <c r="T154" s="4"/>
      <c r="U154" s="4"/>
      <c r="V154" s="4"/>
    </row>
    <row r="155" spans="1:22" x14ac:dyDescent="0.25">
      <c r="A155" s="42"/>
      <c r="B155" s="36" t="s">
        <v>433</v>
      </c>
      <c r="C155" s="21" t="s">
        <v>264</v>
      </c>
      <c r="D155" s="27"/>
      <c r="E155" s="79">
        <v>3346</v>
      </c>
      <c r="F155" s="27" t="s">
        <v>264</v>
      </c>
      <c r="G155" s="21" t="s">
        <v>264</v>
      </c>
      <c r="H155" s="27"/>
      <c r="I155" s="79">
        <v>4088</v>
      </c>
      <c r="J155" s="27" t="s">
        <v>264</v>
      </c>
      <c r="K155" s="21" t="s">
        <v>264</v>
      </c>
      <c r="L155" s="27"/>
      <c r="M155" s="38">
        <v>368</v>
      </c>
      <c r="N155" s="27" t="s">
        <v>264</v>
      </c>
      <c r="O155" s="21" t="s">
        <v>264</v>
      </c>
      <c r="P155" s="27"/>
      <c r="Q155" s="38">
        <v>46</v>
      </c>
      <c r="R155" s="27" t="s">
        <v>264</v>
      </c>
      <c r="S155" s="21" t="s">
        <v>264</v>
      </c>
      <c r="T155" s="27"/>
      <c r="U155" s="79">
        <v>3825</v>
      </c>
      <c r="V155" s="27" t="s">
        <v>264</v>
      </c>
    </row>
    <row r="156" spans="1:22" x14ac:dyDescent="0.25">
      <c r="A156" s="42"/>
      <c r="B156" s="33" t="s">
        <v>434</v>
      </c>
      <c r="C156" s="13" t="s">
        <v>264</v>
      </c>
      <c r="D156" s="32"/>
      <c r="E156" s="35">
        <v>808</v>
      </c>
      <c r="F156" s="32" t="s">
        <v>264</v>
      </c>
      <c r="G156" s="13" t="s">
        <v>264</v>
      </c>
      <c r="H156" s="32"/>
      <c r="I156" s="35">
        <v>871</v>
      </c>
      <c r="J156" s="32" t="s">
        <v>264</v>
      </c>
      <c r="K156" s="13" t="s">
        <v>264</v>
      </c>
      <c r="L156" s="32"/>
      <c r="M156" s="35">
        <v>219</v>
      </c>
      <c r="N156" s="32" t="s">
        <v>264</v>
      </c>
      <c r="O156" s="13" t="s">
        <v>264</v>
      </c>
      <c r="P156" s="32"/>
      <c r="Q156" s="35">
        <v>1</v>
      </c>
      <c r="R156" s="32" t="s">
        <v>264</v>
      </c>
      <c r="S156" s="13" t="s">
        <v>264</v>
      </c>
      <c r="T156" s="32"/>
      <c r="U156" s="35">
        <v>769</v>
      </c>
      <c r="V156" s="32" t="s">
        <v>264</v>
      </c>
    </row>
    <row r="157" spans="1:22" x14ac:dyDescent="0.25">
      <c r="A157" s="42"/>
      <c r="B157" s="36" t="s">
        <v>498</v>
      </c>
      <c r="C157" s="21" t="s">
        <v>264</v>
      </c>
      <c r="D157" s="27"/>
      <c r="E157" s="38" t="s">
        <v>273</v>
      </c>
      <c r="F157" s="27" t="s">
        <v>264</v>
      </c>
      <c r="G157" s="21" t="s">
        <v>264</v>
      </c>
      <c r="H157" s="27"/>
      <c r="I157" s="38" t="s">
        <v>273</v>
      </c>
      <c r="J157" s="27" t="s">
        <v>264</v>
      </c>
      <c r="K157" s="21" t="s">
        <v>264</v>
      </c>
      <c r="L157" s="27"/>
      <c r="M157" s="38" t="s">
        <v>273</v>
      </c>
      <c r="N157" s="27" t="s">
        <v>264</v>
      </c>
      <c r="O157" s="21" t="s">
        <v>264</v>
      </c>
      <c r="P157" s="27"/>
      <c r="Q157" s="38" t="s">
        <v>273</v>
      </c>
      <c r="R157" s="27" t="s">
        <v>264</v>
      </c>
      <c r="S157" s="21" t="s">
        <v>264</v>
      </c>
      <c r="T157" s="27"/>
      <c r="U157" s="38" t="s">
        <v>273</v>
      </c>
      <c r="V157" s="27" t="s">
        <v>264</v>
      </c>
    </row>
    <row r="158" spans="1:22" x14ac:dyDescent="0.25">
      <c r="A158" s="42"/>
      <c r="B158" s="33" t="s">
        <v>436</v>
      </c>
      <c r="C158" s="13" t="s">
        <v>264</v>
      </c>
      <c r="D158" s="32"/>
      <c r="E158" s="35">
        <v>288</v>
      </c>
      <c r="F158" s="32" t="s">
        <v>264</v>
      </c>
      <c r="G158" s="13" t="s">
        <v>264</v>
      </c>
      <c r="H158" s="32"/>
      <c r="I158" s="35">
        <v>288</v>
      </c>
      <c r="J158" s="32" t="s">
        <v>264</v>
      </c>
      <c r="K158" s="13" t="s">
        <v>264</v>
      </c>
      <c r="L158" s="32"/>
      <c r="M158" s="35">
        <v>43</v>
      </c>
      <c r="N158" s="32" t="s">
        <v>264</v>
      </c>
      <c r="O158" s="13" t="s">
        <v>264</v>
      </c>
      <c r="P158" s="32"/>
      <c r="Q158" s="35">
        <v>4</v>
      </c>
      <c r="R158" s="32" t="s">
        <v>264</v>
      </c>
      <c r="S158" s="13" t="s">
        <v>264</v>
      </c>
      <c r="T158" s="32"/>
      <c r="U158" s="35">
        <v>374</v>
      </c>
      <c r="V158" s="32" t="s">
        <v>264</v>
      </c>
    </row>
    <row r="159" spans="1:22" x14ac:dyDescent="0.25">
      <c r="A159" s="42"/>
      <c r="B159" s="36" t="s">
        <v>437</v>
      </c>
      <c r="C159" s="21" t="s">
        <v>264</v>
      </c>
      <c r="D159" s="27"/>
      <c r="E159" s="38">
        <v>698</v>
      </c>
      <c r="F159" s="27" t="s">
        <v>264</v>
      </c>
      <c r="G159" s="21" t="s">
        <v>264</v>
      </c>
      <c r="H159" s="27"/>
      <c r="I159" s="79">
        <v>1085</v>
      </c>
      <c r="J159" s="27" t="s">
        <v>264</v>
      </c>
      <c r="K159" s="21" t="s">
        <v>264</v>
      </c>
      <c r="L159" s="27"/>
      <c r="M159" s="38">
        <v>97</v>
      </c>
      <c r="N159" s="27" t="s">
        <v>264</v>
      </c>
      <c r="O159" s="21" t="s">
        <v>264</v>
      </c>
      <c r="P159" s="27"/>
      <c r="Q159" s="38" t="s">
        <v>273</v>
      </c>
      <c r="R159" s="27" t="s">
        <v>264</v>
      </c>
      <c r="S159" s="21" t="s">
        <v>264</v>
      </c>
      <c r="T159" s="27"/>
      <c r="U159" s="79">
        <v>1445</v>
      </c>
      <c r="V159" s="27" t="s">
        <v>264</v>
      </c>
    </row>
    <row r="160" spans="1:22" x14ac:dyDescent="0.25">
      <c r="A160" s="42"/>
      <c r="B160" s="33" t="s">
        <v>438</v>
      </c>
      <c r="C160" s="13" t="s">
        <v>264</v>
      </c>
      <c r="D160" s="32"/>
      <c r="E160" s="35">
        <v>976</v>
      </c>
      <c r="F160" s="32" t="s">
        <v>264</v>
      </c>
      <c r="G160" s="13" t="s">
        <v>264</v>
      </c>
      <c r="H160" s="32"/>
      <c r="I160" s="35">
        <v>976</v>
      </c>
      <c r="J160" s="32" t="s">
        <v>264</v>
      </c>
      <c r="K160" s="13" t="s">
        <v>264</v>
      </c>
      <c r="L160" s="32"/>
      <c r="M160" s="35">
        <v>146</v>
      </c>
      <c r="N160" s="32" t="s">
        <v>264</v>
      </c>
      <c r="O160" s="13" t="s">
        <v>264</v>
      </c>
      <c r="P160" s="32"/>
      <c r="Q160" s="35">
        <v>55</v>
      </c>
      <c r="R160" s="32" t="s">
        <v>264</v>
      </c>
      <c r="S160" s="13" t="s">
        <v>264</v>
      </c>
      <c r="T160" s="32"/>
      <c r="U160" s="35">
        <v>934</v>
      </c>
      <c r="V160" s="32" t="s">
        <v>264</v>
      </c>
    </row>
    <row r="161" spans="1:34" x14ac:dyDescent="0.25">
      <c r="A161" s="42"/>
      <c r="B161" s="12"/>
      <c r="C161" s="46"/>
      <c r="D161" s="46"/>
      <c r="E161" s="46"/>
      <c r="F161" s="46"/>
      <c r="G161" s="46"/>
      <c r="H161" s="46"/>
      <c r="I161" s="46"/>
      <c r="J161" s="46"/>
      <c r="K161" s="46"/>
      <c r="L161" s="46"/>
      <c r="M161" s="46"/>
      <c r="N161" s="46"/>
      <c r="O161" s="46"/>
      <c r="P161" s="46"/>
      <c r="Q161" s="46"/>
      <c r="R161" s="46"/>
      <c r="S161" s="46"/>
      <c r="T161" s="46"/>
      <c r="U161" s="46"/>
      <c r="V161" s="46"/>
    </row>
    <row r="162" spans="1:34" x14ac:dyDescent="0.25">
      <c r="A162" s="42"/>
      <c r="B162" s="19" t="s">
        <v>495</v>
      </c>
      <c r="C162" s="21" t="s">
        <v>264</v>
      </c>
      <c r="D162" s="20"/>
      <c r="E162" s="20"/>
      <c r="F162" s="20"/>
      <c r="G162" s="21" t="s">
        <v>264</v>
      </c>
      <c r="H162" s="20"/>
      <c r="I162" s="20"/>
      <c r="J162" s="20"/>
      <c r="K162" s="21" t="s">
        <v>264</v>
      </c>
      <c r="L162" s="20"/>
      <c r="M162" s="20"/>
      <c r="N162" s="20"/>
      <c r="O162" s="21" t="s">
        <v>264</v>
      </c>
      <c r="P162" s="20"/>
      <c r="Q162" s="20"/>
      <c r="R162" s="20"/>
      <c r="S162" s="21" t="s">
        <v>264</v>
      </c>
      <c r="T162" s="20"/>
      <c r="U162" s="20"/>
      <c r="V162" s="20"/>
    </row>
    <row r="163" spans="1:34" x14ac:dyDescent="0.25">
      <c r="A163" s="42"/>
      <c r="B163" s="28" t="s">
        <v>433</v>
      </c>
      <c r="C163" s="13" t="s">
        <v>264</v>
      </c>
      <c r="D163" s="32" t="s">
        <v>267</v>
      </c>
      <c r="E163" s="78">
        <v>19804</v>
      </c>
      <c r="F163" s="32" t="s">
        <v>264</v>
      </c>
      <c r="G163" s="13" t="s">
        <v>264</v>
      </c>
      <c r="H163" s="32" t="s">
        <v>267</v>
      </c>
      <c r="I163" s="78">
        <v>25753</v>
      </c>
      <c r="J163" s="32" t="s">
        <v>264</v>
      </c>
      <c r="K163" s="13" t="s">
        <v>264</v>
      </c>
      <c r="L163" s="32" t="s">
        <v>267</v>
      </c>
      <c r="M163" s="35">
        <v>368</v>
      </c>
      <c r="N163" s="32" t="s">
        <v>264</v>
      </c>
      <c r="O163" s="13" t="s">
        <v>264</v>
      </c>
      <c r="P163" s="32" t="s">
        <v>267</v>
      </c>
      <c r="Q163" s="35">
        <v>541</v>
      </c>
      <c r="R163" s="32" t="s">
        <v>264</v>
      </c>
      <c r="S163" s="13" t="s">
        <v>264</v>
      </c>
      <c r="T163" s="32" t="s">
        <v>267</v>
      </c>
      <c r="U163" s="78">
        <v>22126</v>
      </c>
      <c r="V163" s="32" t="s">
        <v>264</v>
      </c>
    </row>
    <row r="164" spans="1:34" x14ac:dyDescent="0.25">
      <c r="A164" s="42"/>
      <c r="B164" s="19" t="s">
        <v>434</v>
      </c>
      <c r="C164" s="21" t="s">
        <v>264</v>
      </c>
      <c r="D164" s="27"/>
      <c r="E164" s="79">
        <v>5704</v>
      </c>
      <c r="F164" s="27" t="s">
        <v>264</v>
      </c>
      <c r="G164" s="21" t="s">
        <v>264</v>
      </c>
      <c r="H164" s="27"/>
      <c r="I164" s="79">
        <v>5803</v>
      </c>
      <c r="J164" s="27" t="s">
        <v>264</v>
      </c>
      <c r="K164" s="21" t="s">
        <v>264</v>
      </c>
      <c r="L164" s="27"/>
      <c r="M164" s="38">
        <v>219</v>
      </c>
      <c r="N164" s="27" t="s">
        <v>264</v>
      </c>
      <c r="O164" s="21" t="s">
        <v>264</v>
      </c>
      <c r="P164" s="27"/>
      <c r="Q164" s="38">
        <v>117</v>
      </c>
      <c r="R164" s="27" t="s">
        <v>264</v>
      </c>
      <c r="S164" s="21" t="s">
        <v>264</v>
      </c>
      <c r="T164" s="27"/>
      <c r="U164" s="79">
        <v>4607</v>
      </c>
      <c r="V164" s="27" t="s">
        <v>264</v>
      </c>
    </row>
    <row r="165" spans="1:34" x14ac:dyDescent="0.25">
      <c r="A165" s="42"/>
      <c r="B165" s="28" t="s">
        <v>498</v>
      </c>
      <c r="C165" s="13" t="s">
        <v>264</v>
      </c>
      <c r="D165" s="32"/>
      <c r="E165" s="35" t="s">
        <v>273</v>
      </c>
      <c r="F165" s="32" t="s">
        <v>264</v>
      </c>
      <c r="G165" s="13" t="s">
        <v>264</v>
      </c>
      <c r="H165" s="32"/>
      <c r="I165" s="35" t="s">
        <v>273</v>
      </c>
      <c r="J165" s="32" t="s">
        <v>264</v>
      </c>
      <c r="K165" s="13" t="s">
        <v>264</v>
      </c>
      <c r="L165" s="32"/>
      <c r="M165" s="35" t="s">
        <v>273</v>
      </c>
      <c r="N165" s="32" t="s">
        <v>264</v>
      </c>
      <c r="O165" s="13" t="s">
        <v>264</v>
      </c>
      <c r="P165" s="32"/>
      <c r="Q165" s="35" t="s">
        <v>273</v>
      </c>
      <c r="R165" s="32" t="s">
        <v>264</v>
      </c>
      <c r="S165" s="13" t="s">
        <v>264</v>
      </c>
      <c r="T165" s="32"/>
      <c r="U165" s="35" t="s">
        <v>273</v>
      </c>
      <c r="V165" s="32" t="s">
        <v>264</v>
      </c>
    </row>
    <row r="166" spans="1:34" x14ac:dyDescent="0.25">
      <c r="A166" s="42"/>
      <c r="B166" s="19" t="s">
        <v>458</v>
      </c>
      <c r="C166" s="21" t="s">
        <v>264</v>
      </c>
      <c r="D166" s="27"/>
      <c r="E166" s="38">
        <v>648</v>
      </c>
      <c r="F166" s="27" t="s">
        <v>264</v>
      </c>
      <c r="G166" s="21" t="s">
        <v>264</v>
      </c>
      <c r="H166" s="27"/>
      <c r="I166" s="38">
        <v>648</v>
      </c>
      <c r="J166" s="27" t="s">
        <v>264</v>
      </c>
      <c r="K166" s="21" t="s">
        <v>264</v>
      </c>
      <c r="L166" s="27"/>
      <c r="M166" s="38">
        <v>43</v>
      </c>
      <c r="N166" s="27" t="s">
        <v>264</v>
      </c>
      <c r="O166" s="21" t="s">
        <v>264</v>
      </c>
      <c r="P166" s="27"/>
      <c r="Q166" s="38">
        <v>10</v>
      </c>
      <c r="R166" s="27" t="s">
        <v>264</v>
      </c>
      <c r="S166" s="21" t="s">
        <v>264</v>
      </c>
      <c r="T166" s="27"/>
      <c r="U166" s="38">
        <v>759</v>
      </c>
      <c r="V166" s="27" t="s">
        <v>264</v>
      </c>
    </row>
    <row r="167" spans="1:34" x14ac:dyDescent="0.25">
      <c r="A167" s="42"/>
      <c r="B167" s="28" t="s">
        <v>437</v>
      </c>
      <c r="C167" s="13" t="s">
        <v>264</v>
      </c>
      <c r="D167" s="32"/>
      <c r="E167" s="78">
        <v>4030</v>
      </c>
      <c r="F167" s="32" t="s">
        <v>264</v>
      </c>
      <c r="G167" s="13" t="s">
        <v>264</v>
      </c>
      <c r="H167" s="32"/>
      <c r="I167" s="78">
        <v>5518</v>
      </c>
      <c r="J167" s="32" t="s">
        <v>264</v>
      </c>
      <c r="K167" s="13" t="s">
        <v>264</v>
      </c>
      <c r="L167" s="32"/>
      <c r="M167" s="35">
        <v>97</v>
      </c>
      <c r="N167" s="32" t="s">
        <v>264</v>
      </c>
      <c r="O167" s="13" t="s">
        <v>264</v>
      </c>
      <c r="P167" s="32"/>
      <c r="Q167" s="35" t="s">
        <v>273</v>
      </c>
      <c r="R167" s="32" t="s">
        <v>264</v>
      </c>
      <c r="S167" s="13" t="s">
        <v>264</v>
      </c>
      <c r="T167" s="32"/>
      <c r="U167" s="78">
        <v>6978</v>
      </c>
      <c r="V167" s="32" t="s">
        <v>264</v>
      </c>
    </row>
    <row r="168" spans="1:34" ht="15.75" thickBot="1" x14ac:dyDescent="0.3">
      <c r="A168" s="42"/>
      <c r="B168" s="19" t="s">
        <v>438</v>
      </c>
      <c r="C168" s="21" t="s">
        <v>264</v>
      </c>
      <c r="D168" s="27"/>
      <c r="E168" s="79">
        <v>1345</v>
      </c>
      <c r="F168" s="27" t="s">
        <v>264</v>
      </c>
      <c r="G168" s="21" t="s">
        <v>264</v>
      </c>
      <c r="H168" s="27"/>
      <c r="I168" s="79">
        <v>1345</v>
      </c>
      <c r="J168" s="27" t="s">
        <v>264</v>
      </c>
      <c r="K168" s="21" t="s">
        <v>264</v>
      </c>
      <c r="L168" s="27"/>
      <c r="M168" s="38">
        <v>146</v>
      </c>
      <c r="N168" s="27" t="s">
        <v>264</v>
      </c>
      <c r="O168" s="21" t="s">
        <v>264</v>
      </c>
      <c r="P168" s="27"/>
      <c r="Q168" s="38">
        <v>56</v>
      </c>
      <c r="R168" s="27" t="s">
        <v>264</v>
      </c>
      <c r="S168" s="21" t="s">
        <v>264</v>
      </c>
      <c r="T168" s="27"/>
      <c r="U168" s="79">
        <v>1294</v>
      </c>
      <c r="V168" s="27" t="s">
        <v>264</v>
      </c>
    </row>
    <row r="169" spans="1:34" x14ac:dyDescent="0.25">
      <c r="A169" s="42"/>
      <c r="B169" s="12"/>
      <c r="C169" s="12" t="s">
        <v>264</v>
      </c>
      <c r="D169" s="49"/>
      <c r="E169" s="49"/>
      <c r="F169" s="12"/>
      <c r="G169" s="12" t="s">
        <v>264</v>
      </c>
      <c r="H169" s="49"/>
      <c r="I169" s="49"/>
      <c r="J169" s="12"/>
      <c r="K169" s="12" t="s">
        <v>264</v>
      </c>
      <c r="L169" s="49"/>
      <c r="M169" s="49"/>
      <c r="N169" s="12"/>
      <c r="O169" s="12" t="s">
        <v>264</v>
      </c>
      <c r="P169" s="49"/>
      <c r="Q169" s="49"/>
      <c r="R169" s="12"/>
      <c r="S169" s="12" t="s">
        <v>264</v>
      </c>
      <c r="T169" s="49"/>
      <c r="U169" s="49"/>
      <c r="V169" s="12"/>
    </row>
    <row r="170" spans="1:34" ht="15.75" thickBot="1" x14ac:dyDescent="0.3">
      <c r="A170" s="42"/>
      <c r="B170" s="2"/>
      <c r="C170" s="13" t="s">
        <v>264</v>
      </c>
      <c r="D170" s="32" t="s">
        <v>267</v>
      </c>
      <c r="E170" s="78">
        <v>31531</v>
      </c>
      <c r="F170" s="32" t="s">
        <v>264</v>
      </c>
      <c r="G170" s="13" t="s">
        <v>264</v>
      </c>
      <c r="H170" s="32" t="s">
        <v>267</v>
      </c>
      <c r="I170" s="78">
        <v>39067</v>
      </c>
      <c r="J170" s="32" t="s">
        <v>264</v>
      </c>
      <c r="K170" s="13" t="s">
        <v>264</v>
      </c>
      <c r="L170" s="32" t="s">
        <v>267</v>
      </c>
      <c r="M170" s="35">
        <v>873</v>
      </c>
      <c r="N170" s="32" t="s">
        <v>264</v>
      </c>
      <c r="O170" s="13" t="s">
        <v>264</v>
      </c>
      <c r="P170" s="32" t="s">
        <v>267</v>
      </c>
      <c r="Q170" s="35">
        <v>724</v>
      </c>
      <c r="R170" s="32" t="s">
        <v>264</v>
      </c>
      <c r="S170" s="13" t="s">
        <v>264</v>
      </c>
      <c r="T170" s="32" t="s">
        <v>267</v>
      </c>
      <c r="U170" s="78">
        <v>35764</v>
      </c>
      <c r="V170" s="32" t="s">
        <v>264</v>
      </c>
    </row>
    <row r="171" spans="1:34" ht="15.75" thickTop="1" x14ac:dyDescent="0.25">
      <c r="A171" s="42"/>
      <c r="B171" s="12"/>
      <c r="C171" s="12" t="s">
        <v>264</v>
      </c>
      <c r="D171" s="60"/>
      <c r="E171" s="60"/>
      <c r="F171" s="12"/>
      <c r="G171" s="12" t="s">
        <v>264</v>
      </c>
      <c r="H171" s="60"/>
      <c r="I171" s="60"/>
      <c r="J171" s="12"/>
      <c r="K171" s="12" t="s">
        <v>264</v>
      </c>
      <c r="L171" s="60"/>
      <c r="M171" s="60"/>
      <c r="N171" s="12"/>
      <c r="O171" s="12" t="s">
        <v>264</v>
      </c>
      <c r="P171" s="60"/>
      <c r="Q171" s="60"/>
      <c r="R171" s="12"/>
      <c r="S171" s="12" t="s">
        <v>264</v>
      </c>
      <c r="T171" s="60"/>
      <c r="U171" s="60"/>
      <c r="V171" s="12"/>
    </row>
    <row r="172" spans="1:34" x14ac:dyDescent="0.25">
      <c r="A172" s="42" t="s">
        <v>1166</v>
      </c>
      <c r="B172" s="44" t="s">
        <v>502</v>
      </c>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row>
    <row r="173" spans="1:34" x14ac:dyDescent="0.25">
      <c r="A173" s="42"/>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42"/>
      <c r="B174" s="4"/>
      <c r="C174" s="4"/>
      <c r="D174" s="4"/>
      <c r="E174" s="4"/>
      <c r="F174" s="4"/>
      <c r="G174" s="4"/>
      <c r="H174" s="4"/>
      <c r="I174" s="4"/>
      <c r="J174" s="4"/>
      <c r="K174" s="4"/>
      <c r="L174" s="4"/>
      <c r="M174" s="4"/>
      <c r="N174" s="4"/>
    </row>
    <row r="175" spans="1:34" x14ac:dyDescent="0.25">
      <c r="A175" s="42"/>
      <c r="B175" s="66" t="s">
        <v>348</v>
      </c>
      <c r="C175" s="13" t="s">
        <v>264</v>
      </c>
      <c r="D175" s="40" t="s">
        <v>503</v>
      </c>
      <c r="E175" s="40"/>
      <c r="F175" s="13"/>
      <c r="G175" s="13" t="s">
        <v>264</v>
      </c>
      <c r="H175" s="40" t="s">
        <v>503</v>
      </c>
      <c r="I175" s="40"/>
      <c r="J175" s="13"/>
      <c r="K175" s="13" t="s">
        <v>264</v>
      </c>
      <c r="L175" s="55"/>
      <c r="M175" s="55"/>
      <c r="N175" s="13"/>
    </row>
    <row r="176" spans="1:34" x14ac:dyDescent="0.25">
      <c r="A176" s="42"/>
      <c r="B176" s="13"/>
      <c r="C176" s="13" t="s">
        <v>264</v>
      </c>
      <c r="D176" s="40" t="s">
        <v>504</v>
      </c>
      <c r="E176" s="40"/>
      <c r="F176" s="13"/>
      <c r="G176" s="13" t="s">
        <v>264</v>
      </c>
      <c r="H176" s="40" t="s">
        <v>505</v>
      </c>
      <c r="I176" s="40"/>
      <c r="J176" s="13"/>
      <c r="K176" s="13" t="s">
        <v>264</v>
      </c>
      <c r="L176" s="40" t="s">
        <v>506</v>
      </c>
      <c r="M176" s="40"/>
      <c r="N176" s="13"/>
    </row>
    <row r="177" spans="1:34" ht="15.75" thickBot="1" x14ac:dyDescent="0.3">
      <c r="A177" s="42"/>
      <c r="B177" s="56" t="s">
        <v>507</v>
      </c>
      <c r="C177" s="13" t="s">
        <v>264</v>
      </c>
      <c r="D177" s="39" t="s">
        <v>508</v>
      </c>
      <c r="E177" s="39"/>
      <c r="F177" s="13"/>
      <c r="G177" s="13" t="s">
        <v>264</v>
      </c>
      <c r="H177" s="39" t="s">
        <v>509</v>
      </c>
      <c r="I177" s="39"/>
      <c r="J177" s="13"/>
      <c r="K177" s="13" t="s">
        <v>264</v>
      </c>
      <c r="L177" s="39" t="s">
        <v>510</v>
      </c>
      <c r="M177" s="39"/>
      <c r="N177" s="13"/>
    </row>
    <row r="178" spans="1:34" x14ac:dyDescent="0.25">
      <c r="A178" s="42"/>
      <c r="B178" s="19">
        <v>1</v>
      </c>
      <c r="C178" s="21" t="s">
        <v>264</v>
      </c>
      <c r="D178" s="24" t="s">
        <v>267</v>
      </c>
      <c r="E178" s="37" t="s">
        <v>273</v>
      </c>
      <c r="F178" s="24" t="s">
        <v>264</v>
      </c>
      <c r="G178" s="21" t="s">
        <v>264</v>
      </c>
      <c r="H178" s="22" t="s">
        <v>267</v>
      </c>
      <c r="I178" s="23">
        <v>1040</v>
      </c>
      <c r="J178" s="24" t="s">
        <v>264</v>
      </c>
      <c r="K178" s="21" t="s">
        <v>264</v>
      </c>
      <c r="L178" s="24" t="s">
        <v>267</v>
      </c>
      <c r="M178" s="37" t="s">
        <v>273</v>
      </c>
      <c r="N178" s="24" t="s">
        <v>264</v>
      </c>
    </row>
    <row r="179" spans="1:34" x14ac:dyDescent="0.25">
      <c r="A179" s="42"/>
      <c r="B179" s="28">
        <v>2</v>
      </c>
      <c r="C179" s="13" t="s">
        <v>264</v>
      </c>
      <c r="D179" s="30"/>
      <c r="E179" s="34" t="s">
        <v>273</v>
      </c>
      <c r="F179" s="30" t="s">
        <v>264</v>
      </c>
      <c r="G179" s="13" t="s">
        <v>264</v>
      </c>
      <c r="H179" s="10"/>
      <c r="I179" s="29">
        <v>8755</v>
      </c>
      <c r="J179" s="30" t="s">
        <v>264</v>
      </c>
      <c r="K179" s="13" t="s">
        <v>264</v>
      </c>
      <c r="L179" s="30"/>
      <c r="M179" s="34" t="s">
        <v>273</v>
      </c>
      <c r="N179" s="30" t="s">
        <v>264</v>
      </c>
    </row>
    <row r="180" spans="1:34" x14ac:dyDescent="0.25">
      <c r="A180" s="42"/>
      <c r="B180" s="19">
        <v>3</v>
      </c>
      <c r="C180" s="21" t="s">
        <v>264</v>
      </c>
      <c r="D180" s="22"/>
      <c r="E180" s="23">
        <v>69243</v>
      </c>
      <c r="F180" s="24" t="s">
        <v>264</v>
      </c>
      <c r="G180" s="21" t="s">
        <v>264</v>
      </c>
      <c r="H180" s="22"/>
      <c r="I180" s="23">
        <v>30386</v>
      </c>
      <c r="J180" s="24" t="s">
        <v>264</v>
      </c>
      <c r="K180" s="21" t="s">
        <v>264</v>
      </c>
      <c r="L180" s="24"/>
      <c r="M180" s="37" t="s">
        <v>273</v>
      </c>
      <c r="N180" s="24" t="s">
        <v>264</v>
      </c>
    </row>
    <row r="181" spans="1:34" x14ac:dyDescent="0.25">
      <c r="A181" s="42"/>
      <c r="B181" s="28">
        <v>4</v>
      </c>
      <c r="C181" s="13" t="s">
        <v>264</v>
      </c>
      <c r="D181" s="10"/>
      <c r="E181" s="29">
        <v>479667</v>
      </c>
      <c r="F181" s="30" t="s">
        <v>264</v>
      </c>
      <c r="G181" s="13" t="s">
        <v>264</v>
      </c>
      <c r="H181" s="10"/>
      <c r="I181" s="29">
        <v>91836</v>
      </c>
      <c r="J181" s="30" t="s">
        <v>264</v>
      </c>
      <c r="K181" s="13" t="s">
        <v>264</v>
      </c>
      <c r="L181" s="10"/>
      <c r="M181" s="29">
        <v>7527</v>
      </c>
      <c r="N181" s="30" t="s">
        <v>264</v>
      </c>
    </row>
    <row r="182" spans="1:34" x14ac:dyDescent="0.25">
      <c r="A182" s="42"/>
      <c r="B182" s="19">
        <v>5</v>
      </c>
      <c r="C182" s="21" t="s">
        <v>264</v>
      </c>
      <c r="D182" s="22"/>
      <c r="E182" s="23">
        <v>867023</v>
      </c>
      <c r="F182" s="24" t="s">
        <v>264</v>
      </c>
      <c r="G182" s="21" t="s">
        <v>264</v>
      </c>
      <c r="H182" s="22"/>
      <c r="I182" s="23">
        <v>69723</v>
      </c>
      <c r="J182" s="24" t="s">
        <v>264</v>
      </c>
      <c r="K182" s="21" t="s">
        <v>264</v>
      </c>
      <c r="L182" s="22"/>
      <c r="M182" s="23">
        <v>51833</v>
      </c>
      <c r="N182" s="24" t="s">
        <v>264</v>
      </c>
    </row>
    <row r="183" spans="1:34" x14ac:dyDescent="0.25">
      <c r="A183" s="42"/>
      <c r="B183" s="28" t="s">
        <v>511</v>
      </c>
      <c r="C183" s="13" t="s">
        <v>264</v>
      </c>
      <c r="D183" s="10"/>
      <c r="E183" s="29">
        <v>40991</v>
      </c>
      <c r="F183" s="30" t="s">
        <v>264</v>
      </c>
      <c r="G183" s="13" t="s">
        <v>264</v>
      </c>
      <c r="H183" s="10"/>
      <c r="I183" s="29">
        <v>15572</v>
      </c>
      <c r="J183" s="30" t="s">
        <v>264</v>
      </c>
      <c r="K183" s="13" t="s">
        <v>264</v>
      </c>
      <c r="L183" s="10"/>
      <c r="M183" s="58">
        <v>225</v>
      </c>
      <c r="N183" s="30" t="s">
        <v>264</v>
      </c>
    </row>
    <row r="184" spans="1:34" x14ac:dyDescent="0.25">
      <c r="A184" s="42"/>
      <c r="B184" s="19" t="s">
        <v>512</v>
      </c>
      <c r="C184" s="21" t="s">
        <v>264</v>
      </c>
      <c r="D184" s="22"/>
      <c r="E184" s="23">
        <v>27764</v>
      </c>
      <c r="F184" s="24" t="s">
        <v>264</v>
      </c>
      <c r="G184" s="21" t="s">
        <v>264</v>
      </c>
      <c r="H184" s="22"/>
      <c r="I184" s="23">
        <v>8057</v>
      </c>
      <c r="J184" s="24" t="s">
        <v>264</v>
      </c>
      <c r="K184" s="21" t="s">
        <v>264</v>
      </c>
      <c r="L184" s="22"/>
      <c r="M184" s="23">
        <v>2710</v>
      </c>
      <c r="N184" s="24" t="s">
        <v>264</v>
      </c>
    </row>
    <row r="185" spans="1:34" x14ac:dyDescent="0.25">
      <c r="A185" s="42"/>
      <c r="B185" s="28" t="s">
        <v>513</v>
      </c>
      <c r="C185" s="13" t="s">
        <v>264</v>
      </c>
      <c r="D185" s="10"/>
      <c r="E185" s="29">
        <v>45073</v>
      </c>
      <c r="F185" s="30" t="s">
        <v>264</v>
      </c>
      <c r="G185" s="13" t="s">
        <v>264</v>
      </c>
      <c r="H185" s="10"/>
      <c r="I185" s="29">
        <v>12883</v>
      </c>
      <c r="J185" s="30" t="s">
        <v>264</v>
      </c>
      <c r="K185" s="13" t="s">
        <v>264</v>
      </c>
      <c r="L185" s="10"/>
      <c r="M185" s="29">
        <v>1725</v>
      </c>
      <c r="N185" s="30" t="s">
        <v>264</v>
      </c>
    </row>
    <row r="186" spans="1:34" x14ac:dyDescent="0.25">
      <c r="A186" s="42"/>
      <c r="B186" s="19" t="s">
        <v>514</v>
      </c>
      <c r="C186" s="21" t="s">
        <v>264</v>
      </c>
      <c r="D186" s="24"/>
      <c r="E186" s="37" t="s">
        <v>273</v>
      </c>
      <c r="F186" s="24" t="s">
        <v>264</v>
      </c>
      <c r="G186" s="21" t="s">
        <v>264</v>
      </c>
      <c r="H186" s="24"/>
      <c r="I186" s="37" t="s">
        <v>273</v>
      </c>
      <c r="J186" s="24" t="s">
        <v>264</v>
      </c>
      <c r="K186" s="21" t="s">
        <v>264</v>
      </c>
      <c r="L186" s="24"/>
      <c r="M186" s="37" t="s">
        <v>273</v>
      </c>
      <c r="N186" s="24" t="s">
        <v>264</v>
      </c>
    </row>
    <row r="187" spans="1:34" ht="15.75" thickBot="1" x14ac:dyDescent="0.3">
      <c r="A187" s="42"/>
      <c r="B187" s="28" t="s">
        <v>515</v>
      </c>
      <c r="C187" s="13" t="s">
        <v>264</v>
      </c>
      <c r="D187" s="30"/>
      <c r="E187" s="34" t="s">
        <v>273</v>
      </c>
      <c r="F187" s="30" t="s">
        <v>264</v>
      </c>
      <c r="G187" s="13" t="s">
        <v>264</v>
      </c>
      <c r="H187" s="30"/>
      <c r="I187" s="34" t="s">
        <v>273</v>
      </c>
      <c r="J187" s="30" t="s">
        <v>264</v>
      </c>
      <c r="K187" s="13" t="s">
        <v>264</v>
      </c>
      <c r="L187" s="30"/>
      <c r="M187" s="34" t="s">
        <v>273</v>
      </c>
      <c r="N187" s="30" t="s">
        <v>264</v>
      </c>
    </row>
    <row r="188" spans="1:34" x14ac:dyDescent="0.25">
      <c r="A188" s="42"/>
      <c r="B188" s="12"/>
      <c r="C188" s="12" t="s">
        <v>264</v>
      </c>
      <c r="D188" s="49"/>
      <c r="E188" s="49"/>
      <c r="F188" s="12"/>
      <c r="G188" s="12" t="s">
        <v>264</v>
      </c>
      <c r="H188" s="49"/>
      <c r="I188" s="49"/>
      <c r="J188" s="12"/>
      <c r="K188" s="12" t="s">
        <v>264</v>
      </c>
      <c r="L188" s="49"/>
      <c r="M188" s="49"/>
      <c r="N188" s="12"/>
    </row>
    <row r="189" spans="1:34" ht="15.75" thickBot="1" x14ac:dyDescent="0.3">
      <c r="A189" s="42"/>
      <c r="B189" s="36" t="s">
        <v>130</v>
      </c>
      <c r="C189" s="21" t="s">
        <v>264</v>
      </c>
      <c r="D189" s="22" t="s">
        <v>267</v>
      </c>
      <c r="E189" s="23">
        <v>1529761</v>
      </c>
      <c r="F189" s="24" t="s">
        <v>264</v>
      </c>
      <c r="G189" s="21" t="s">
        <v>264</v>
      </c>
      <c r="H189" s="22" t="s">
        <v>267</v>
      </c>
      <c r="I189" s="23">
        <v>238252</v>
      </c>
      <c r="J189" s="24" t="s">
        <v>264</v>
      </c>
      <c r="K189" s="21" t="s">
        <v>264</v>
      </c>
      <c r="L189" s="22" t="s">
        <v>267</v>
      </c>
      <c r="M189" s="23">
        <v>64020</v>
      </c>
      <c r="N189" s="24" t="s">
        <v>264</v>
      </c>
    </row>
    <row r="190" spans="1:34" ht="15.75" thickTop="1" x14ac:dyDescent="0.25">
      <c r="A190" s="42"/>
      <c r="B190" s="12"/>
      <c r="C190" s="12" t="s">
        <v>264</v>
      </c>
      <c r="D190" s="60"/>
      <c r="E190" s="60"/>
      <c r="F190" s="12"/>
      <c r="G190" s="12" t="s">
        <v>264</v>
      </c>
      <c r="H190" s="60"/>
      <c r="I190" s="60"/>
      <c r="J190" s="12"/>
      <c r="K190" s="12" t="s">
        <v>264</v>
      </c>
      <c r="L190" s="60"/>
      <c r="M190" s="60"/>
      <c r="N190" s="12"/>
    </row>
    <row r="191" spans="1:34" x14ac:dyDescent="0.25">
      <c r="A191" s="42"/>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42"/>
      <c r="B192" s="4"/>
      <c r="C192" s="4"/>
      <c r="D192" s="4"/>
      <c r="E192" s="4"/>
      <c r="F192" s="4"/>
      <c r="G192" s="4"/>
      <c r="H192" s="4"/>
      <c r="I192" s="4"/>
      <c r="J192" s="4"/>
      <c r="K192" s="4"/>
      <c r="L192" s="4"/>
      <c r="M192" s="4"/>
      <c r="N192" s="4"/>
    </row>
    <row r="193" spans="1:14" x14ac:dyDescent="0.25">
      <c r="A193" s="42"/>
      <c r="B193" s="66" t="s">
        <v>349</v>
      </c>
      <c r="C193" s="13" t="s">
        <v>264</v>
      </c>
      <c r="D193" s="40" t="s">
        <v>503</v>
      </c>
      <c r="E193" s="40"/>
      <c r="F193" s="13"/>
      <c r="G193" s="13" t="s">
        <v>264</v>
      </c>
      <c r="H193" s="40" t="s">
        <v>503</v>
      </c>
      <c r="I193" s="40"/>
      <c r="J193" s="13"/>
      <c r="K193" s="13" t="s">
        <v>264</v>
      </c>
      <c r="L193" s="55"/>
      <c r="M193" s="55"/>
      <c r="N193" s="13"/>
    </row>
    <row r="194" spans="1:14" x14ac:dyDescent="0.25">
      <c r="A194" s="42"/>
      <c r="B194" s="13"/>
      <c r="C194" s="13" t="s">
        <v>264</v>
      </c>
      <c r="D194" s="40" t="s">
        <v>504</v>
      </c>
      <c r="E194" s="40"/>
      <c r="F194" s="13"/>
      <c r="G194" s="13" t="s">
        <v>264</v>
      </c>
      <c r="H194" s="40" t="s">
        <v>505</v>
      </c>
      <c r="I194" s="40"/>
      <c r="J194" s="13"/>
      <c r="K194" s="13" t="s">
        <v>264</v>
      </c>
      <c r="L194" s="40" t="s">
        <v>506</v>
      </c>
      <c r="M194" s="40"/>
      <c r="N194" s="13"/>
    </row>
    <row r="195" spans="1:14" ht="15.75" thickBot="1" x14ac:dyDescent="0.3">
      <c r="A195" s="42"/>
      <c r="B195" s="56" t="s">
        <v>507</v>
      </c>
      <c r="C195" s="13" t="s">
        <v>264</v>
      </c>
      <c r="D195" s="39" t="s">
        <v>508</v>
      </c>
      <c r="E195" s="39"/>
      <c r="F195" s="13"/>
      <c r="G195" s="13" t="s">
        <v>264</v>
      </c>
      <c r="H195" s="39" t="s">
        <v>509</v>
      </c>
      <c r="I195" s="39"/>
      <c r="J195" s="13"/>
      <c r="K195" s="13" t="s">
        <v>264</v>
      </c>
      <c r="L195" s="39" t="s">
        <v>510</v>
      </c>
      <c r="M195" s="39"/>
      <c r="N195" s="13"/>
    </row>
    <row r="196" spans="1:14" x14ac:dyDescent="0.25">
      <c r="A196" s="42"/>
      <c r="B196" s="19">
        <v>1</v>
      </c>
      <c r="C196" s="21" t="s">
        <v>264</v>
      </c>
      <c r="D196" s="27" t="s">
        <v>267</v>
      </c>
      <c r="E196" s="38" t="s">
        <v>273</v>
      </c>
      <c r="F196" s="27" t="s">
        <v>264</v>
      </c>
      <c r="G196" s="21" t="s">
        <v>264</v>
      </c>
      <c r="H196" s="25" t="s">
        <v>267</v>
      </c>
      <c r="I196" s="51">
        <v>952</v>
      </c>
      <c r="J196" s="27" t="s">
        <v>264</v>
      </c>
      <c r="K196" s="21" t="s">
        <v>264</v>
      </c>
      <c r="L196" s="27" t="s">
        <v>267</v>
      </c>
      <c r="M196" s="38" t="s">
        <v>273</v>
      </c>
      <c r="N196" s="27" t="s">
        <v>264</v>
      </c>
    </row>
    <row r="197" spans="1:14" x14ac:dyDescent="0.25">
      <c r="A197" s="42"/>
      <c r="B197" s="28">
        <v>2</v>
      </c>
      <c r="C197" s="13" t="s">
        <v>264</v>
      </c>
      <c r="D197" s="32"/>
      <c r="E197" s="35" t="s">
        <v>273</v>
      </c>
      <c r="F197" s="32" t="s">
        <v>264</v>
      </c>
      <c r="G197" s="13" t="s">
        <v>264</v>
      </c>
      <c r="H197" s="11"/>
      <c r="I197" s="31">
        <v>12964</v>
      </c>
      <c r="J197" s="32" t="s">
        <v>264</v>
      </c>
      <c r="K197" s="13" t="s">
        <v>264</v>
      </c>
      <c r="L197" s="32"/>
      <c r="M197" s="35" t="s">
        <v>273</v>
      </c>
      <c r="N197" s="32" t="s">
        <v>264</v>
      </c>
    </row>
    <row r="198" spans="1:14" x14ac:dyDescent="0.25">
      <c r="A198" s="42"/>
      <c r="B198" s="19">
        <v>3</v>
      </c>
      <c r="C198" s="21" t="s">
        <v>264</v>
      </c>
      <c r="D198" s="25"/>
      <c r="E198" s="26">
        <v>70811</v>
      </c>
      <c r="F198" s="27" t="s">
        <v>264</v>
      </c>
      <c r="G198" s="21" t="s">
        <v>264</v>
      </c>
      <c r="H198" s="25"/>
      <c r="I198" s="26">
        <v>9263</v>
      </c>
      <c r="J198" s="27" t="s">
        <v>264</v>
      </c>
      <c r="K198" s="21" t="s">
        <v>264</v>
      </c>
      <c r="L198" s="27"/>
      <c r="M198" s="38" t="s">
        <v>273</v>
      </c>
      <c r="N198" s="27" t="s">
        <v>264</v>
      </c>
    </row>
    <row r="199" spans="1:14" x14ac:dyDescent="0.25">
      <c r="A199" s="42"/>
      <c r="B199" s="28">
        <v>4</v>
      </c>
      <c r="C199" s="13" t="s">
        <v>264</v>
      </c>
      <c r="D199" s="11"/>
      <c r="E199" s="31">
        <v>442933</v>
      </c>
      <c r="F199" s="32" t="s">
        <v>264</v>
      </c>
      <c r="G199" s="13" t="s">
        <v>264</v>
      </c>
      <c r="H199" s="11"/>
      <c r="I199" s="31">
        <v>60002</v>
      </c>
      <c r="J199" s="32" t="s">
        <v>264</v>
      </c>
      <c r="K199" s="13" t="s">
        <v>264</v>
      </c>
      <c r="L199" s="11"/>
      <c r="M199" s="31">
        <v>1178</v>
      </c>
      <c r="N199" s="32" t="s">
        <v>264</v>
      </c>
    </row>
    <row r="200" spans="1:14" x14ac:dyDescent="0.25">
      <c r="A200" s="42"/>
      <c r="B200" s="19">
        <v>5</v>
      </c>
      <c r="C200" s="21" t="s">
        <v>264</v>
      </c>
      <c r="D200" s="25"/>
      <c r="E200" s="26">
        <v>754275</v>
      </c>
      <c r="F200" s="27" t="s">
        <v>264</v>
      </c>
      <c r="G200" s="21" t="s">
        <v>264</v>
      </c>
      <c r="H200" s="25"/>
      <c r="I200" s="26">
        <v>85939</v>
      </c>
      <c r="J200" s="27" t="s">
        <v>264</v>
      </c>
      <c r="K200" s="21" t="s">
        <v>264</v>
      </c>
      <c r="L200" s="25"/>
      <c r="M200" s="26">
        <v>48243</v>
      </c>
      <c r="N200" s="27" t="s">
        <v>264</v>
      </c>
    </row>
    <row r="201" spans="1:14" x14ac:dyDescent="0.25">
      <c r="A201" s="42"/>
      <c r="B201" s="28" t="s">
        <v>511</v>
      </c>
      <c r="C201" s="13" t="s">
        <v>264</v>
      </c>
      <c r="D201" s="11"/>
      <c r="E201" s="31">
        <v>38893</v>
      </c>
      <c r="F201" s="32" t="s">
        <v>264</v>
      </c>
      <c r="G201" s="13" t="s">
        <v>264</v>
      </c>
      <c r="H201" s="11"/>
      <c r="I201" s="31">
        <v>12278</v>
      </c>
      <c r="J201" s="32" t="s">
        <v>264</v>
      </c>
      <c r="K201" s="13" t="s">
        <v>264</v>
      </c>
      <c r="L201" s="32"/>
      <c r="M201" s="35" t="s">
        <v>273</v>
      </c>
      <c r="N201" s="32" t="s">
        <v>264</v>
      </c>
    </row>
    <row r="202" spans="1:14" x14ac:dyDescent="0.25">
      <c r="A202" s="42"/>
      <c r="B202" s="19" t="s">
        <v>512</v>
      </c>
      <c r="C202" s="21" t="s">
        <v>264</v>
      </c>
      <c r="D202" s="25"/>
      <c r="E202" s="26">
        <v>27640</v>
      </c>
      <c r="F202" s="27" t="s">
        <v>264</v>
      </c>
      <c r="G202" s="21" t="s">
        <v>264</v>
      </c>
      <c r="H202" s="25"/>
      <c r="I202" s="26">
        <v>9596</v>
      </c>
      <c r="J202" s="27" t="s">
        <v>264</v>
      </c>
      <c r="K202" s="21" t="s">
        <v>264</v>
      </c>
      <c r="L202" s="25"/>
      <c r="M202" s="26">
        <v>1245</v>
      </c>
      <c r="N202" s="27" t="s">
        <v>264</v>
      </c>
    </row>
    <row r="203" spans="1:14" x14ac:dyDescent="0.25">
      <c r="A203" s="42"/>
      <c r="B203" s="28" t="s">
        <v>513</v>
      </c>
      <c r="C203" s="13" t="s">
        <v>264</v>
      </c>
      <c r="D203" s="11"/>
      <c r="E203" s="31">
        <v>55309</v>
      </c>
      <c r="F203" s="32" t="s">
        <v>264</v>
      </c>
      <c r="G203" s="13" t="s">
        <v>264</v>
      </c>
      <c r="H203" s="11"/>
      <c r="I203" s="31">
        <v>22814</v>
      </c>
      <c r="J203" s="32" t="s">
        <v>264</v>
      </c>
      <c r="K203" s="13" t="s">
        <v>264</v>
      </c>
      <c r="L203" s="11"/>
      <c r="M203" s="31">
        <v>2453</v>
      </c>
      <c r="N203" s="32" t="s">
        <v>264</v>
      </c>
    </row>
    <row r="204" spans="1:14" x14ac:dyDescent="0.25">
      <c r="A204" s="42"/>
      <c r="B204" s="19" t="s">
        <v>514</v>
      </c>
      <c r="C204" s="21" t="s">
        <v>264</v>
      </c>
      <c r="D204" s="27"/>
      <c r="E204" s="38" t="s">
        <v>273</v>
      </c>
      <c r="F204" s="27" t="s">
        <v>264</v>
      </c>
      <c r="G204" s="21" t="s">
        <v>264</v>
      </c>
      <c r="H204" s="27"/>
      <c r="I204" s="38" t="s">
        <v>273</v>
      </c>
      <c r="J204" s="27" t="s">
        <v>264</v>
      </c>
      <c r="K204" s="21" t="s">
        <v>264</v>
      </c>
      <c r="L204" s="27"/>
      <c r="M204" s="38" t="s">
        <v>273</v>
      </c>
      <c r="N204" s="27" t="s">
        <v>264</v>
      </c>
    </row>
    <row r="205" spans="1:14" ht="15.75" thickBot="1" x14ac:dyDescent="0.3">
      <c r="A205" s="42"/>
      <c r="B205" s="28" t="s">
        <v>515</v>
      </c>
      <c r="C205" s="13" t="s">
        <v>264</v>
      </c>
      <c r="D205" s="32"/>
      <c r="E205" s="35" t="s">
        <v>273</v>
      </c>
      <c r="F205" s="32" t="s">
        <v>264</v>
      </c>
      <c r="G205" s="13" t="s">
        <v>264</v>
      </c>
      <c r="H205" s="32"/>
      <c r="I205" s="35" t="s">
        <v>273</v>
      </c>
      <c r="J205" s="32" t="s">
        <v>264</v>
      </c>
      <c r="K205" s="13" t="s">
        <v>264</v>
      </c>
      <c r="L205" s="32"/>
      <c r="M205" s="35" t="s">
        <v>273</v>
      </c>
      <c r="N205" s="32" t="s">
        <v>264</v>
      </c>
    </row>
    <row r="206" spans="1:14" x14ac:dyDescent="0.25">
      <c r="A206" s="42"/>
      <c r="B206" s="12"/>
      <c r="C206" s="12" t="s">
        <v>264</v>
      </c>
      <c r="D206" s="49"/>
      <c r="E206" s="49"/>
      <c r="F206" s="12"/>
      <c r="G206" s="12" t="s">
        <v>264</v>
      </c>
      <c r="H206" s="49"/>
      <c r="I206" s="49"/>
      <c r="J206" s="12"/>
      <c r="K206" s="12" t="s">
        <v>264</v>
      </c>
      <c r="L206" s="49"/>
      <c r="M206" s="49"/>
      <c r="N206" s="12"/>
    </row>
    <row r="207" spans="1:14" ht="15.75" thickBot="1" x14ac:dyDescent="0.3">
      <c r="A207" s="42"/>
      <c r="B207" s="36" t="s">
        <v>130</v>
      </c>
      <c r="C207" s="21" t="s">
        <v>264</v>
      </c>
      <c r="D207" s="25" t="s">
        <v>267</v>
      </c>
      <c r="E207" s="26">
        <v>1389861</v>
      </c>
      <c r="F207" s="27" t="s">
        <v>264</v>
      </c>
      <c r="G207" s="21" t="s">
        <v>264</v>
      </c>
      <c r="H207" s="25" t="s">
        <v>267</v>
      </c>
      <c r="I207" s="26">
        <v>213808</v>
      </c>
      <c r="J207" s="27" t="s">
        <v>264</v>
      </c>
      <c r="K207" s="21" t="s">
        <v>264</v>
      </c>
      <c r="L207" s="25" t="s">
        <v>267</v>
      </c>
      <c r="M207" s="26">
        <v>53119</v>
      </c>
      <c r="N207" s="27" t="s">
        <v>264</v>
      </c>
    </row>
    <row r="208" spans="1:14" ht="15.75" thickTop="1" x14ac:dyDescent="0.25">
      <c r="A208" s="42"/>
      <c r="B208" s="12"/>
      <c r="C208" s="12" t="s">
        <v>264</v>
      </c>
      <c r="D208" s="60"/>
      <c r="E208" s="60"/>
      <c r="F208" s="12"/>
      <c r="G208" s="12" t="s">
        <v>264</v>
      </c>
      <c r="H208" s="60"/>
      <c r="I208" s="60"/>
      <c r="J208" s="12"/>
      <c r="K208" s="12" t="s">
        <v>264</v>
      </c>
      <c r="L208" s="60"/>
      <c r="M208" s="60"/>
      <c r="N208" s="12"/>
    </row>
    <row r="209" spans="1:34" x14ac:dyDescent="0.25">
      <c r="A209" s="42" t="s">
        <v>1167</v>
      </c>
      <c r="B209" s="44" t="s">
        <v>518</v>
      </c>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row>
    <row r="210" spans="1:34" x14ac:dyDescent="0.25">
      <c r="A210" s="42"/>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42"/>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row>
    <row r="212" spans="1:34" x14ac:dyDescent="0.25">
      <c r="A212" s="42"/>
      <c r="B212" s="93">
        <v>42004</v>
      </c>
      <c r="C212" s="55"/>
      <c r="D212" s="40" t="s">
        <v>503</v>
      </c>
      <c r="E212" s="40"/>
      <c r="F212" s="55"/>
      <c r="G212" s="55"/>
      <c r="H212" s="40" t="s">
        <v>503</v>
      </c>
      <c r="I212" s="40"/>
      <c r="J212" s="55"/>
      <c r="K212" s="55"/>
      <c r="L212" s="40" t="s">
        <v>435</v>
      </c>
      <c r="M212" s="40"/>
      <c r="N212" s="55"/>
      <c r="O212" s="55"/>
      <c r="P212" s="40" t="s">
        <v>520</v>
      </c>
      <c r="Q212" s="40"/>
      <c r="R212" s="55"/>
      <c r="S212" s="55"/>
      <c r="T212" s="40" t="s">
        <v>506</v>
      </c>
      <c r="U212" s="40"/>
      <c r="V212" s="55"/>
      <c r="W212" s="55"/>
      <c r="X212" s="40" t="s">
        <v>524</v>
      </c>
      <c r="Y212" s="40"/>
      <c r="Z212" s="55"/>
      <c r="AA212" s="55"/>
      <c r="AB212" s="40" t="s">
        <v>527</v>
      </c>
      <c r="AC212" s="40"/>
      <c r="AD212" s="55"/>
      <c r="AE212" s="55"/>
      <c r="AF212" s="40" t="s">
        <v>130</v>
      </c>
      <c r="AG212" s="40"/>
      <c r="AH212" s="55"/>
    </row>
    <row r="213" spans="1:34" x14ac:dyDescent="0.25">
      <c r="A213" s="42"/>
      <c r="B213" s="93"/>
      <c r="C213" s="55"/>
      <c r="D213" s="40" t="s">
        <v>504</v>
      </c>
      <c r="E213" s="40"/>
      <c r="F213" s="55"/>
      <c r="G213" s="55"/>
      <c r="H213" s="40" t="s">
        <v>519</v>
      </c>
      <c r="I213" s="40"/>
      <c r="J213" s="55"/>
      <c r="K213" s="55"/>
      <c r="L213" s="40"/>
      <c r="M213" s="40"/>
      <c r="N213" s="55"/>
      <c r="O213" s="55"/>
      <c r="P213" s="40" t="s">
        <v>521</v>
      </c>
      <c r="Q213" s="40"/>
      <c r="R213" s="55"/>
      <c r="S213" s="55"/>
      <c r="T213" s="40" t="s">
        <v>523</v>
      </c>
      <c r="U213" s="40"/>
      <c r="V213" s="55"/>
      <c r="W213" s="55"/>
      <c r="X213" s="40" t="s">
        <v>525</v>
      </c>
      <c r="Y213" s="40"/>
      <c r="Z213" s="55"/>
      <c r="AA213" s="55"/>
      <c r="AB213" s="40"/>
      <c r="AC213" s="40"/>
      <c r="AD213" s="55"/>
      <c r="AE213" s="55"/>
      <c r="AF213" s="40"/>
      <c r="AG213" s="40"/>
      <c r="AH213" s="55"/>
    </row>
    <row r="214" spans="1:34" ht="15.75" thickBot="1" x14ac:dyDescent="0.3">
      <c r="A214" s="42"/>
      <c r="B214" s="93"/>
      <c r="C214" s="55"/>
      <c r="D214" s="39" t="s">
        <v>508</v>
      </c>
      <c r="E214" s="39"/>
      <c r="F214" s="55"/>
      <c r="G214" s="55"/>
      <c r="H214" s="39" t="s">
        <v>509</v>
      </c>
      <c r="I214" s="39"/>
      <c r="J214" s="55"/>
      <c r="K214" s="55"/>
      <c r="L214" s="39"/>
      <c r="M214" s="39"/>
      <c r="N214" s="55"/>
      <c r="O214" s="55"/>
      <c r="P214" s="39" t="s">
        <v>522</v>
      </c>
      <c r="Q214" s="39"/>
      <c r="R214" s="55"/>
      <c r="S214" s="55"/>
      <c r="T214" s="39"/>
      <c r="U214" s="39"/>
      <c r="V214" s="55"/>
      <c r="W214" s="55"/>
      <c r="X214" s="39" t="s">
        <v>526</v>
      </c>
      <c r="Y214" s="39"/>
      <c r="Z214" s="55"/>
      <c r="AA214" s="55"/>
      <c r="AB214" s="39"/>
      <c r="AC214" s="39"/>
      <c r="AD214" s="55"/>
      <c r="AE214" s="55"/>
      <c r="AF214" s="39"/>
      <c r="AG214" s="39"/>
      <c r="AH214" s="55"/>
    </row>
    <row r="215" spans="1:34" x14ac:dyDescent="0.25">
      <c r="A215" s="42"/>
      <c r="B215" s="13"/>
      <c r="C215" s="13"/>
      <c r="D215" s="40" t="s">
        <v>528</v>
      </c>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13"/>
    </row>
    <row r="216" spans="1:34" x14ac:dyDescent="0.25">
      <c r="A216" s="42"/>
      <c r="B216" s="80" t="s">
        <v>529</v>
      </c>
      <c r="C216" s="21"/>
      <c r="D216" s="20"/>
      <c r="E216" s="20"/>
      <c r="F216" s="20"/>
      <c r="G216" s="21"/>
      <c r="H216" s="20"/>
      <c r="I216" s="20"/>
      <c r="J216" s="20"/>
      <c r="K216" s="21"/>
      <c r="L216" s="20"/>
      <c r="M216" s="20"/>
      <c r="N216" s="20"/>
      <c r="O216" s="21"/>
      <c r="P216" s="20"/>
      <c r="Q216" s="20"/>
      <c r="R216" s="20"/>
      <c r="S216" s="21"/>
      <c r="T216" s="20"/>
      <c r="U216" s="20"/>
      <c r="V216" s="20"/>
      <c r="W216" s="21"/>
      <c r="X216" s="20"/>
      <c r="Y216" s="20"/>
      <c r="Z216" s="20"/>
      <c r="AA216" s="21"/>
      <c r="AB216" s="20"/>
      <c r="AC216" s="20"/>
      <c r="AD216" s="20"/>
      <c r="AE216" s="21"/>
      <c r="AF216" s="20"/>
      <c r="AG216" s="20"/>
      <c r="AH216" s="20"/>
    </row>
    <row r="217" spans="1:34" x14ac:dyDescent="0.25">
      <c r="A217" s="42"/>
      <c r="B217" s="81" t="s">
        <v>530</v>
      </c>
      <c r="C217" s="13"/>
      <c r="D217" s="66" t="s">
        <v>267</v>
      </c>
      <c r="E217" s="82">
        <v>14463</v>
      </c>
      <c r="F217" s="53" t="s">
        <v>264</v>
      </c>
      <c r="G217" s="13"/>
      <c r="H217" s="66" t="s">
        <v>267</v>
      </c>
      <c r="I217" s="82">
        <v>5331</v>
      </c>
      <c r="J217" s="53" t="s">
        <v>264</v>
      </c>
      <c r="K217" s="13"/>
      <c r="L217" s="66" t="s">
        <v>267</v>
      </c>
      <c r="M217" s="83">
        <v>504</v>
      </c>
      <c r="N217" s="53" t="s">
        <v>264</v>
      </c>
      <c r="O217" s="13"/>
      <c r="P217" s="66" t="s">
        <v>267</v>
      </c>
      <c r="Q217" s="82">
        <v>3214</v>
      </c>
      <c r="R217" s="53" t="s">
        <v>264</v>
      </c>
      <c r="S217" s="13"/>
      <c r="T217" s="66" t="s">
        <v>267</v>
      </c>
      <c r="U217" s="83">
        <v>542</v>
      </c>
      <c r="V217" s="53" t="s">
        <v>264</v>
      </c>
      <c r="W217" s="13"/>
      <c r="X217" s="66" t="s">
        <v>267</v>
      </c>
      <c r="Y217" s="82">
        <v>2737</v>
      </c>
      <c r="Z217" s="53" t="s">
        <v>264</v>
      </c>
      <c r="AA217" s="13"/>
      <c r="AB217" s="66" t="s">
        <v>267</v>
      </c>
      <c r="AC217" s="82">
        <v>3030</v>
      </c>
      <c r="AD217" s="53" t="s">
        <v>264</v>
      </c>
      <c r="AE217" s="13"/>
      <c r="AF217" s="66" t="s">
        <v>267</v>
      </c>
      <c r="AG217" s="82">
        <v>29821</v>
      </c>
      <c r="AH217" s="53" t="s">
        <v>264</v>
      </c>
    </row>
    <row r="218" spans="1:34" x14ac:dyDescent="0.25">
      <c r="A218" s="42"/>
      <c r="B218" s="84" t="s">
        <v>531</v>
      </c>
      <c r="C218" s="21"/>
      <c r="D218" s="85"/>
      <c r="E218" s="86" t="s">
        <v>532</v>
      </c>
      <c r="F218" s="87" t="s">
        <v>323</v>
      </c>
      <c r="G218" s="21"/>
      <c r="H218" s="85"/>
      <c r="I218" s="86" t="s">
        <v>533</v>
      </c>
      <c r="J218" s="87" t="s">
        <v>323</v>
      </c>
      <c r="K218" s="21"/>
      <c r="L218" s="85"/>
      <c r="M218" s="86" t="s">
        <v>534</v>
      </c>
      <c r="N218" s="87" t="s">
        <v>323</v>
      </c>
      <c r="O218" s="21"/>
      <c r="P218" s="85"/>
      <c r="Q218" s="86" t="s">
        <v>535</v>
      </c>
      <c r="R218" s="87" t="s">
        <v>323</v>
      </c>
      <c r="S218" s="21"/>
      <c r="T218" s="85"/>
      <c r="U218" s="86" t="s">
        <v>536</v>
      </c>
      <c r="V218" s="87" t="s">
        <v>323</v>
      </c>
      <c r="W218" s="21"/>
      <c r="X218" s="85"/>
      <c r="Y218" s="86" t="s">
        <v>537</v>
      </c>
      <c r="Z218" s="87" t="s">
        <v>323</v>
      </c>
      <c r="AA218" s="21"/>
      <c r="AB218" s="87"/>
      <c r="AC218" s="88" t="s">
        <v>273</v>
      </c>
      <c r="AD218" s="87" t="s">
        <v>264</v>
      </c>
      <c r="AE218" s="21"/>
      <c r="AF218" s="85"/>
      <c r="AG218" s="86" t="s">
        <v>538</v>
      </c>
      <c r="AH218" s="87" t="s">
        <v>323</v>
      </c>
    </row>
    <row r="219" spans="1:34" x14ac:dyDescent="0.25">
      <c r="A219" s="42"/>
      <c r="B219" s="89" t="s">
        <v>539</v>
      </c>
      <c r="C219" s="13"/>
      <c r="D219" s="66"/>
      <c r="E219" s="83">
        <v>999</v>
      </c>
      <c r="F219" s="53" t="s">
        <v>264</v>
      </c>
      <c r="G219" s="13"/>
      <c r="H219" s="66"/>
      <c r="I219" s="82">
        <v>1039</v>
      </c>
      <c r="J219" s="53" t="s">
        <v>264</v>
      </c>
      <c r="K219" s="13"/>
      <c r="L219" s="66"/>
      <c r="M219" s="83">
        <v>19</v>
      </c>
      <c r="N219" s="53" t="s">
        <v>264</v>
      </c>
      <c r="O219" s="13"/>
      <c r="P219" s="66"/>
      <c r="Q219" s="83">
        <v>42</v>
      </c>
      <c r="R219" s="53" t="s">
        <v>264</v>
      </c>
      <c r="S219" s="13"/>
      <c r="T219" s="66"/>
      <c r="U219" s="83">
        <v>106</v>
      </c>
      <c r="V219" s="53" t="s">
        <v>264</v>
      </c>
      <c r="W219" s="13"/>
      <c r="X219" s="66"/>
      <c r="Y219" s="83">
        <v>220</v>
      </c>
      <c r="Z219" s="53" t="s">
        <v>264</v>
      </c>
      <c r="AA219" s="13"/>
      <c r="AB219" s="53"/>
      <c r="AC219" s="90" t="s">
        <v>273</v>
      </c>
      <c r="AD219" s="53" t="s">
        <v>264</v>
      </c>
      <c r="AE219" s="13"/>
      <c r="AF219" s="66"/>
      <c r="AG219" s="82">
        <v>2425</v>
      </c>
      <c r="AH219" s="53" t="s">
        <v>264</v>
      </c>
    </row>
    <row r="220" spans="1:34" ht="15.75" thickBot="1" x14ac:dyDescent="0.3">
      <c r="A220" s="42"/>
      <c r="B220" s="84" t="s">
        <v>540</v>
      </c>
      <c r="C220" s="21"/>
      <c r="D220" s="85"/>
      <c r="E220" s="86">
        <v>397</v>
      </c>
      <c r="F220" s="87" t="s">
        <v>264</v>
      </c>
      <c r="G220" s="21"/>
      <c r="H220" s="85"/>
      <c r="I220" s="86" t="s">
        <v>541</v>
      </c>
      <c r="J220" s="87" t="s">
        <v>323</v>
      </c>
      <c r="K220" s="21"/>
      <c r="L220" s="85"/>
      <c r="M220" s="86">
        <v>656</v>
      </c>
      <c r="N220" s="87" t="s">
        <v>264</v>
      </c>
      <c r="O220" s="21"/>
      <c r="P220" s="85"/>
      <c r="Q220" s="91">
        <v>1591</v>
      </c>
      <c r="R220" s="87" t="s">
        <v>264</v>
      </c>
      <c r="S220" s="21"/>
      <c r="T220" s="85"/>
      <c r="U220" s="86" t="s">
        <v>542</v>
      </c>
      <c r="V220" s="87" t="s">
        <v>323</v>
      </c>
      <c r="W220" s="21"/>
      <c r="X220" s="85"/>
      <c r="Y220" s="91">
        <v>6073</v>
      </c>
      <c r="Z220" s="87" t="s">
        <v>264</v>
      </c>
      <c r="AA220" s="21"/>
      <c r="AB220" s="85"/>
      <c r="AC220" s="86" t="s">
        <v>543</v>
      </c>
      <c r="AD220" s="87" t="s">
        <v>323</v>
      </c>
      <c r="AE220" s="21"/>
      <c r="AF220" s="85"/>
      <c r="AG220" s="91">
        <v>5865</v>
      </c>
      <c r="AH220" s="87" t="s">
        <v>264</v>
      </c>
    </row>
    <row r="221" spans="1:34" x14ac:dyDescent="0.25">
      <c r="A221" s="42"/>
      <c r="B221" s="12"/>
      <c r="C221" s="12"/>
      <c r="D221" s="49"/>
      <c r="E221" s="49"/>
      <c r="F221" s="12"/>
      <c r="G221" s="12"/>
      <c r="H221" s="49"/>
      <c r="I221" s="49"/>
      <c r="J221" s="12"/>
      <c r="K221" s="12"/>
      <c r="L221" s="49"/>
      <c r="M221" s="49"/>
      <c r="N221" s="12"/>
      <c r="O221" s="12"/>
      <c r="P221" s="49"/>
      <c r="Q221" s="49"/>
      <c r="R221" s="12"/>
      <c r="S221" s="12"/>
      <c r="T221" s="49"/>
      <c r="U221" s="49"/>
      <c r="V221" s="12"/>
      <c r="W221" s="12"/>
      <c r="X221" s="49"/>
      <c r="Y221" s="49"/>
      <c r="Z221" s="12"/>
      <c r="AA221" s="12"/>
      <c r="AB221" s="49"/>
      <c r="AC221" s="49"/>
      <c r="AD221" s="12"/>
      <c r="AE221" s="12"/>
      <c r="AF221" s="49"/>
      <c r="AG221" s="49"/>
      <c r="AH221" s="12"/>
    </row>
    <row r="222" spans="1:34" ht="15.75" thickBot="1" x14ac:dyDescent="0.3">
      <c r="A222" s="42"/>
      <c r="B222" s="81" t="s">
        <v>544</v>
      </c>
      <c r="C222" s="13"/>
      <c r="D222" s="66" t="s">
        <v>267</v>
      </c>
      <c r="E222" s="82">
        <v>13577</v>
      </c>
      <c r="F222" s="53" t="s">
        <v>264</v>
      </c>
      <c r="G222" s="13"/>
      <c r="H222" s="66" t="s">
        <v>267</v>
      </c>
      <c r="I222" s="82">
        <v>3196</v>
      </c>
      <c r="J222" s="53" t="s">
        <v>264</v>
      </c>
      <c r="K222" s="13"/>
      <c r="L222" s="53" t="s">
        <v>267</v>
      </c>
      <c r="M222" s="90">
        <v>582</v>
      </c>
      <c r="N222" s="53" t="s">
        <v>264</v>
      </c>
      <c r="O222" s="13"/>
      <c r="P222" s="66" t="s">
        <v>267</v>
      </c>
      <c r="Q222" s="82">
        <v>4020</v>
      </c>
      <c r="R222" s="53" t="s">
        <v>264</v>
      </c>
      <c r="S222" s="13"/>
      <c r="T222" s="66" t="s">
        <v>267</v>
      </c>
      <c r="U222" s="83">
        <v>553</v>
      </c>
      <c r="V222" s="53" t="s">
        <v>264</v>
      </c>
      <c r="W222" s="13"/>
      <c r="X222" s="66" t="s">
        <v>267</v>
      </c>
      <c r="Y222" s="82">
        <v>6333</v>
      </c>
      <c r="Z222" s="53" t="s">
        <v>264</v>
      </c>
      <c r="AA222" s="13"/>
      <c r="AB222" s="66" t="s">
        <v>267</v>
      </c>
      <c r="AC222" s="82">
        <v>2423</v>
      </c>
      <c r="AD222" s="53" t="s">
        <v>264</v>
      </c>
      <c r="AE222" s="13"/>
      <c r="AF222" s="66" t="s">
        <v>267</v>
      </c>
      <c r="AG222" s="82">
        <v>30684</v>
      </c>
      <c r="AH222" s="53" t="s">
        <v>264</v>
      </c>
    </row>
    <row r="223" spans="1:34" ht="15.75" thickTop="1" x14ac:dyDescent="0.25">
      <c r="A223" s="42"/>
      <c r="B223" s="12"/>
      <c r="C223" s="12"/>
      <c r="D223" s="60"/>
      <c r="E223" s="60"/>
      <c r="F223" s="12"/>
      <c r="G223" s="12"/>
      <c r="H223" s="60"/>
      <c r="I223" s="60"/>
      <c r="J223" s="12"/>
      <c r="K223" s="12"/>
      <c r="L223" s="60"/>
      <c r="M223" s="60"/>
      <c r="N223" s="12"/>
      <c r="O223" s="12"/>
      <c r="P223" s="60"/>
      <c r="Q223" s="60"/>
      <c r="R223" s="12"/>
      <c r="S223" s="12"/>
      <c r="T223" s="60"/>
      <c r="U223" s="60"/>
      <c r="V223" s="12"/>
      <c r="W223" s="12"/>
      <c r="X223" s="60"/>
      <c r="Y223" s="60"/>
      <c r="Z223" s="12"/>
      <c r="AA223" s="12"/>
      <c r="AB223" s="60"/>
      <c r="AC223" s="60"/>
      <c r="AD223" s="12"/>
      <c r="AE223" s="12"/>
      <c r="AF223" s="60"/>
      <c r="AG223" s="60"/>
      <c r="AH223" s="12"/>
    </row>
    <row r="224" spans="1:34" ht="19.5" x14ac:dyDescent="0.25">
      <c r="A224" s="42"/>
      <c r="B224" s="92" t="s">
        <v>545</v>
      </c>
      <c r="C224" s="21"/>
      <c r="D224" s="85" t="s">
        <v>267</v>
      </c>
      <c r="E224" s="86">
        <v>634</v>
      </c>
      <c r="F224" s="87" t="s">
        <v>264</v>
      </c>
      <c r="G224" s="21"/>
      <c r="H224" s="85" t="s">
        <v>267</v>
      </c>
      <c r="I224" s="86">
        <v>10</v>
      </c>
      <c r="J224" s="87" t="s">
        <v>264</v>
      </c>
      <c r="K224" s="21"/>
      <c r="L224" s="87" t="s">
        <v>267</v>
      </c>
      <c r="M224" s="88" t="s">
        <v>273</v>
      </c>
      <c r="N224" s="87" t="s">
        <v>264</v>
      </c>
      <c r="O224" s="21"/>
      <c r="P224" s="85" t="s">
        <v>267</v>
      </c>
      <c r="Q224" s="86">
        <v>217</v>
      </c>
      <c r="R224" s="87" t="s">
        <v>264</v>
      </c>
      <c r="S224" s="21"/>
      <c r="T224" s="87" t="s">
        <v>267</v>
      </c>
      <c r="U224" s="88" t="s">
        <v>273</v>
      </c>
      <c r="V224" s="87" t="s">
        <v>264</v>
      </c>
      <c r="W224" s="21"/>
      <c r="X224" s="85" t="s">
        <v>267</v>
      </c>
      <c r="Y224" s="91">
        <v>1031</v>
      </c>
      <c r="Z224" s="87" t="s">
        <v>264</v>
      </c>
      <c r="AA224" s="21"/>
      <c r="AB224" s="87" t="s">
        <v>267</v>
      </c>
      <c r="AC224" s="88" t="s">
        <v>273</v>
      </c>
      <c r="AD224" s="87" t="s">
        <v>264</v>
      </c>
      <c r="AE224" s="21"/>
      <c r="AF224" s="85" t="s">
        <v>267</v>
      </c>
      <c r="AG224" s="91">
        <v>1892</v>
      </c>
      <c r="AH224" s="87" t="s">
        <v>264</v>
      </c>
    </row>
    <row r="225" spans="1:34" ht="19.5" x14ac:dyDescent="0.25">
      <c r="A225" s="42"/>
      <c r="B225" s="81" t="s">
        <v>546</v>
      </c>
      <c r="C225" s="13"/>
      <c r="D225" s="66"/>
      <c r="E225" s="82">
        <v>12943</v>
      </c>
      <c r="F225" s="53" t="s">
        <v>264</v>
      </c>
      <c r="G225" s="13"/>
      <c r="H225" s="66"/>
      <c r="I225" s="82">
        <v>3186</v>
      </c>
      <c r="J225" s="53" t="s">
        <v>264</v>
      </c>
      <c r="K225" s="13"/>
      <c r="L225" s="66"/>
      <c r="M225" s="83">
        <v>582</v>
      </c>
      <c r="N225" s="53" t="s">
        <v>264</v>
      </c>
      <c r="O225" s="13"/>
      <c r="P225" s="66"/>
      <c r="Q225" s="82">
        <v>3803</v>
      </c>
      <c r="R225" s="53" t="s">
        <v>264</v>
      </c>
      <c r="S225" s="13"/>
      <c r="T225" s="66"/>
      <c r="U225" s="83">
        <v>553</v>
      </c>
      <c r="V225" s="53" t="s">
        <v>264</v>
      </c>
      <c r="W225" s="13"/>
      <c r="X225" s="66"/>
      <c r="Y225" s="82">
        <v>5302</v>
      </c>
      <c r="Z225" s="53" t="s">
        <v>264</v>
      </c>
      <c r="AA225" s="13"/>
      <c r="AB225" s="66"/>
      <c r="AC225" s="82">
        <v>2423</v>
      </c>
      <c r="AD225" s="53" t="s">
        <v>264</v>
      </c>
      <c r="AE225" s="13"/>
      <c r="AF225" s="66" t="s">
        <v>267</v>
      </c>
      <c r="AG225" s="82">
        <v>28792</v>
      </c>
      <c r="AH225" s="53" t="s">
        <v>264</v>
      </c>
    </row>
    <row r="226" spans="1:34" ht="20.25" thickBot="1" x14ac:dyDescent="0.3">
      <c r="A226" s="42"/>
      <c r="B226" s="92" t="s">
        <v>547</v>
      </c>
      <c r="C226" s="21"/>
      <c r="D226" s="87"/>
      <c r="E226" s="88" t="s">
        <v>273</v>
      </c>
      <c r="F226" s="87" t="s">
        <v>264</v>
      </c>
      <c r="G226" s="21"/>
      <c r="H226" s="87"/>
      <c r="I226" s="88" t="s">
        <v>273</v>
      </c>
      <c r="J226" s="87" t="s">
        <v>264</v>
      </c>
      <c r="K226" s="21"/>
      <c r="L226" s="87"/>
      <c r="M226" s="88" t="s">
        <v>273</v>
      </c>
      <c r="N226" s="87" t="s">
        <v>264</v>
      </c>
      <c r="O226" s="21"/>
      <c r="P226" s="87"/>
      <c r="Q226" s="88" t="s">
        <v>273</v>
      </c>
      <c r="R226" s="87" t="s">
        <v>264</v>
      </c>
      <c r="S226" s="21"/>
      <c r="T226" s="87"/>
      <c r="U226" s="88" t="s">
        <v>273</v>
      </c>
      <c r="V226" s="87" t="s">
        <v>264</v>
      </c>
      <c r="W226" s="21"/>
      <c r="X226" s="87"/>
      <c r="Y226" s="88" t="s">
        <v>273</v>
      </c>
      <c r="Z226" s="87" t="s">
        <v>264</v>
      </c>
      <c r="AA226" s="21"/>
      <c r="AB226" s="87"/>
      <c r="AC226" s="88" t="s">
        <v>273</v>
      </c>
      <c r="AD226" s="87" t="s">
        <v>264</v>
      </c>
      <c r="AE226" s="21"/>
      <c r="AF226" s="87"/>
      <c r="AG226" s="88" t="s">
        <v>273</v>
      </c>
      <c r="AH226" s="87" t="s">
        <v>264</v>
      </c>
    </row>
    <row r="227" spans="1:34" x14ac:dyDescent="0.25">
      <c r="A227" s="42"/>
      <c r="B227" s="12"/>
      <c r="C227" s="12"/>
      <c r="D227" s="49"/>
      <c r="E227" s="49"/>
      <c r="F227" s="12"/>
      <c r="G227" s="12"/>
      <c r="H227" s="49"/>
      <c r="I227" s="49"/>
      <c r="J227" s="12"/>
      <c r="K227" s="12"/>
      <c r="L227" s="49"/>
      <c r="M227" s="49"/>
      <c r="N227" s="12"/>
      <c r="O227" s="12"/>
      <c r="P227" s="49"/>
      <c r="Q227" s="49"/>
      <c r="R227" s="12"/>
      <c r="S227" s="12"/>
      <c r="T227" s="49"/>
      <c r="U227" s="49"/>
      <c r="V227" s="12"/>
      <c r="W227" s="12"/>
      <c r="X227" s="49"/>
      <c r="Y227" s="49"/>
      <c r="Z227" s="12"/>
      <c r="AA227" s="12"/>
      <c r="AB227" s="49"/>
      <c r="AC227" s="49"/>
      <c r="AD227" s="12"/>
      <c r="AE227" s="12"/>
      <c r="AF227" s="49"/>
      <c r="AG227" s="49"/>
      <c r="AH227" s="12"/>
    </row>
    <row r="228" spans="1:34" ht="15.75" thickBot="1" x14ac:dyDescent="0.3">
      <c r="A228" s="42"/>
      <c r="B228" s="81" t="s">
        <v>544</v>
      </c>
      <c r="C228" s="13"/>
      <c r="D228" s="66" t="s">
        <v>267</v>
      </c>
      <c r="E228" s="82">
        <v>13577</v>
      </c>
      <c r="F228" s="53" t="s">
        <v>264</v>
      </c>
      <c r="G228" s="13"/>
      <c r="H228" s="66" t="s">
        <v>267</v>
      </c>
      <c r="I228" s="82">
        <v>3196</v>
      </c>
      <c r="J228" s="53" t="s">
        <v>264</v>
      </c>
      <c r="K228" s="13"/>
      <c r="L228" s="53" t="s">
        <v>267</v>
      </c>
      <c r="M228" s="90">
        <v>582</v>
      </c>
      <c r="N228" s="53" t="s">
        <v>264</v>
      </c>
      <c r="O228" s="13"/>
      <c r="P228" s="66" t="s">
        <v>267</v>
      </c>
      <c r="Q228" s="82">
        <v>4020</v>
      </c>
      <c r="R228" s="53" t="s">
        <v>264</v>
      </c>
      <c r="S228" s="13"/>
      <c r="T228" s="66" t="s">
        <v>267</v>
      </c>
      <c r="U228" s="83">
        <v>553</v>
      </c>
      <c r="V228" s="53" t="s">
        <v>264</v>
      </c>
      <c r="W228" s="13"/>
      <c r="X228" s="66" t="s">
        <v>267</v>
      </c>
      <c r="Y228" s="82">
        <v>6333</v>
      </c>
      <c r="Z228" s="53" t="s">
        <v>264</v>
      </c>
      <c r="AA228" s="13"/>
      <c r="AB228" s="66" t="s">
        <v>267</v>
      </c>
      <c r="AC228" s="82">
        <v>2423</v>
      </c>
      <c r="AD228" s="53" t="s">
        <v>264</v>
      </c>
      <c r="AE228" s="13"/>
      <c r="AF228" s="66" t="s">
        <v>267</v>
      </c>
      <c r="AG228" s="82">
        <v>30684</v>
      </c>
      <c r="AH228" s="53" t="s">
        <v>264</v>
      </c>
    </row>
    <row r="229" spans="1:34" ht="15.75" thickTop="1" x14ac:dyDescent="0.25">
      <c r="A229" s="42"/>
      <c r="B229" s="12"/>
      <c r="C229" s="12"/>
      <c r="D229" s="60"/>
      <c r="E229" s="60"/>
      <c r="F229" s="12"/>
      <c r="G229" s="12"/>
      <c r="H229" s="60"/>
      <c r="I229" s="60"/>
      <c r="J229" s="12"/>
      <c r="K229" s="12"/>
      <c r="L229" s="60"/>
      <c r="M229" s="60"/>
      <c r="N229" s="12"/>
      <c r="O229" s="12"/>
      <c r="P229" s="60"/>
      <c r="Q229" s="60"/>
      <c r="R229" s="12"/>
      <c r="S229" s="12"/>
      <c r="T229" s="60"/>
      <c r="U229" s="60"/>
      <c r="V229" s="12"/>
      <c r="W229" s="12"/>
      <c r="X229" s="60"/>
      <c r="Y229" s="60"/>
      <c r="Z229" s="12"/>
      <c r="AA229" s="12"/>
      <c r="AB229" s="60"/>
      <c r="AC229" s="60"/>
      <c r="AD229" s="12"/>
      <c r="AE229" s="12"/>
      <c r="AF229" s="60"/>
      <c r="AG229" s="60"/>
      <c r="AH229" s="12"/>
    </row>
    <row r="230" spans="1:34" x14ac:dyDescent="0.25">
      <c r="A230" s="42"/>
      <c r="B230" s="80" t="s">
        <v>548</v>
      </c>
      <c r="C230" s="21"/>
      <c r="D230" s="20"/>
      <c r="E230" s="20"/>
      <c r="F230" s="20"/>
      <c r="G230" s="21"/>
      <c r="H230" s="20"/>
      <c r="I230" s="20"/>
      <c r="J230" s="20"/>
      <c r="K230" s="21"/>
      <c r="L230" s="20"/>
      <c r="M230" s="20"/>
      <c r="N230" s="20"/>
      <c r="O230" s="21"/>
      <c r="P230" s="20"/>
      <c r="Q230" s="20"/>
      <c r="R230" s="20"/>
      <c r="S230" s="21"/>
      <c r="T230" s="20"/>
      <c r="U230" s="20"/>
      <c r="V230" s="20"/>
      <c r="W230" s="21"/>
      <c r="X230" s="20"/>
      <c r="Y230" s="20"/>
      <c r="Z230" s="20"/>
      <c r="AA230" s="21"/>
      <c r="AB230" s="20"/>
      <c r="AC230" s="20"/>
      <c r="AD230" s="20"/>
      <c r="AE230" s="21"/>
      <c r="AF230" s="20"/>
      <c r="AG230" s="20"/>
      <c r="AH230" s="20"/>
    </row>
    <row r="231" spans="1:34" ht="19.5" x14ac:dyDescent="0.25">
      <c r="A231" s="42"/>
      <c r="B231" s="81" t="s">
        <v>545</v>
      </c>
      <c r="C231" s="13"/>
      <c r="D231" s="66" t="s">
        <v>267</v>
      </c>
      <c r="E231" s="82">
        <v>19838</v>
      </c>
      <c r="F231" s="53" t="s">
        <v>264</v>
      </c>
      <c r="G231" s="13"/>
      <c r="H231" s="66" t="s">
        <v>267</v>
      </c>
      <c r="I231" s="83">
        <v>752</v>
      </c>
      <c r="J231" s="53" t="s">
        <v>264</v>
      </c>
      <c r="K231" s="13"/>
      <c r="L231" s="53" t="s">
        <v>267</v>
      </c>
      <c r="M231" s="90" t="s">
        <v>273</v>
      </c>
      <c r="N231" s="53" t="s">
        <v>264</v>
      </c>
      <c r="O231" s="13"/>
      <c r="P231" s="66" t="s">
        <v>267</v>
      </c>
      <c r="Q231" s="82">
        <v>2919</v>
      </c>
      <c r="R231" s="53" t="s">
        <v>264</v>
      </c>
      <c r="S231" s="13"/>
      <c r="T231" s="66" t="s">
        <v>267</v>
      </c>
      <c r="U231" s="83">
        <v>188</v>
      </c>
      <c r="V231" s="53" t="s">
        <v>264</v>
      </c>
      <c r="W231" s="13"/>
      <c r="X231" s="66" t="s">
        <v>267</v>
      </c>
      <c r="Y231" s="82">
        <v>1996</v>
      </c>
      <c r="Z231" s="53" t="s">
        <v>264</v>
      </c>
      <c r="AA231" s="13"/>
      <c r="AB231" s="53" t="s">
        <v>267</v>
      </c>
      <c r="AC231" s="90" t="s">
        <v>273</v>
      </c>
      <c r="AD231" s="53" t="s">
        <v>264</v>
      </c>
      <c r="AE231" s="13"/>
      <c r="AF231" s="66" t="s">
        <v>267</v>
      </c>
      <c r="AG231" s="82">
        <v>25693</v>
      </c>
      <c r="AH231" s="53" t="s">
        <v>264</v>
      </c>
    </row>
    <row r="232" spans="1:34" ht="19.5" x14ac:dyDescent="0.25">
      <c r="A232" s="42"/>
      <c r="B232" s="92" t="s">
        <v>546</v>
      </c>
      <c r="C232" s="21"/>
      <c r="D232" s="85"/>
      <c r="E232" s="91">
        <v>1509923</v>
      </c>
      <c r="F232" s="87" t="s">
        <v>264</v>
      </c>
      <c r="G232" s="21"/>
      <c r="H232" s="85"/>
      <c r="I232" s="91">
        <v>237500</v>
      </c>
      <c r="J232" s="87" t="s">
        <v>264</v>
      </c>
      <c r="K232" s="21"/>
      <c r="L232" s="85"/>
      <c r="M232" s="91">
        <v>54749</v>
      </c>
      <c r="N232" s="87" t="s">
        <v>264</v>
      </c>
      <c r="O232" s="21"/>
      <c r="P232" s="85"/>
      <c r="Q232" s="91">
        <v>428271</v>
      </c>
      <c r="R232" s="87" t="s">
        <v>264</v>
      </c>
      <c r="S232" s="21"/>
      <c r="T232" s="85"/>
      <c r="U232" s="91">
        <v>63832</v>
      </c>
      <c r="V232" s="87" t="s">
        <v>264</v>
      </c>
      <c r="W232" s="21"/>
      <c r="X232" s="85"/>
      <c r="Y232" s="91">
        <v>335646</v>
      </c>
      <c r="Z232" s="87" t="s">
        <v>264</v>
      </c>
      <c r="AA232" s="21"/>
      <c r="AB232" s="87"/>
      <c r="AC232" s="88" t="s">
        <v>273</v>
      </c>
      <c r="AD232" s="87" t="s">
        <v>264</v>
      </c>
      <c r="AE232" s="21"/>
      <c r="AF232" s="85" t="s">
        <v>267</v>
      </c>
      <c r="AG232" s="91">
        <v>2629921</v>
      </c>
      <c r="AH232" s="87" t="s">
        <v>264</v>
      </c>
    </row>
    <row r="233" spans="1:34" ht="20.25" thickBot="1" x14ac:dyDescent="0.3">
      <c r="A233" s="42"/>
      <c r="B233" s="81" t="s">
        <v>547</v>
      </c>
      <c r="C233" s="13"/>
      <c r="D233" s="53"/>
      <c r="E233" s="90" t="s">
        <v>273</v>
      </c>
      <c r="F233" s="53" t="s">
        <v>264</v>
      </c>
      <c r="G233" s="13"/>
      <c r="H233" s="53"/>
      <c r="I233" s="90" t="s">
        <v>273</v>
      </c>
      <c r="J233" s="53" t="s">
        <v>264</v>
      </c>
      <c r="K233" s="13"/>
      <c r="L233" s="53"/>
      <c r="M233" s="90" t="s">
        <v>273</v>
      </c>
      <c r="N233" s="53" t="s">
        <v>264</v>
      </c>
      <c r="O233" s="13"/>
      <c r="P233" s="53"/>
      <c r="Q233" s="90" t="s">
        <v>273</v>
      </c>
      <c r="R233" s="53" t="s">
        <v>264</v>
      </c>
      <c r="S233" s="13"/>
      <c r="T233" s="53"/>
      <c r="U233" s="90" t="s">
        <v>273</v>
      </c>
      <c r="V233" s="53" t="s">
        <v>264</v>
      </c>
      <c r="W233" s="13"/>
      <c r="X233" s="53"/>
      <c r="Y233" s="90" t="s">
        <v>273</v>
      </c>
      <c r="Z233" s="53" t="s">
        <v>264</v>
      </c>
      <c r="AA233" s="13"/>
      <c r="AB233" s="53"/>
      <c r="AC233" s="90" t="s">
        <v>273</v>
      </c>
      <c r="AD233" s="53" t="s">
        <v>264</v>
      </c>
      <c r="AE233" s="13"/>
      <c r="AF233" s="53"/>
      <c r="AG233" s="90" t="s">
        <v>273</v>
      </c>
      <c r="AH233" s="53" t="s">
        <v>264</v>
      </c>
    </row>
    <row r="234" spans="1:34" x14ac:dyDescent="0.25">
      <c r="A234" s="42"/>
      <c r="B234" s="12"/>
      <c r="C234" s="12"/>
      <c r="D234" s="49"/>
      <c r="E234" s="49"/>
      <c r="F234" s="12"/>
      <c r="G234" s="12"/>
      <c r="H234" s="49"/>
      <c r="I234" s="49"/>
      <c r="J234" s="12"/>
      <c r="K234" s="12"/>
      <c r="L234" s="49"/>
      <c r="M234" s="49"/>
      <c r="N234" s="12"/>
      <c r="O234" s="12"/>
      <c r="P234" s="49"/>
      <c r="Q234" s="49"/>
      <c r="R234" s="12"/>
      <c r="S234" s="12"/>
      <c r="T234" s="49"/>
      <c r="U234" s="49"/>
      <c r="V234" s="12"/>
      <c r="W234" s="12"/>
      <c r="X234" s="49"/>
      <c r="Y234" s="49"/>
      <c r="Z234" s="12"/>
      <c r="AA234" s="12"/>
      <c r="AB234" s="49"/>
      <c r="AC234" s="49"/>
      <c r="AD234" s="12"/>
      <c r="AE234" s="12"/>
      <c r="AF234" s="49"/>
      <c r="AG234" s="49"/>
      <c r="AH234" s="12"/>
    </row>
    <row r="235" spans="1:34" ht="15.75" thickBot="1" x14ac:dyDescent="0.3">
      <c r="A235" s="42"/>
      <c r="B235" s="92" t="s">
        <v>549</v>
      </c>
      <c r="C235" s="21"/>
      <c r="D235" s="85" t="s">
        <v>267</v>
      </c>
      <c r="E235" s="91">
        <v>1529761</v>
      </c>
      <c r="F235" s="87" t="s">
        <v>264</v>
      </c>
      <c r="G235" s="21"/>
      <c r="H235" s="85" t="s">
        <v>267</v>
      </c>
      <c r="I235" s="91">
        <v>238252</v>
      </c>
      <c r="J235" s="87" t="s">
        <v>264</v>
      </c>
      <c r="K235" s="21"/>
      <c r="L235" s="85" t="s">
        <v>267</v>
      </c>
      <c r="M235" s="91">
        <v>54749</v>
      </c>
      <c r="N235" s="87" t="s">
        <v>264</v>
      </c>
      <c r="O235" s="21"/>
      <c r="P235" s="85" t="s">
        <v>267</v>
      </c>
      <c r="Q235" s="91">
        <v>431190</v>
      </c>
      <c r="R235" s="87" t="s">
        <v>264</v>
      </c>
      <c r="S235" s="21"/>
      <c r="T235" s="85" t="s">
        <v>267</v>
      </c>
      <c r="U235" s="91">
        <v>64020</v>
      </c>
      <c r="V235" s="87" t="s">
        <v>264</v>
      </c>
      <c r="W235" s="21"/>
      <c r="X235" s="85" t="s">
        <v>267</v>
      </c>
      <c r="Y235" s="91">
        <v>337642</v>
      </c>
      <c r="Z235" s="87" t="s">
        <v>264</v>
      </c>
      <c r="AA235" s="21"/>
      <c r="AB235" s="87" t="s">
        <v>267</v>
      </c>
      <c r="AC235" s="88" t="s">
        <v>273</v>
      </c>
      <c r="AD235" s="87" t="s">
        <v>264</v>
      </c>
      <c r="AE235" s="21"/>
      <c r="AF235" s="85" t="s">
        <v>267</v>
      </c>
      <c r="AG235" s="91">
        <v>2655614</v>
      </c>
      <c r="AH235" s="87" t="s">
        <v>264</v>
      </c>
    </row>
    <row r="236" spans="1:34" ht="15.75" thickTop="1" x14ac:dyDescent="0.25">
      <c r="A236" s="42"/>
      <c r="B236" s="12"/>
      <c r="C236" s="12"/>
      <c r="D236" s="60"/>
      <c r="E236" s="60"/>
      <c r="F236" s="12"/>
      <c r="G236" s="12"/>
      <c r="H236" s="60"/>
      <c r="I236" s="60"/>
      <c r="J236" s="12"/>
      <c r="K236" s="12"/>
      <c r="L236" s="60"/>
      <c r="M236" s="60"/>
      <c r="N236" s="12"/>
      <c r="O236" s="12"/>
      <c r="P236" s="60"/>
      <c r="Q236" s="60"/>
      <c r="R236" s="12"/>
      <c r="S236" s="12"/>
      <c r="T236" s="60"/>
      <c r="U236" s="60"/>
      <c r="V236" s="12"/>
      <c r="W236" s="12"/>
      <c r="X236" s="60"/>
      <c r="Y236" s="60"/>
      <c r="Z236" s="12"/>
      <c r="AA236" s="12"/>
      <c r="AB236" s="60"/>
      <c r="AC236" s="60"/>
      <c r="AD236" s="12"/>
      <c r="AE236" s="12"/>
      <c r="AF236" s="60"/>
      <c r="AG236" s="60"/>
      <c r="AH236" s="12"/>
    </row>
    <row r="237" spans="1:34" x14ac:dyDescent="0.25">
      <c r="A237" s="42"/>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row>
    <row r="238" spans="1:34" x14ac:dyDescent="0.25">
      <c r="A238" s="42"/>
      <c r="B238" s="94">
        <v>-1</v>
      </c>
      <c r="C238" s="94" t="s">
        <v>550</v>
      </c>
    </row>
    <row r="239" spans="1:34" x14ac:dyDescent="0.25">
      <c r="A239" s="42"/>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42"/>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row>
    <row r="241" spans="1:34" x14ac:dyDescent="0.25">
      <c r="A241" s="42"/>
      <c r="B241" s="93">
        <v>41639</v>
      </c>
      <c r="C241" s="55"/>
      <c r="D241" s="40" t="s">
        <v>503</v>
      </c>
      <c r="E241" s="40"/>
      <c r="F241" s="55"/>
      <c r="G241" s="55"/>
      <c r="H241" s="40" t="s">
        <v>503</v>
      </c>
      <c r="I241" s="40"/>
      <c r="J241" s="55"/>
      <c r="K241" s="55"/>
      <c r="L241" s="40" t="s">
        <v>435</v>
      </c>
      <c r="M241" s="40"/>
      <c r="N241" s="55"/>
      <c r="O241" s="55"/>
      <c r="P241" s="40" t="s">
        <v>520</v>
      </c>
      <c r="Q241" s="40"/>
      <c r="R241" s="55"/>
      <c r="S241" s="55"/>
      <c r="T241" s="40" t="s">
        <v>506</v>
      </c>
      <c r="U241" s="40"/>
      <c r="V241" s="55"/>
      <c r="W241" s="55"/>
      <c r="X241" s="40" t="s">
        <v>524</v>
      </c>
      <c r="Y241" s="40"/>
      <c r="Z241" s="55"/>
      <c r="AA241" s="55"/>
      <c r="AB241" s="40" t="s">
        <v>527</v>
      </c>
      <c r="AC241" s="40"/>
      <c r="AD241" s="55"/>
      <c r="AE241" s="55"/>
      <c r="AF241" s="40" t="s">
        <v>130</v>
      </c>
      <c r="AG241" s="40"/>
      <c r="AH241" s="55"/>
    </row>
    <row r="242" spans="1:34" x14ac:dyDescent="0.25">
      <c r="A242" s="42"/>
      <c r="B242" s="93"/>
      <c r="C242" s="55"/>
      <c r="D242" s="40" t="s">
        <v>504</v>
      </c>
      <c r="E242" s="40"/>
      <c r="F242" s="55"/>
      <c r="G242" s="55"/>
      <c r="H242" s="40" t="s">
        <v>519</v>
      </c>
      <c r="I242" s="40"/>
      <c r="J242" s="55"/>
      <c r="K242" s="55"/>
      <c r="L242" s="40"/>
      <c r="M242" s="40"/>
      <c r="N242" s="55"/>
      <c r="O242" s="55"/>
      <c r="P242" s="40" t="s">
        <v>521</v>
      </c>
      <c r="Q242" s="40"/>
      <c r="R242" s="55"/>
      <c r="S242" s="55"/>
      <c r="T242" s="40" t="s">
        <v>523</v>
      </c>
      <c r="U242" s="40"/>
      <c r="V242" s="55"/>
      <c r="W242" s="55"/>
      <c r="X242" s="40" t="s">
        <v>525</v>
      </c>
      <c r="Y242" s="40"/>
      <c r="Z242" s="55"/>
      <c r="AA242" s="55"/>
      <c r="AB242" s="40"/>
      <c r="AC242" s="40"/>
      <c r="AD242" s="55"/>
      <c r="AE242" s="55"/>
      <c r="AF242" s="40"/>
      <c r="AG242" s="40"/>
      <c r="AH242" s="55"/>
    </row>
    <row r="243" spans="1:34" ht="15.75" thickBot="1" x14ac:dyDescent="0.3">
      <c r="A243" s="42"/>
      <c r="B243" s="93"/>
      <c r="C243" s="55"/>
      <c r="D243" s="39" t="s">
        <v>508</v>
      </c>
      <c r="E243" s="39"/>
      <c r="F243" s="55"/>
      <c r="G243" s="55"/>
      <c r="H243" s="39" t="s">
        <v>509</v>
      </c>
      <c r="I243" s="39"/>
      <c r="J243" s="55"/>
      <c r="K243" s="55"/>
      <c r="L243" s="39"/>
      <c r="M243" s="39"/>
      <c r="N243" s="55"/>
      <c r="O243" s="55"/>
      <c r="P243" s="39" t="s">
        <v>522</v>
      </c>
      <c r="Q243" s="39"/>
      <c r="R243" s="55"/>
      <c r="S243" s="55"/>
      <c r="T243" s="39"/>
      <c r="U243" s="39"/>
      <c r="V243" s="55"/>
      <c r="W243" s="55"/>
      <c r="X243" s="39" t="s">
        <v>526</v>
      </c>
      <c r="Y243" s="39"/>
      <c r="Z243" s="55"/>
      <c r="AA243" s="55"/>
      <c r="AB243" s="39"/>
      <c r="AC243" s="39"/>
      <c r="AD243" s="55"/>
      <c r="AE243" s="55"/>
      <c r="AF243" s="39"/>
      <c r="AG243" s="39"/>
      <c r="AH243" s="55"/>
    </row>
    <row r="244" spans="1:34" x14ac:dyDescent="0.25">
      <c r="A244" s="42"/>
      <c r="B244" s="13"/>
      <c r="C244" s="13"/>
      <c r="D244" s="40" t="s">
        <v>528</v>
      </c>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13"/>
    </row>
    <row r="245" spans="1:34" x14ac:dyDescent="0.25">
      <c r="A245" s="42"/>
      <c r="B245" s="80" t="s">
        <v>529</v>
      </c>
      <c r="C245" s="21"/>
      <c r="D245" s="20"/>
      <c r="E245" s="20"/>
      <c r="F245" s="20"/>
      <c r="G245" s="21"/>
      <c r="H245" s="20"/>
      <c r="I245" s="20"/>
      <c r="J245" s="20"/>
      <c r="K245" s="21"/>
      <c r="L245" s="20"/>
      <c r="M245" s="20"/>
      <c r="N245" s="20"/>
      <c r="O245" s="21"/>
      <c r="P245" s="20"/>
      <c r="Q245" s="20"/>
      <c r="R245" s="20"/>
      <c r="S245" s="21"/>
      <c r="T245" s="20"/>
      <c r="U245" s="20"/>
      <c r="V245" s="20"/>
      <c r="W245" s="21"/>
      <c r="X245" s="20"/>
      <c r="Y245" s="20"/>
      <c r="Z245" s="20"/>
      <c r="AA245" s="21"/>
      <c r="AB245" s="20"/>
      <c r="AC245" s="20"/>
      <c r="AD245" s="20"/>
      <c r="AE245" s="21"/>
      <c r="AF245" s="20"/>
      <c r="AG245" s="20"/>
      <c r="AH245" s="20"/>
    </row>
    <row r="246" spans="1:34" x14ac:dyDescent="0.25">
      <c r="A246" s="42"/>
      <c r="B246" s="81" t="s">
        <v>530</v>
      </c>
      <c r="C246" s="13"/>
      <c r="D246" s="67" t="s">
        <v>267</v>
      </c>
      <c r="E246" s="95">
        <v>16258</v>
      </c>
      <c r="F246" s="96" t="s">
        <v>264</v>
      </c>
      <c r="G246" s="13"/>
      <c r="H246" s="67" t="s">
        <v>267</v>
      </c>
      <c r="I246" s="95">
        <v>5103</v>
      </c>
      <c r="J246" s="96" t="s">
        <v>264</v>
      </c>
      <c r="K246" s="13"/>
      <c r="L246" s="67" t="s">
        <v>267</v>
      </c>
      <c r="M246" s="97">
        <v>578</v>
      </c>
      <c r="N246" s="96" t="s">
        <v>264</v>
      </c>
      <c r="O246" s="13"/>
      <c r="P246" s="67" t="s">
        <v>267</v>
      </c>
      <c r="Q246" s="95">
        <v>3568</v>
      </c>
      <c r="R246" s="96" t="s">
        <v>264</v>
      </c>
      <c r="S246" s="13"/>
      <c r="T246" s="67" t="s">
        <v>267</v>
      </c>
      <c r="U246" s="97">
        <v>587</v>
      </c>
      <c r="V246" s="96" t="s">
        <v>264</v>
      </c>
      <c r="W246" s="13"/>
      <c r="X246" s="67" t="s">
        <v>267</v>
      </c>
      <c r="Y246" s="95">
        <v>2837</v>
      </c>
      <c r="Z246" s="96" t="s">
        <v>264</v>
      </c>
      <c r="AA246" s="13"/>
      <c r="AB246" s="96" t="s">
        <v>267</v>
      </c>
      <c r="AC246" s="98" t="s">
        <v>273</v>
      </c>
      <c r="AD246" s="96" t="s">
        <v>264</v>
      </c>
      <c r="AE246" s="13"/>
      <c r="AF246" s="67" t="s">
        <v>267</v>
      </c>
      <c r="AG246" s="95">
        <v>28931</v>
      </c>
      <c r="AH246" s="96" t="s">
        <v>264</v>
      </c>
    </row>
    <row r="247" spans="1:34" x14ac:dyDescent="0.25">
      <c r="A247" s="42"/>
      <c r="B247" s="84" t="s">
        <v>531</v>
      </c>
      <c r="C247" s="21"/>
      <c r="D247" s="99"/>
      <c r="E247" s="100" t="s">
        <v>551</v>
      </c>
      <c r="F247" s="101" t="s">
        <v>323</v>
      </c>
      <c r="G247" s="21"/>
      <c r="H247" s="99"/>
      <c r="I247" s="100" t="s">
        <v>552</v>
      </c>
      <c r="J247" s="101" t="s">
        <v>323</v>
      </c>
      <c r="K247" s="21"/>
      <c r="L247" s="99"/>
      <c r="M247" s="100" t="s">
        <v>553</v>
      </c>
      <c r="N247" s="101" t="s">
        <v>323</v>
      </c>
      <c r="O247" s="21"/>
      <c r="P247" s="99"/>
      <c r="Q247" s="100" t="s">
        <v>554</v>
      </c>
      <c r="R247" s="101" t="s">
        <v>323</v>
      </c>
      <c r="S247" s="21"/>
      <c r="T247" s="99"/>
      <c r="U247" s="100" t="s">
        <v>555</v>
      </c>
      <c r="V247" s="101" t="s">
        <v>323</v>
      </c>
      <c r="W247" s="21"/>
      <c r="X247" s="99"/>
      <c r="Y247" s="100" t="s">
        <v>556</v>
      </c>
      <c r="Z247" s="101" t="s">
        <v>323</v>
      </c>
      <c r="AA247" s="21"/>
      <c r="AB247" s="101"/>
      <c r="AC247" s="102" t="s">
        <v>273</v>
      </c>
      <c r="AD247" s="101" t="s">
        <v>264</v>
      </c>
      <c r="AE247" s="21"/>
      <c r="AF247" s="99"/>
      <c r="AG247" s="100" t="s">
        <v>557</v>
      </c>
      <c r="AH247" s="101" t="s">
        <v>323</v>
      </c>
    </row>
    <row r="248" spans="1:34" x14ac:dyDescent="0.25">
      <c r="A248" s="42"/>
      <c r="B248" s="89" t="s">
        <v>539</v>
      </c>
      <c r="C248" s="13"/>
      <c r="D248" s="67"/>
      <c r="E248" s="95">
        <v>1061</v>
      </c>
      <c r="F248" s="96" t="s">
        <v>264</v>
      </c>
      <c r="G248" s="13"/>
      <c r="H248" s="67"/>
      <c r="I248" s="97">
        <v>260</v>
      </c>
      <c r="J248" s="96" t="s">
        <v>264</v>
      </c>
      <c r="K248" s="13"/>
      <c r="L248" s="67"/>
      <c r="M248" s="97">
        <v>121</v>
      </c>
      <c r="N248" s="96" t="s">
        <v>264</v>
      </c>
      <c r="O248" s="13"/>
      <c r="P248" s="67"/>
      <c r="Q248" s="97">
        <v>99</v>
      </c>
      <c r="R248" s="96" t="s">
        <v>264</v>
      </c>
      <c r="S248" s="13"/>
      <c r="T248" s="67"/>
      <c r="U248" s="97">
        <v>14</v>
      </c>
      <c r="V248" s="96" t="s">
        <v>264</v>
      </c>
      <c r="W248" s="13"/>
      <c r="X248" s="67"/>
      <c r="Y248" s="97">
        <v>283</v>
      </c>
      <c r="Z248" s="96" t="s">
        <v>264</v>
      </c>
      <c r="AA248" s="13"/>
      <c r="AB248" s="96"/>
      <c r="AC248" s="98" t="s">
        <v>273</v>
      </c>
      <c r="AD248" s="96" t="s">
        <v>264</v>
      </c>
      <c r="AE248" s="13"/>
      <c r="AF248" s="67"/>
      <c r="AG248" s="95">
        <v>1838</v>
      </c>
      <c r="AH248" s="96" t="s">
        <v>264</v>
      </c>
    </row>
    <row r="249" spans="1:34" ht="15.75" thickBot="1" x14ac:dyDescent="0.3">
      <c r="A249" s="42"/>
      <c r="B249" s="84" t="s">
        <v>540</v>
      </c>
      <c r="C249" s="21"/>
      <c r="D249" s="99"/>
      <c r="E249" s="100" t="s">
        <v>558</v>
      </c>
      <c r="F249" s="101" t="s">
        <v>323</v>
      </c>
      <c r="G249" s="21"/>
      <c r="H249" s="99"/>
      <c r="I249" s="103">
        <v>1292</v>
      </c>
      <c r="J249" s="101" t="s">
        <v>264</v>
      </c>
      <c r="K249" s="21"/>
      <c r="L249" s="99"/>
      <c r="M249" s="100">
        <v>11</v>
      </c>
      <c r="N249" s="101" t="s">
        <v>264</v>
      </c>
      <c r="O249" s="21"/>
      <c r="P249" s="99"/>
      <c r="Q249" s="100">
        <v>804</v>
      </c>
      <c r="R249" s="101" t="s">
        <v>264</v>
      </c>
      <c r="S249" s="21"/>
      <c r="T249" s="99"/>
      <c r="U249" s="103">
        <v>3795</v>
      </c>
      <c r="V249" s="101" t="s">
        <v>264</v>
      </c>
      <c r="W249" s="21"/>
      <c r="X249" s="99"/>
      <c r="Y249" s="103">
        <v>1241</v>
      </c>
      <c r="Z249" s="101" t="s">
        <v>264</v>
      </c>
      <c r="AA249" s="21"/>
      <c r="AB249" s="99"/>
      <c r="AC249" s="103">
        <v>3030</v>
      </c>
      <c r="AD249" s="101" t="s">
        <v>264</v>
      </c>
      <c r="AE249" s="21"/>
      <c r="AF249" s="99"/>
      <c r="AG249" s="103">
        <v>9343</v>
      </c>
      <c r="AH249" s="101" t="s">
        <v>264</v>
      </c>
    </row>
    <row r="250" spans="1:34" x14ac:dyDescent="0.25">
      <c r="A250" s="42"/>
      <c r="B250" s="12"/>
      <c r="C250" s="12"/>
      <c r="D250" s="49"/>
      <c r="E250" s="49"/>
      <c r="F250" s="12"/>
      <c r="G250" s="12"/>
      <c r="H250" s="49"/>
      <c r="I250" s="49"/>
      <c r="J250" s="12"/>
      <c r="K250" s="12"/>
      <c r="L250" s="49"/>
      <c r="M250" s="49"/>
      <c r="N250" s="12"/>
      <c r="O250" s="12"/>
      <c r="P250" s="49"/>
      <c r="Q250" s="49"/>
      <c r="R250" s="12"/>
      <c r="S250" s="12"/>
      <c r="T250" s="49"/>
      <c r="U250" s="49"/>
      <c r="V250" s="12"/>
      <c r="W250" s="12"/>
      <c r="X250" s="49"/>
      <c r="Y250" s="49"/>
      <c r="Z250" s="12"/>
      <c r="AA250" s="12"/>
      <c r="AB250" s="49"/>
      <c r="AC250" s="49"/>
      <c r="AD250" s="12"/>
      <c r="AE250" s="12"/>
      <c r="AF250" s="49"/>
      <c r="AG250" s="49"/>
      <c r="AH250" s="12"/>
    </row>
    <row r="251" spans="1:34" ht="15.75" thickBot="1" x14ac:dyDescent="0.3">
      <c r="A251" s="42"/>
      <c r="B251" s="81" t="s">
        <v>544</v>
      </c>
      <c r="C251" s="13"/>
      <c r="D251" s="67" t="s">
        <v>267</v>
      </c>
      <c r="E251" s="95">
        <v>14463</v>
      </c>
      <c r="F251" s="96" t="s">
        <v>264</v>
      </c>
      <c r="G251" s="13"/>
      <c r="H251" s="67" t="s">
        <v>267</v>
      </c>
      <c r="I251" s="95">
        <v>5331</v>
      </c>
      <c r="J251" s="96" t="s">
        <v>264</v>
      </c>
      <c r="K251" s="13"/>
      <c r="L251" s="67" t="s">
        <v>267</v>
      </c>
      <c r="M251" s="97">
        <v>504</v>
      </c>
      <c r="N251" s="96" t="s">
        <v>264</v>
      </c>
      <c r="O251" s="13"/>
      <c r="P251" s="67" t="s">
        <v>267</v>
      </c>
      <c r="Q251" s="95">
        <v>3214</v>
      </c>
      <c r="R251" s="96" t="s">
        <v>264</v>
      </c>
      <c r="S251" s="13"/>
      <c r="T251" s="67" t="s">
        <v>267</v>
      </c>
      <c r="U251" s="97">
        <v>542</v>
      </c>
      <c r="V251" s="96" t="s">
        <v>264</v>
      </c>
      <c r="W251" s="13"/>
      <c r="X251" s="67" t="s">
        <v>267</v>
      </c>
      <c r="Y251" s="95">
        <v>2737</v>
      </c>
      <c r="Z251" s="96" t="s">
        <v>264</v>
      </c>
      <c r="AA251" s="13"/>
      <c r="AB251" s="67" t="s">
        <v>267</v>
      </c>
      <c r="AC251" s="95">
        <v>3030</v>
      </c>
      <c r="AD251" s="96" t="s">
        <v>264</v>
      </c>
      <c r="AE251" s="13"/>
      <c r="AF251" s="67" t="s">
        <v>267</v>
      </c>
      <c r="AG251" s="95">
        <v>29821</v>
      </c>
      <c r="AH251" s="96" t="s">
        <v>264</v>
      </c>
    </row>
    <row r="252" spans="1:34" ht="15.75" thickTop="1" x14ac:dyDescent="0.25">
      <c r="A252" s="42"/>
      <c r="B252" s="12"/>
      <c r="C252" s="12"/>
      <c r="D252" s="60"/>
      <c r="E252" s="60"/>
      <c r="F252" s="12"/>
      <c r="G252" s="12"/>
      <c r="H252" s="60"/>
      <c r="I252" s="60"/>
      <c r="J252" s="12"/>
      <c r="K252" s="12"/>
      <c r="L252" s="60"/>
      <c r="M252" s="60"/>
      <c r="N252" s="12"/>
      <c r="O252" s="12"/>
      <c r="P252" s="60"/>
      <c r="Q252" s="60"/>
      <c r="R252" s="12"/>
      <c r="S252" s="12"/>
      <c r="T252" s="60"/>
      <c r="U252" s="60"/>
      <c r="V252" s="12"/>
      <c r="W252" s="12"/>
      <c r="X252" s="60"/>
      <c r="Y252" s="60"/>
      <c r="Z252" s="12"/>
      <c r="AA252" s="12"/>
      <c r="AB252" s="60"/>
      <c r="AC252" s="60"/>
      <c r="AD252" s="12"/>
      <c r="AE252" s="12"/>
      <c r="AF252" s="60"/>
      <c r="AG252" s="60"/>
      <c r="AH252" s="12"/>
    </row>
    <row r="253" spans="1:34" ht="19.5" x14ac:dyDescent="0.25">
      <c r="A253" s="42"/>
      <c r="B253" s="92" t="s">
        <v>545</v>
      </c>
      <c r="C253" s="21"/>
      <c r="D253" s="99" t="s">
        <v>267</v>
      </c>
      <c r="E253" s="100">
        <v>739</v>
      </c>
      <c r="F253" s="101" t="s">
        <v>264</v>
      </c>
      <c r="G253" s="21"/>
      <c r="H253" s="99" t="s">
        <v>267</v>
      </c>
      <c r="I253" s="100">
        <v>31</v>
      </c>
      <c r="J253" s="101" t="s">
        <v>264</v>
      </c>
      <c r="K253" s="21"/>
      <c r="L253" s="101" t="s">
        <v>267</v>
      </c>
      <c r="M253" s="102" t="s">
        <v>273</v>
      </c>
      <c r="N253" s="101" t="s">
        <v>264</v>
      </c>
      <c r="O253" s="21"/>
      <c r="P253" s="101"/>
      <c r="Q253" s="102" t="s">
        <v>273</v>
      </c>
      <c r="R253" s="101" t="s">
        <v>264</v>
      </c>
      <c r="S253" s="21"/>
      <c r="T253" s="101"/>
      <c r="U253" s="102" t="s">
        <v>273</v>
      </c>
      <c r="V253" s="101" t="s">
        <v>264</v>
      </c>
      <c r="W253" s="21"/>
      <c r="X253" s="99" t="s">
        <v>267</v>
      </c>
      <c r="Y253" s="100">
        <v>140</v>
      </c>
      <c r="Z253" s="101" t="s">
        <v>264</v>
      </c>
      <c r="AA253" s="21"/>
      <c r="AB253" s="101" t="s">
        <v>267</v>
      </c>
      <c r="AC253" s="102" t="s">
        <v>273</v>
      </c>
      <c r="AD253" s="101" t="s">
        <v>264</v>
      </c>
      <c r="AE253" s="21"/>
      <c r="AF253" s="99" t="s">
        <v>267</v>
      </c>
      <c r="AG253" s="100">
        <v>910</v>
      </c>
      <c r="AH253" s="101" t="s">
        <v>264</v>
      </c>
    </row>
    <row r="254" spans="1:34" ht="19.5" x14ac:dyDescent="0.25">
      <c r="A254" s="42"/>
      <c r="B254" s="81" t="s">
        <v>546</v>
      </c>
      <c r="C254" s="13"/>
      <c r="D254" s="67"/>
      <c r="E254" s="95">
        <v>13724</v>
      </c>
      <c r="F254" s="96" t="s">
        <v>264</v>
      </c>
      <c r="G254" s="13"/>
      <c r="H254" s="67"/>
      <c r="I254" s="95">
        <v>5300</v>
      </c>
      <c r="J254" s="96" t="s">
        <v>264</v>
      </c>
      <c r="K254" s="13"/>
      <c r="L254" s="67"/>
      <c r="M254" s="97">
        <v>504</v>
      </c>
      <c r="N254" s="96" t="s">
        <v>264</v>
      </c>
      <c r="O254" s="13"/>
      <c r="P254" s="67"/>
      <c r="Q254" s="95">
        <v>3214</v>
      </c>
      <c r="R254" s="96" t="s">
        <v>264</v>
      </c>
      <c r="S254" s="13"/>
      <c r="T254" s="67"/>
      <c r="U254" s="97">
        <v>542</v>
      </c>
      <c r="V254" s="96" t="s">
        <v>264</v>
      </c>
      <c r="W254" s="13"/>
      <c r="X254" s="67"/>
      <c r="Y254" s="95">
        <v>2597</v>
      </c>
      <c r="Z254" s="96" t="s">
        <v>264</v>
      </c>
      <c r="AA254" s="13"/>
      <c r="AB254" s="67"/>
      <c r="AC254" s="95">
        <v>3030</v>
      </c>
      <c r="AD254" s="96" t="s">
        <v>264</v>
      </c>
      <c r="AE254" s="13"/>
      <c r="AF254" s="67" t="s">
        <v>267</v>
      </c>
      <c r="AG254" s="95">
        <v>28911</v>
      </c>
      <c r="AH254" s="96" t="s">
        <v>264</v>
      </c>
    </row>
    <row r="255" spans="1:34" ht="20.25" thickBot="1" x14ac:dyDescent="0.3">
      <c r="A255" s="42"/>
      <c r="B255" s="92" t="s">
        <v>547</v>
      </c>
      <c r="C255" s="21"/>
      <c r="D255" s="101"/>
      <c r="E255" s="102" t="s">
        <v>273</v>
      </c>
      <c r="F255" s="101" t="s">
        <v>264</v>
      </c>
      <c r="G255" s="21"/>
      <c r="H255" s="101"/>
      <c r="I255" s="102" t="s">
        <v>273</v>
      </c>
      <c r="J255" s="101" t="s">
        <v>264</v>
      </c>
      <c r="K255" s="21"/>
      <c r="L255" s="101"/>
      <c r="M255" s="102" t="s">
        <v>273</v>
      </c>
      <c r="N255" s="101" t="s">
        <v>264</v>
      </c>
      <c r="O255" s="21"/>
      <c r="P255" s="101"/>
      <c r="Q255" s="102" t="s">
        <v>273</v>
      </c>
      <c r="R255" s="101" t="s">
        <v>264</v>
      </c>
      <c r="S255" s="21"/>
      <c r="T255" s="101"/>
      <c r="U255" s="102" t="s">
        <v>273</v>
      </c>
      <c r="V255" s="101" t="s">
        <v>264</v>
      </c>
      <c r="W255" s="21"/>
      <c r="X255" s="101"/>
      <c r="Y255" s="102" t="s">
        <v>273</v>
      </c>
      <c r="Z255" s="101" t="s">
        <v>264</v>
      </c>
      <c r="AA255" s="21"/>
      <c r="AB255" s="101"/>
      <c r="AC255" s="102" t="s">
        <v>273</v>
      </c>
      <c r="AD255" s="101" t="s">
        <v>264</v>
      </c>
      <c r="AE255" s="21"/>
      <c r="AF255" s="101"/>
      <c r="AG255" s="102" t="s">
        <v>273</v>
      </c>
      <c r="AH255" s="101" t="s">
        <v>264</v>
      </c>
    </row>
    <row r="256" spans="1:34" x14ac:dyDescent="0.25">
      <c r="A256" s="42"/>
      <c r="B256" s="12"/>
      <c r="C256" s="12"/>
      <c r="D256" s="49"/>
      <c r="E256" s="49"/>
      <c r="F256" s="12"/>
      <c r="G256" s="12"/>
      <c r="H256" s="49"/>
      <c r="I256" s="49"/>
      <c r="J256" s="12"/>
      <c r="K256" s="12"/>
      <c r="L256" s="49"/>
      <c r="M256" s="49"/>
      <c r="N256" s="12"/>
      <c r="O256" s="12"/>
      <c r="P256" s="49"/>
      <c r="Q256" s="49"/>
      <c r="R256" s="12"/>
      <c r="S256" s="12"/>
      <c r="T256" s="49"/>
      <c r="U256" s="49"/>
      <c r="V256" s="12"/>
      <c r="W256" s="12"/>
      <c r="X256" s="49"/>
      <c r="Y256" s="49"/>
      <c r="Z256" s="12"/>
      <c r="AA256" s="12"/>
      <c r="AB256" s="49"/>
      <c r="AC256" s="49"/>
      <c r="AD256" s="12"/>
      <c r="AE256" s="12"/>
      <c r="AF256" s="49"/>
      <c r="AG256" s="49"/>
      <c r="AH256" s="12"/>
    </row>
    <row r="257" spans="1:34" ht="15.75" thickBot="1" x14ac:dyDescent="0.3">
      <c r="A257" s="42"/>
      <c r="B257" s="81" t="s">
        <v>544</v>
      </c>
      <c r="C257" s="13"/>
      <c r="D257" s="67" t="s">
        <v>267</v>
      </c>
      <c r="E257" s="95">
        <v>14463</v>
      </c>
      <c r="F257" s="96" t="s">
        <v>264</v>
      </c>
      <c r="G257" s="13"/>
      <c r="H257" s="67" t="s">
        <v>267</v>
      </c>
      <c r="I257" s="95">
        <v>5331</v>
      </c>
      <c r="J257" s="96" t="s">
        <v>264</v>
      </c>
      <c r="K257" s="13"/>
      <c r="L257" s="67" t="s">
        <v>267</v>
      </c>
      <c r="M257" s="97">
        <v>504</v>
      </c>
      <c r="N257" s="96" t="s">
        <v>264</v>
      </c>
      <c r="O257" s="13"/>
      <c r="P257" s="67" t="s">
        <v>267</v>
      </c>
      <c r="Q257" s="95">
        <v>3214</v>
      </c>
      <c r="R257" s="96" t="s">
        <v>264</v>
      </c>
      <c r="S257" s="13"/>
      <c r="T257" s="67" t="s">
        <v>267</v>
      </c>
      <c r="U257" s="97">
        <v>542</v>
      </c>
      <c r="V257" s="96" t="s">
        <v>264</v>
      </c>
      <c r="W257" s="13"/>
      <c r="X257" s="67" t="s">
        <v>267</v>
      </c>
      <c r="Y257" s="95">
        <v>2737</v>
      </c>
      <c r="Z257" s="96" t="s">
        <v>264</v>
      </c>
      <c r="AA257" s="13"/>
      <c r="AB257" s="67" t="s">
        <v>267</v>
      </c>
      <c r="AC257" s="95">
        <v>3030</v>
      </c>
      <c r="AD257" s="96" t="s">
        <v>264</v>
      </c>
      <c r="AE257" s="13"/>
      <c r="AF257" s="67" t="s">
        <v>267</v>
      </c>
      <c r="AG257" s="95">
        <v>29821</v>
      </c>
      <c r="AH257" s="96" t="s">
        <v>264</v>
      </c>
    </row>
    <row r="258" spans="1:34" ht="15.75" thickTop="1" x14ac:dyDescent="0.25">
      <c r="A258" s="42"/>
      <c r="B258" s="12"/>
      <c r="C258" s="12"/>
      <c r="D258" s="60"/>
      <c r="E258" s="60"/>
      <c r="F258" s="12"/>
      <c r="G258" s="12"/>
      <c r="H258" s="60"/>
      <c r="I258" s="60"/>
      <c r="J258" s="12"/>
      <c r="K258" s="12"/>
      <c r="L258" s="60"/>
      <c r="M258" s="60"/>
      <c r="N258" s="12"/>
      <c r="O258" s="12"/>
      <c r="P258" s="60"/>
      <c r="Q258" s="60"/>
      <c r="R258" s="12"/>
      <c r="S258" s="12"/>
      <c r="T258" s="60"/>
      <c r="U258" s="60"/>
      <c r="V258" s="12"/>
      <c r="W258" s="12"/>
      <c r="X258" s="60"/>
      <c r="Y258" s="60"/>
      <c r="Z258" s="12"/>
      <c r="AA258" s="12"/>
      <c r="AB258" s="60"/>
      <c r="AC258" s="60"/>
      <c r="AD258" s="12"/>
      <c r="AE258" s="12"/>
      <c r="AF258" s="60"/>
      <c r="AG258" s="60"/>
      <c r="AH258" s="12"/>
    </row>
    <row r="259" spans="1:34" x14ac:dyDescent="0.25">
      <c r="A259" s="42"/>
      <c r="B259" s="80" t="s">
        <v>548</v>
      </c>
      <c r="C259" s="21"/>
      <c r="D259" s="20"/>
      <c r="E259" s="20"/>
      <c r="F259" s="20"/>
      <c r="G259" s="21"/>
      <c r="H259" s="20"/>
      <c r="I259" s="20"/>
      <c r="J259" s="20"/>
      <c r="K259" s="21"/>
      <c r="L259" s="20"/>
      <c r="M259" s="20"/>
      <c r="N259" s="20"/>
      <c r="O259" s="21"/>
      <c r="P259" s="20"/>
      <c r="Q259" s="20"/>
      <c r="R259" s="20"/>
      <c r="S259" s="21"/>
      <c r="T259" s="20"/>
      <c r="U259" s="20"/>
      <c r="V259" s="20"/>
      <c r="W259" s="21"/>
      <c r="X259" s="20"/>
      <c r="Y259" s="20"/>
      <c r="Z259" s="20"/>
      <c r="AA259" s="21"/>
      <c r="AB259" s="20"/>
      <c r="AC259" s="20"/>
      <c r="AD259" s="20"/>
      <c r="AE259" s="21"/>
      <c r="AF259" s="20"/>
      <c r="AG259" s="20"/>
      <c r="AH259" s="20"/>
    </row>
    <row r="260" spans="1:34" ht="19.5" x14ac:dyDescent="0.25">
      <c r="A260" s="42"/>
      <c r="B260" s="81" t="s">
        <v>545</v>
      </c>
      <c r="C260" s="13"/>
      <c r="D260" s="67" t="s">
        <v>267</v>
      </c>
      <c r="E260" s="95">
        <v>18375</v>
      </c>
      <c r="F260" s="96" t="s">
        <v>264</v>
      </c>
      <c r="G260" s="13"/>
      <c r="H260" s="67" t="s">
        <v>267</v>
      </c>
      <c r="I260" s="95">
        <v>4175</v>
      </c>
      <c r="J260" s="96" t="s">
        <v>264</v>
      </c>
      <c r="K260" s="13"/>
      <c r="L260" s="96" t="s">
        <v>267</v>
      </c>
      <c r="M260" s="98" t="s">
        <v>273</v>
      </c>
      <c r="N260" s="96" t="s">
        <v>264</v>
      </c>
      <c r="O260" s="13"/>
      <c r="P260" s="67" t="s">
        <v>267</v>
      </c>
      <c r="Q260" s="97">
        <v>617</v>
      </c>
      <c r="R260" s="96" t="s">
        <v>264</v>
      </c>
      <c r="S260" s="13"/>
      <c r="T260" s="67" t="s">
        <v>267</v>
      </c>
      <c r="U260" s="97">
        <v>501</v>
      </c>
      <c r="V260" s="96" t="s">
        <v>264</v>
      </c>
      <c r="W260" s="13"/>
      <c r="X260" s="67" t="s">
        <v>267</v>
      </c>
      <c r="Y260" s="97">
        <v>951</v>
      </c>
      <c r="Z260" s="96" t="s">
        <v>264</v>
      </c>
      <c r="AA260" s="13"/>
      <c r="AB260" s="96" t="s">
        <v>267</v>
      </c>
      <c r="AC260" s="98" t="s">
        <v>273</v>
      </c>
      <c r="AD260" s="96" t="s">
        <v>264</v>
      </c>
      <c r="AE260" s="13"/>
      <c r="AF260" s="67" t="s">
        <v>267</v>
      </c>
      <c r="AG260" s="95">
        <v>24619</v>
      </c>
      <c r="AH260" s="96" t="s">
        <v>264</v>
      </c>
    </row>
    <row r="261" spans="1:34" ht="19.5" x14ac:dyDescent="0.25">
      <c r="A261" s="42"/>
      <c r="B261" s="92" t="s">
        <v>546</v>
      </c>
      <c r="C261" s="21"/>
      <c r="D261" s="99"/>
      <c r="E261" s="103">
        <v>1371486</v>
      </c>
      <c r="F261" s="101" t="s">
        <v>264</v>
      </c>
      <c r="G261" s="21"/>
      <c r="H261" s="99"/>
      <c r="I261" s="103">
        <v>209633</v>
      </c>
      <c r="J261" s="101" t="s">
        <v>264</v>
      </c>
      <c r="K261" s="21"/>
      <c r="L261" s="99"/>
      <c r="M261" s="103">
        <v>41332</v>
      </c>
      <c r="N261" s="101" t="s">
        <v>264</v>
      </c>
      <c r="O261" s="21"/>
      <c r="P261" s="99"/>
      <c r="Q261" s="103">
        <v>432214</v>
      </c>
      <c r="R261" s="101" t="s">
        <v>264</v>
      </c>
      <c r="S261" s="21"/>
      <c r="T261" s="99"/>
      <c r="U261" s="103">
        <v>52618</v>
      </c>
      <c r="V261" s="101" t="s">
        <v>264</v>
      </c>
      <c r="W261" s="21"/>
      <c r="X261" s="99"/>
      <c r="Y261" s="103">
        <v>337976</v>
      </c>
      <c r="Z261" s="101" t="s">
        <v>264</v>
      </c>
      <c r="AA261" s="21"/>
      <c r="AB261" s="101"/>
      <c r="AC261" s="102" t="s">
        <v>273</v>
      </c>
      <c r="AD261" s="101" t="s">
        <v>264</v>
      </c>
      <c r="AE261" s="21"/>
      <c r="AF261" s="99" t="s">
        <v>267</v>
      </c>
      <c r="AG261" s="103">
        <v>2445259</v>
      </c>
      <c r="AH261" s="101" t="s">
        <v>264</v>
      </c>
    </row>
    <row r="262" spans="1:34" ht="20.25" thickBot="1" x14ac:dyDescent="0.3">
      <c r="A262" s="42"/>
      <c r="B262" s="81" t="s">
        <v>547</v>
      </c>
      <c r="C262" s="13"/>
      <c r="D262" s="96"/>
      <c r="E262" s="98" t="s">
        <v>273</v>
      </c>
      <c r="F262" s="96" t="s">
        <v>264</v>
      </c>
      <c r="G262" s="13"/>
      <c r="H262" s="96"/>
      <c r="I262" s="98" t="s">
        <v>273</v>
      </c>
      <c r="J262" s="96" t="s">
        <v>264</v>
      </c>
      <c r="K262" s="13"/>
      <c r="L262" s="96"/>
      <c r="M262" s="98" t="s">
        <v>273</v>
      </c>
      <c r="N262" s="96" t="s">
        <v>264</v>
      </c>
      <c r="O262" s="13"/>
      <c r="P262" s="96"/>
      <c r="Q262" s="98" t="s">
        <v>273</v>
      </c>
      <c r="R262" s="96" t="s">
        <v>264</v>
      </c>
      <c r="S262" s="13"/>
      <c r="T262" s="96"/>
      <c r="U262" s="98" t="s">
        <v>273</v>
      </c>
      <c r="V262" s="96" t="s">
        <v>264</v>
      </c>
      <c r="W262" s="13"/>
      <c r="X262" s="67"/>
      <c r="Y262" s="97">
        <v>411</v>
      </c>
      <c r="Z262" s="96" t="s">
        <v>264</v>
      </c>
      <c r="AA262" s="13"/>
      <c r="AB262" s="96"/>
      <c r="AC262" s="98" t="s">
        <v>273</v>
      </c>
      <c r="AD262" s="96" t="s">
        <v>264</v>
      </c>
      <c r="AE262" s="13"/>
      <c r="AF262" s="67" t="s">
        <v>267</v>
      </c>
      <c r="AG262" s="97">
        <v>411</v>
      </c>
      <c r="AH262" s="96" t="s">
        <v>264</v>
      </c>
    </row>
    <row r="263" spans="1:34" x14ac:dyDescent="0.25">
      <c r="A263" s="42"/>
      <c r="B263" s="12"/>
      <c r="C263" s="12"/>
      <c r="D263" s="49"/>
      <c r="E263" s="49"/>
      <c r="F263" s="12"/>
      <c r="G263" s="12"/>
      <c r="H263" s="49"/>
      <c r="I263" s="49"/>
      <c r="J263" s="12"/>
      <c r="K263" s="12"/>
      <c r="L263" s="49"/>
      <c r="M263" s="49"/>
      <c r="N263" s="12"/>
      <c r="O263" s="12"/>
      <c r="P263" s="49"/>
      <c r="Q263" s="49"/>
      <c r="R263" s="12"/>
      <c r="S263" s="12"/>
      <c r="T263" s="49"/>
      <c r="U263" s="49"/>
      <c r="V263" s="12"/>
      <c r="W263" s="12"/>
      <c r="X263" s="49"/>
      <c r="Y263" s="49"/>
      <c r="Z263" s="12"/>
      <c r="AA263" s="12"/>
      <c r="AB263" s="49"/>
      <c r="AC263" s="49"/>
      <c r="AD263" s="12"/>
      <c r="AE263" s="12"/>
      <c r="AF263" s="49"/>
      <c r="AG263" s="49"/>
      <c r="AH263" s="12"/>
    </row>
    <row r="264" spans="1:34" ht="15.75" thickBot="1" x14ac:dyDescent="0.3">
      <c r="A264" s="42"/>
      <c r="B264" s="92" t="s">
        <v>549</v>
      </c>
      <c r="C264" s="21"/>
      <c r="D264" s="99" t="s">
        <v>267</v>
      </c>
      <c r="E264" s="103">
        <v>1389861</v>
      </c>
      <c r="F264" s="101" t="s">
        <v>264</v>
      </c>
      <c r="G264" s="21"/>
      <c r="H264" s="99" t="s">
        <v>267</v>
      </c>
      <c r="I264" s="103">
        <v>213808</v>
      </c>
      <c r="J264" s="101" t="s">
        <v>264</v>
      </c>
      <c r="K264" s="21"/>
      <c r="L264" s="99" t="s">
        <v>267</v>
      </c>
      <c r="M264" s="103">
        <v>41332</v>
      </c>
      <c r="N264" s="101" t="s">
        <v>264</v>
      </c>
      <c r="O264" s="21"/>
      <c r="P264" s="99" t="s">
        <v>267</v>
      </c>
      <c r="Q264" s="103">
        <v>432831</v>
      </c>
      <c r="R264" s="101" t="s">
        <v>264</v>
      </c>
      <c r="S264" s="21"/>
      <c r="T264" s="99" t="s">
        <v>267</v>
      </c>
      <c r="U264" s="103">
        <v>53119</v>
      </c>
      <c r="V264" s="101" t="s">
        <v>264</v>
      </c>
      <c r="W264" s="21"/>
      <c r="X264" s="99" t="s">
        <v>267</v>
      </c>
      <c r="Y264" s="103">
        <v>339338</v>
      </c>
      <c r="Z264" s="101" t="s">
        <v>264</v>
      </c>
      <c r="AA264" s="21"/>
      <c r="AB264" s="101" t="s">
        <v>267</v>
      </c>
      <c r="AC264" s="102" t="s">
        <v>273</v>
      </c>
      <c r="AD264" s="101" t="s">
        <v>264</v>
      </c>
      <c r="AE264" s="21"/>
      <c r="AF264" s="99" t="s">
        <v>267</v>
      </c>
      <c r="AG264" s="103">
        <v>2470289</v>
      </c>
      <c r="AH264" s="101" t="s">
        <v>264</v>
      </c>
    </row>
    <row r="265" spans="1:34" ht="15.75" thickTop="1" x14ac:dyDescent="0.25">
      <c r="A265" s="42"/>
      <c r="B265" s="12"/>
      <c r="C265" s="12"/>
      <c r="D265" s="60"/>
      <c r="E265" s="60"/>
      <c r="F265" s="12"/>
      <c r="G265" s="12"/>
      <c r="H265" s="60"/>
      <c r="I265" s="60"/>
      <c r="J265" s="12"/>
      <c r="K265" s="12"/>
      <c r="L265" s="60"/>
      <c r="M265" s="60"/>
      <c r="N265" s="12"/>
      <c r="O265" s="12"/>
      <c r="P265" s="60"/>
      <c r="Q265" s="60"/>
      <c r="R265" s="12"/>
      <c r="S265" s="12"/>
      <c r="T265" s="60"/>
      <c r="U265" s="60"/>
      <c r="V265" s="12"/>
      <c r="W265" s="12"/>
      <c r="X265" s="60"/>
      <c r="Y265" s="60"/>
      <c r="Z265" s="12"/>
      <c r="AA265" s="12"/>
      <c r="AB265" s="60"/>
      <c r="AC265" s="60"/>
      <c r="AD265" s="12"/>
      <c r="AE265" s="12"/>
      <c r="AF265" s="60"/>
      <c r="AG265" s="60"/>
      <c r="AH265" s="12"/>
    </row>
    <row r="266" spans="1:34" x14ac:dyDescent="0.25">
      <c r="A266" s="42"/>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row>
    <row r="267" spans="1:34" x14ac:dyDescent="0.25">
      <c r="A267" s="42"/>
      <c r="B267" s="14">
        <v>-1</v>
      </c>
      <c r="C267" s="14" t="s">
        <v>559</v>
      </c>
    </row>
    <row r="268" spans="1:34" x14ac:dyDescent="0.25">
      <c r="A268" s="42"/>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row>
    <row r="269" spans="1:34" x14ac:dyDescent="0.25">
      <c r="A269" s="42"/>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4" x14ac:dyDescent="0.25">
      <c r="A270" s="42"/>
      <c r="B270" s="93">
        <v>41274</v>
      </c>
      <c r="C270" s="55"/>
      <c r="D270" s="40" t="s">
        <v>503</v>
      </c>
      <c r="E270" s="40"/>
      <c r="F270" s="55"/>
      <c r="G270" s="55"/>
      <c r="H270" s="40" t="s">
        <v>503</v>
      </c>
      <c r="I270" s="40"/>
      <c r="J270" s="55"/>
      <c r="K270" s="55"/>
      <c r="L270" s="40" t="s">
        <v>435</v>
      </c>
      <c r="M270" s="40"/>
      <c r="N270" s="55"/>
      <c r="O270" s="55"/>
      <c r="P270" s="40" t="s">
        <v>520</v>
      </c>
      <c r="Q270" s="40"/>
      <c r="R270" s="55"/>
      <c r="S270" s="55"/>
      <c r="T270" s="40" t="s">
        <v>506</v>
      </c>
      <c r="U270" s="40"/>
      <c r="V270" s="55"/>
      <c r="W270" s="55"/>
      <c r="X270" s="40" t="s">
        <v>524</v>
      </c>
      <c r="Y270" s="40"/>
      <c r="Z270" s="55"/>
      <c r="AA270" s="55"/>
      <c r="AB270" s="40" t="s">
        <v>130</v>
      </c>
      <c r="AC270" s="40"/>
      <c r="AD270" s="55"/>
    </row>
    <row r="271" spans="1:34" x14ac:dyDescent="0.25">
      <c r="A271" s="42"/>
      <c r="B271" s="93"/>
      <c r="C271" s="55"/>
      <c r="D271" s="40" t="s">
        <v>504</v>
      </c>
      <c r="E271" s="40"/>
      <c r="F271" s="55"/>
      <c r="G271" s="55"/>
      <c r="H271" s="40" t="s">
        <v>519</v>
      </c>
      <c r="I271" s="40"/>
      <c r="J271" s="55"/>
      <c r="K271" s="55"/>
      <c r="L271" s="40"/>
      <c r="M271" s="40"/>
      <c r="N271" s="55"/>
      <c r="O271" s="55"/>
      <c r="P271" s="40" t="s">
        <v>521</v>
      </c>
      <c r="Q271" s="40"/>
      <c r="R271" s="55"/>
      <c r="S271" s="55"/>
      <c r="T271" s="40" t="s">
        <v>523</v>
      </c>
      <c r="U271" s="40"/>
      <c r="V271" s="55"/>
      <c r="W271" s="55"/>
      <c r="X271" s="40" t="s">
        <v>560</v>
      </c>
      <c r="Y271" s="40"/>
      <c r="Z271" s="55"/>
      <c r="AA271" s="55"/>
      <c r="AB271" s="40"/>
      <c r="AC271" s="40"/>
      <c r="AD271" s="55"/>
    </row>
    <row r="272" spans="1:34" ht="15.75" thickBot="1" x14ac:dyDescent="0.3">
      <c r="A272" s="42"/>
      <c r="B272" s="93"/>
      <c r="C272" s="55"/>
      <c r="D272" s="39" t="s">
        <v>508</v>
      </c>
      <c r="E272" s="39"/>
      <c r="F272" s="55"/>
      <c r="G272" s="55"/>
      <c r="H272" s="39" t="s">
        <v>509</v>
      </c>
      <c r="I272" s="39"/>
      <c r="J272" s="55"/>
      <c r="K272" s="55"/>
      <c r="L272" s="39"/>
      <c r="M272" s="39"/>
      <c r="N272" s="55"/>
      <c r="O272" s="55"/>
      <c r="P272" s="39" t="s">
        <v>522</v>
      </c>
      <c r="Q272" s="39"/>
      <c r="R272" s="55"/>
      <c r="S272" s="55"/>
      <c r="T272" s="39"/>
      <c r="U272" s="39"/>
      <c r="V272" s="55"/>
      <c r="W272" s="55"/>
      <c r="X272" s="39" t="s">
        <v>526</v>
      </c>
      <c r="Y272" s="39"/>
      <c r="Z272" s="55"/>
      <c r="AA272" s="55"/>
      <c r="AB272" s="39"/>
      <c r="AC272" s="39"/>
      <c r="AD272" s="55"/>
    </row>
    <row r="273" spans="1:30" x14ac:dyDescent="0.25">
      <c r="A273" s="42"/>
      <c r="B273" s="13"/>
      <c r="C273" s="13"/>
      <c r="D273" s="40" t="s">
        <v>265</v>
      </c>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13"/>
    </row>
    <row r="274" spans="1:30" x14ac:dyDescent="0.25">
      <c r="A274" s="42"/>
      <c r="B274" s="50" t="s">
        <v>529</v>
      </c>
      <c r="C274" s="21"/>
      <c r="D274" s="20"/>
      <c r="E274" s="20"/>
      <c r="F274" s="20"/>
      <c r="G274" s="21"/>
      <c r="H274" s="20"/>
      <c r="I274" s="20"/>
      <c r="J274" s="20"/>
      <c r="K274" s="21"/>
      <c r="L274" s="20"/>
      <c r="M274" s="20"/>
      <c r="N274" s="20"/>
      <c r="O274" s="21"/>
      <c r="P274" s="20"/>
      <c r="Q274" s="20"/>
      <c r="R274" s="20"/>
      <c r="S274" s="21"/>
      <c r="T274" s="20"/>
      <c r="U274" s="20"/>
      <c r="V274" s="20"/>
      <c r="W274" s="21"/>
      <c r="X274" s="20"/>
      <c r="Y274" s="20"/>
      <c r="Z274" s="20"/>
      <c r="AA274" s="21"/>
      <c r="AB274" s="20"/>
      <c r="AC274" s="20"/>
      <c r="AD274" s="20"/>
    </row>
    <row r="275" spans="1:30" x14ac:dyDescent="0.25">
      <c r="A275" s="42"/>
      <c r="B275" s="28" t="s">
        <v>530</v>
      </c>
      <c r="C275" s="13"/>
      <c r="D275" s="11" t="s">
        <v>267</v>
      </c>
      <c r="E275" s="31">
        <v>16618</v>
      </c>
      <c r="F275" s="32" t="s">
        <v>264</v>
      </c>
      <c r="G275" s="13"/>
      <c r="H275" s="11" t="s">
        <v>267</v>
      </c>
      <c r="I275" s="31">
        <v>3477</v>
      </c>
      <c r="J275" s="32" t="s">
        <v>264</v>
      </c>
      <c r="K275" s="13"/>
      <c r="L275" s="11" t="s">
        <v>267</v>
      </c>
      <c r="M275" s="52">
        <v>688</v>
      </c>
      <c r="N275" s="32" t="s">
        <v>264</v>
      </c>
      <c r="O275" s="13"/>
      <c r="P275" s="11" t="s">
        <v>267</v>
      </c>
      <c r="Q275" s="31">
        <v>3077</v>
      </c>
      <c r="R275" s="32" t="s">
        <v>264</v>
      </c>
      <c r="S275" s="13"/>
      <c r="T275" s="11" t="s">
        <v>267</v>
      </c>
      <c r="U275" s="31">
        <v>1424</v>
      </c>
      <c r="V275" s="32" t="s">
        <v>264</v>
      </c>
      <c r="W275" s="13"/>
      <c r="X275" s="11" t="s">
        <v>267</v>
      </c>
      <c r="Y275" s="31">
        <v>3132</v>
      </c>
      <c r="Z275" s="32" t="s">
        <v>264</v>
      </c>
      <c r="AA275" s="13"/>
      <c r="AB275" s="11" t="s">
        <v>267</v>
      </c>
      <c r="AC275" s="31">
        <v>28416</v>
      </c>
      <c r="AD275" s="32" t="s">
        <v>264</v>
      </c>
    </row>
    <row r="276" spans="1:30" x14ac:dyDescent="0.25">
      <c r="A276" s="42"/>
      <c r="B276" s="36" t="s">
        <v>531</v>
      </c>
      <c r="C276" s="21"/>
      <c r="D276" s="25"/>
      <c r="E276" s="51" t="s">
        <v>561</v>
      </c>
      <c r="F276" s="27" t="s">
        <v>323</v>
      </c>
      <c r="G276" s="21"/>
      <c r="H276" s="25"/>
      <c r="I276" s="51" t="s">
        <v>562</v>
      </c>
      <c r="J276" s="27" t="s">
        <v>323</v>
      </c>
      <c r="K276" s="21"/>
      <c r="L276" s="25"/>
      <c r="M276" s="51" t="s">
        <v>533</v>
      </c>
      <c r="N276" s="27" t="s">
        <v>323</v>
      </c>
      <c r="O276" s="21"/>
      <c r="P276" s="25"/>
      <c r="Q276" s="51" t="s">
        <v>563</v>
      </c>
      <c r="R276" s="27" t="s">
        <v>323</v>
      </c>
      <c r="S276" s="21"/>
      <c r="T276" s="25"/>
      <c r="U276" s="51" t="s">
        <v>564</v>
      </c>
      <c r="V276" s="27" t="s">
        <v>323</v>
      </c>
      <c r="W276" s="21"/>
      <c r="X276" s="25"/>
      <c r="Y276" s="51" t="s">
        <v>565</v>
      </c>
      <c r="Z276" s="27" t="s">
        <v>323</v>
      </c>
      <c r="AA276" s="21"/>
      <c r="AB276" s="25"/>
      <c r="AC276" s="51" t="s">
        <v>566</v>
      </c>
      <c r="AD276" s="27" t="s">
        <v>323</v>
      </c>
    </row>
    <row r="277" spans="1:30" x14ac:dyDescent="0.25">
      <c r="A277" s="42"/>
      <c r="B277" s="33" t="s">
        <v>539</v>
      </c>
      <c r="C277" s="13"/>
      <c r="D277" s="11"/>
      <c r="E277" s="52">
        <v>280</v>
      </c>
      <c r="F277" s="32" t="s">
        <v>264</v>
      </c>
      <c r="G277" s="13"/>
      <c r="H277" s="11"/>
      <c r="I277" s="52">
        <v>428</v>
      </c>
      <c r="J277" s="32" t="s">
        <v>264</v>
      </c>
      <c r="K277" s="13"/>
      <c r="L277" s="11"/>
      <c r="M277" s="52">
        <v>504</v>
      </c>
      <c r="N277" s="32" t="s">
        <v>264</v>
      </c>
      <c r="O277" s="13"/>
      <c r="P277" s="11"/>
      <c r="Q277" s="52">
        <v>66</v>
      </c>
      <c r="R277" s="32" t="s">
        <v>264</v>
      </c>
      <c r="S277" s="13"/>
      <c r="T277" s="11"/>
      <c r="U277" s="52">
        <v>43</v>
      </c>
      <c r="V277" s="32" t="s">
        <v>264</v>
      </c>
      <c r="W277" s="13"/>
      <c r="X277" s="11"/>
      <c r="Y277" s="52">
        <v>306</v>
      </c>
      <c r="Z277" s="32" t="s">
        <v>264</v>
      </c>
      <c r="AA277" s="13"/>
      <c r="AB277" s="11"/>
      <c r="AC277" s="31">
        <v>1627</v>
      </c>
      <c r="AD277" s="32" t="s">
        <v>264</v>
      </c>
    </row>
    <row r="278" spans="1:30" ht="15.75" thickBot="1" x14ac:dyDescent="0.3">
      <c r="A278" s="42"/>
      <c r="B278" s="36" t="s">
        <v>540</v>
      </c>
      <c r="C278" s="21"/>
      <c r="D278" s="25"/>
      <c r="E278" s="26">
        <v>6647</v>
      </c>
      <c r="F278" s="27" t="s">
        <v>264</v>
      </c>
      <c r="G278" s="21"/>
      <c r="H278" s="25"/>
      <c r="I278" s="26">
        <v>2147</v>
      </c>
      <c r="J278" s="27" t="s">
        <v>264</v>
      </c>
      <c r="K278" s="21"/>
      <c r="L278" s="25"/>
      <c r="M278" s="51">
        <v>385</v>
      </c>
      <c r="N278" s="27" t="s">
        <v>264</v>
      </c>
      <c r="O278" s="21"/>
      <c r="P278" s="25"/>
      <c r="Q278" s="26">
        <v>2247</v>
      </c>
      <c r="R278" s="27" t="s">
        <v>264</v>
      </c>
      <c r="S278" s="21"/>
      <c r="T278" s="25"/>
      <c r="U278" s="26">
        <v>2008</v>
      </c>
      <c r="V278" s="27" t="s">
        <v>264</v>
      </c>
      <c r="W278" s="21"/>
      <c r="X278" s="25"/>
      <c r="Y278" s="26">
        <v>1473</v>
      </c>
      <c r="Z278" s="27" t="s">
        <v>264</v>
      </c>
      <c r="AA278" s="21"/>
      <c r="AB278" s="25"/>
      <c r="AC278" s="26">
        <v>14907</v>
      </c>
      <c r="AD278" s="27" t="s">
        <v>264</v>
      </c>
    </row>
    <row r="279" spans="1:30" x14ac:dyDescent="0.25">
      <c r="A279" s="42"/>
      <c r="B279" s="12"/>
      <c r="C279" s="12"/>
      <c r="D279" s="49"/>
      <c r="E279" s="49"/>
      <c r="F279" s="12"/>
      <c r="G279" s="12"/>
      <c r="H279" s="49"/>
      <c r="I279" s="49"/>
      <c r="J279" s="12"/>
      <c r="K279" s="12"/>
      <c r="L279" s="49"/>
      <c r="M279" s="49"/>
      <c r="N279" s="12"/>
      <c r="O279" s="12"/>
      <c r="P279" s="49"/>
      <c r="Q279" s="49"/>
      <c r="R279" s="12"/>
      <c r="S279" s="12"/>
      <c r="T279" s="49"/>
      <c r="U279" s="49"/>
      <c r="V279" s="12"/>
      <c r="W279" s="12"/>
      <c r="X279" s="49"/>
      <c r="Y279" s="49"/>
      <c r="Z279" s="12"/>
      <c r="AA279" s="12"/>
      <c r="AB279" s="49"/>
      <c r="AC279" s="49"/>
      <c r="AD279" s="12"/>
    </row>
    <row r="280" spans="1:30" ht="15.75" thickBot="1" x14ac:dyDescent="0.3">
      <c r="A280" s="42"/>
      <c r="B280" s="28" t="s">
        <v>544</v>
      </c>
      <c r="C280" s="13"/>
      <c r="D280" s="11" t="s">
        <v>267</v>
      </c>
      <c r="E280" s="31">
        <v>16258</v>
      </c>
      <c r="F280" s="32" t="s">
        <v>264</v>
      </c>
      <c r="G280" s="13"/>
      <c r="H280" s="11" t="s">
        <v>267</v>
      </c>
      <c r="I280" s="31">
        <v>5103</v>
      </c>
      <c r="J280" s="32" t="s">
        <v>264</v>
      </c>
      <c r="K280" s="13"/>
      <c r="L280" s="11" t="s">
        <v>267</v>
      </c>
      <c r="M280" s="52">
        <v>578</v>
      </c>
      <c r="N280" s="32" t="s">
        <v>264</v>
      </c>
      <c r="O280" s="13"/>
      <c r="P280" s="11" t="s">
        <v>267</v>
      </c>
      <c r="Q280" s="31">
        <v>3568</v>
      </c>
      <c r="R280" s="32" t="s">
        <v>264</v>
      </c>
      <c r="S280" s="13"/>
      <c r="T280" s="11" t="s">
        <v>267</v>
      </c>
      <c r="U280" s="52">
        <v>587</v>
      </c>
      <c r="V280" s="32" t="s">
        <v>264</v>
      </c>
      <c r="W280" s="13"/>
      <c r="X280" s="11" t="s">
        <v>267</v>
      </c>
      <c r="Y280" s="31">
        <v>2837</v>
      </c>
      <c r="Z280" s="32" t="s">
        <v>264</v>
      </c>
      <c r="AA280" s="13"/>
      <c r="AB280" s="11" t="s">
        <v>267</v>
      </c>
      <c r="AC280" s="31">
        <v>28931</v>
      </c>
      <c r="AD280" s="32" t="s">
        <v>264</v>
      </c>
    </row>
    <row r="281" spans="1:30" ht="15.75" thickTop="1" x14ac:dyDescent="0.25">
      <c r="A281" s="42"/>
      <c r="B281" s="12"/>
      <c r="C281" s="12"/>
      <c r="D281" s="60"/>
      <c r="E281" s="60"/>
      <c r="F281" s="12"/>
      <c r="G281" s="12"/>
      <c r="H281" s="60"/>
      <c r="I281" s="60"/>
      <c r="J281" s="12"/>
      <c r="K281" s="12"/>
      <c r="L281" s="60"/>
      <c r="M281" s="60"/>
      <c r="N281" s="12"/>
      <c r="O281" s="12"/>
      <c r="P281" s="60"/>
      <c r="Q281" s="60"/>
      <c r="R281" s="12"/>
      <c r="S281" s="12"/>
      <c r="T281" s="60"/>
      <c r="U281" s="60"/>
      <c r="V281" s="12"/>
      <c r="W281" s="12"/>
      <c r="X281" s="60"/>
      <c r="Y281" s="60"/>
      <c r="Z281" s="12"/>
      <c r="AA281" s="12"/>
      <c r="AB281" s="60"/>
      <c r="AC281" s="60"/>
      <c r="AD281" s="12"/>
    </row>
    <row r="282" spans="1:30" ht="25.5" x14ac:dyDescent="0.25">
      <c r="A282" s="42"/>
      <c r="B282" s="19" t="s">
        <v>545</v>
      </c>
      <c r="C282" s="21"/>
      <c r="D282" s="25" t="s">
        <v>267</v>
      </c>
      <c r="E282" s="51">
        <v>368</v>
      </c>
      <c r="F282" s="27" t="s">
        <v>264</v>
      </c>
      <c r="G282" s="21"/>
      <c r="H282" s="25" t="s">
        <v>267</v>
      </c>
      <c r="I282" s="51">
        <v>219</v>
      </c>
      <c r="J282" s="27" t="s">
        <v>264</v>
      </c>
      <c r="K282" s="21"/>
      <c r="L282" s="27" t="s">
        <v>267</v>
      </c>
      <c r="M282" s="38" t="s">
        <v>273</v>
      </c>
      <c r="N282" s="27" t="s">
        <v>264</v>
      </c>
      <c r="O282" s="21"/>
      <c r="P282" s="25" t="s">
        <v>267</v>
      </c>
      <c r="Q282" s="51">
        <v>43</v>
      </c>
      <c r="R282" s="27" t="s">
        <v>264</v>
      </c>
      <c r="S282" s="21"/>
      <c r="T282" s="25" t="s">
        <v>267</v>
      </c>
      <c r="U282" s="51">
        <v>97</v>
      </c>
      <c r="V282" s="27" t="s">
        <v>264</v>
      </c>
      <c r="W282" s="21"/>
      <c r="X282" s="25" t="s">
        <v>267</v>
      </c>
      <c r="Y282" s="51">
        <v>146</v>
      </c>
      <c r="Z282" s="27" t="s">
        <v>264</v>
      </c>
      <c r="AA282" s="21"/>
      <c r="AB282" s="25" t="s">
        <v>267</v>
      </c>
      <c r="AC282" s="51">
        <v>873</v>
      </c>
      <c r="AD282" s="27" t="s">
        <v>264</v>
      </c>
    </row>
    <row r="283" spans="1:30" ht="26.25" thickBot="1" x14ac:dyDescent="0.3">
      <c r="A283" s="42"/>
      <c r="B283" s="28" t="s">
        <v>546</v>
      </c>
      <c r="C283" s="13"/>
      <c r="D283" s="11"/>
      <c r="E283" s="31">
        <v>15890</v>
      </c>
      <c r="F283" s="32" t="s">
        <v>264</v>
      </c>
      <c r="G283" s="13"/>
      <c r="H283" s="11"/>
      <c r="I283" s="31">
        <v>4884</v>
      </c>
      <c r="J283" s="32" t="s">
        <v>264</v>
      </c>
      <c r="K283" s="13"/>
      <c r="L283" s="11"/>
      <c r="M283" s="52">
        <v>578</v>
      </c>
      <c r="N283" s="32" t="s">
        <v>264</v>
      </c>
      <c r="O283" s="13"/>
      <c r="P283" s="11"/>
      <c r="Q283" s="31">
        <v>3525</v>
      </c>
      <c r="R283" s="32" t="s">
        <v>264</v>
      </c>
      <c r="S283" s="13"/>
      <c r="T283" s="11"/>
      <c r="U283" s="52">
        <v>490</v>
      </c>
      <c r="V283" s="32" t="s">
        <v>264</v>
      </c>
      <c r="W283" s="13"/>
      <c r="X283" s="11"/>
      <c r="Y283" s="31">
        <v>2691</v>
      </c>
      <c r="Z283" s="32" t="s">
        <v>264</v>
      </c>
      <c r="AA283" s="13"/>
      <c r="AB283" s="11" t="s">
        <v>267</v>
      </c>
      <c r="AC283" s="31">
        <v>28058</v>
      </c>
      <c r="AD283" s="32" t="s">
        <v>264</v>
      </c>
    </row>
    <row r="284" spans="1:30" x14ac:dyDescent="0.25">
      <c r="A284" s="42"/>
      <c r="B284" s="12"/>
      <c r="C284" s="12"/>
      <c r="D284" s="49"/>
      <c r="E284" s="49"/>
      <c r="F284" s="12"/>
      <c r="G284" s="12"/>
      <c r="H284" s="49"/>
      <c r="I284" s="49"/>
      <c r="J284" s="12"/>
      <c r="K284" s="12"/>
      <c r="L284" s="49"/>
      <c r="M284" s="49"/>
      <c r="N284" s="12"/>
      <c r="O284" s="12"/>
      <c r="P284" s="49"/>
      <c r="Q284" s="49"/>
      <c r="R284" s="12"/>
      <c r="S284" s="12"/>
      <c r="T284" s="49"/>
      <c r="U284" s="49"/>
      <c r="V284" s="12"/>
      <c r="W284" s="12"/>
      <c r="X284" s="49"/>
      <c r="Y284" s="49"/>
      <c r="Z284" s="12"/>
      <c r="AA284" s="12"/>
      <c r="AB284" s="49"/>
      <c r="AC284" s="49"/>
      <c r="AD284" s="12"/>
    </row>
    <row r="285" spans="1:30" ht="15.75" thickBot="1" x14ac:dyDescent="0.3">
      <c r="A285" s="42"/>
      <c r="B285" s="19" t="s">
        <v>544</v>
      </c>
      <c r="C285" s="21"/>
      <c r="D285" s="25" t="s">
        <v>267</v>
      </c>
      <c r="E285" s="26">
        <v>16258</v>
      </c>
      <c r="F285" s="27" t="s">
        <v>264</v>
      </c>
      <c r="G285" s="21"/>
      <c r="H285" s="25" t="s">
        <v>267</v>
      </c>
      <c r="I285" s="26">
        <v>5103</v>
      </c>
      <c r="J285" s="27" t="s">
        <v>264</v>
      </c>
      <c r="K285" s="21"/>
      <c r="L285" s="25" t="s">
        <v>267</v>
      </c>
      <c r="M285" s="51">
        <v>578</v>
      </c>
      <c r="N285" s="27" t="s">
        <v>264</v>
      </c>
      <c r="O285" s="21"/>
      <c r="P285" s="25" t="s">
        <v>267</v>
      </c>
      <c r="Q285" s="26">
        <v>3568</v>
      </c>
      <c r="R285" s="27" t="s">
        <v>264</v>
      </c>
      <c r="S285" s="21"/>
      <c r="T285" s="25" t="s">
        <v>267</v>
      </c>
      <c r="U285" s="51">
        <v>587</v>
      </c>
      <c r="V285" s="27" t="s">
        <v>264</v>
      </c>
      <c r="W285" s="21"/>
      <c r="X285" s="25" t="s">
        <v>267</v>
      </c>
      <c r="Y285" s="26">
        <v>2837</v>
      </c>
      <c r="Z285" s="27" t="s">
        <v>264</v>
      </c>
      <c r="AA285" s="21"/>
      <c r="AB285" s="25" t="s">
        <v>267</v>
      </c>
      <c r="AC285" s="26">
        <v>28931</v>
      </c>
      <c r="AD285" s="27" t="s">
        <v>264</v>
      </c>
    </row>
    <row r="286" spans="1:30" ht="15.75" thickTop="1" x14ac:dyDescent="0.25">
      <c r="A286" s="42"/>
      <c r="B286" s="12"/>
      <c r="C286" s="12"/>
      <c r="D286" s="60"/>
      <c r="E286" s="60"/>
      <c r="F286" s="12"/>
      <c r="G286" s="12"/>
      <c r="H286" s="60"/>
      <c r="I286" s="60"/>
      <c r="J286" s="12"/>
      <c r="K286" s="12"/>
      <c r="L286" s="60"/>
      <c r="M286" s="60"/>
      <c r="N286" s="12"/>
      <c r="O286" s="12"/>
      <c r="P286" s="60"/>
      <c r="Q286" s="60"/>
      <c r="R286" s="12"/>
      <c r="S286" s="12"/>
      <c r="T286" s="60"/>
      <c r="U286" s="60"/>
      <c r="V286" s="12"/>
      <c r="W286" s="12"/>
      <c r="X286" s="60"/>
      <c r="Y286" s="60"/>
      <c r="Z286" s="12"/>
      <c r="AA286" s="12"/>
      <c r="AB286" s="60"/>
      <c r="AC286" s="60"/>
      <c r="AD286" s="12"/>
    </row>
    <row r="287" spans="1:30" x14ac:dyDescent="0.25">
      <c r="A287" s="42"/>
      <c r="B287" s="65" t="s">
        <v>548</v>
      </c>
      <c r="C287" s="13"/>
      <c r="D287" s="4"/>
      <c r="E287" s="4"/>
      <c r="F287" s="4"/>
      <c r="G287" s="13"/>
      <c r="H287" s="4"/>
      <c r="I287" s="4"/>
      <c r="J287" s="4"/>
      <c r="K287" s="13"/>
      <c r="L287" s="4"/>
      <c r="M287" s="4"/>
      <c r="N287" s="4"/>
      <c r="O287" s="13"/>
      <c r="P287" s="4"/>
      <c r="Q287" s="4"/>
      <c r="R287" s="4"/>
      <c r="S287" s="13"/>
      <c r="T287" s="4"/>
      <c r="U287" s="4"/>
      <c r="V287" s="4"/>
      <c r="W287" s="13"/>
      <c r="X287" s="4"/>
      <c r="Y287" s="4"/>
      <c r="Z287" s="4"/>
      <c r="AA287" s="13"/>
      <c r="AB287" s="4"/>
      <c r="AC287" s="4"/>
      <c r="AD287" s="4"/>
    </row>
    <row r="288" spans="1:30" ht="25.5" x14ac:dyDescent="0.25">
      <c r="A288" s="42"/>
      <c r="B288" s="19" t="s">
        <v>545</v>
      </c>
      <c r="C288" s="21"/>
      <c r="D288" s="25" t="s">
        <v>267</v>
      </c>
      <c r="E288" s="26">
        <v>19804</v>
      </c>
      <c r="F288" s="27" t="s">
        <v>264</v>
      </c>
      <c r="G288" s="21"/>
      <c r="H288" s="25" t="s">
        <v>267</v>
      </c>
      <c r="I288" s="26">
        <v>5704</v>
      </c>
      <c r="J288" s="27" t="s">
        <v>264</v>
      </c>
      <c r="K288" s="21"/>
      <c r="L288" s="27" t="s">
        <v>267</v>
      </c>
      <c r="M288" s="38" t="s">
        <v>273</v>
      </c>
      <c r="N288" s="27" t="s">
        <v>264</v>
      </c>
      <c r="O288" s="21"/>
      <c r="P288" s="25" t="s">
        <v>267</v>
      </c>
      <c r="Q288" s="51">
        <v>648</v>
      </c>
      <c r="R288" s="27" t="s">
        <v>264</v>
      </c>
      <c r="S288" s="21"/>
      <c r="T288" s="25" t="s">
        <v>267</v>
      </c>
      <c r="U288" s="26">
        <v>4030</v>
      </c>
      <c r="V288" s="27" t="s">
        <v>264</v>
      </c>
      <c r="W288" s="21"/>
      <c r="X288" s="25" t="s">
        <v>267</v>
      </c>
      <c r="Y288" s="26">
        <v>1345</v>
      </c>
      <c r="Z288" s="27" t="s">
        <v>264</v>
      </c>
      <c r="AA288" s="21"/>
      <c r="AB288" s="25" t="s">
        <v>267</v>
      </c>
      <c r="AC288" s="26">
        <v>31531</v>
      </c>
      <c r="AD288" s="27" t="s">
        <v>264</v>
      </c>
    </row>
    <row r="289" spans="1:34" ht="26.25" thickBot="1" x14ac:dyDescent="0.3">
      <c r="A289" s="42"/>
      <c r="B289" s="28" t="s">
        <v>546</v>
      </c>
      <c r="C289" s="13"/>
      <c r="D289" s="11"/>
      <c r="E289" s="31">
        <v>1105333</v>
      </c>
      <c r="F289" s="32" t="s">
        <v>264</v>
      </c>
      <c r="G289" s="13"/>
      <c r="H289" s="11"/>
      <c r="I289" s="31">
        <v>210425</v>
      </c>
      <c r="J289" s="32" t="s">
        <v>264</v>
      </c>
      <c r="K289" s="13"/>
      <c r="L289" s="11"/>
      <c r="M289" s="31">
        <v>26781</v>
      </c>
      <c r="N289" s="32" t="s">
        <v>264</v>
      </c>
      <c r="O289" s="13"/>
      <c r="P289" s="11"/>
      <c r="Q289" s="31">
        <v>422614</v>
      </c>
      <c r="R289" s="32" t="s">
        <v>264</v>
      </c>
      <c r="S289" s="13"/>
      <c r="T289" s="11"/>
      <c r="U289" s="31">
        <v>42242</v>
      </c>
      <c r="V289" s="32" t="s">
        <v>264</v>
      </c>
      <c r="W289" s="13"/>
      <c r="X289" s="11"/>
      <c r="Y289" s="31">
        <v>308281</v>
      </c>
      <c r="Z289" s="32" t="s">
        <v>264</v>
      </c>
      <c r="AA289" s="13"/>
      <c r="AB289" s="11" t="s">
        <v>267</v>
      </c>
      <c r="AC289" s="31">
        <v>2115676</v>
      </c>
      <c r="AD289" s="32" t="s">
        <v>264</v>
      </c>
    </row>
    <row r="290" spans="1:34" x14ac:dyDescent="0.25">
      <c r="A290" s="42"/>
      <c r="B290" s="12"/>
      <c r="C290" s="12"/>
      <c r="D290" s="49"/>
      <c r="E290" s="49"/>
      <c r="F290" s="12"/>
      <c r="G290" s="12"/>
      <c r="H290" s="49"/>
      <c r="I290" s="49"/>
      <c r="J290" s="12"/>
      <c r="K290" s="12"/>
      <c r="L290" s="49"/>
      <c r="M290" s="49"/>
      <c r="N290" s="12"/>
      <c r="O290" s="12"/>
      <c r="P290" s="49"/>
      <c r="Q290" s="49"/>
      <c r="R290" s="12"/>
      <c r="S290" s="12"/>
      <c r="T290" s="49"/>
      <c r="U290" s="49"/>
      <c r="V290" s="12"/>
      <c r="W290" s="12"/>
      <c r="X290" s="49"/>
      <c r="Y290" s="49"/>
      <c r="Z290" s="12"/>
      <c r="AA290" s="12"/>
      <c r="AB290" s="49"/>
      <c r="AC290" s="49"/>
      <c r="AD290" s="12"/>
    </row>
    <row r="291" spans="1:34" ht="15.75" thickBot="1" x14ac:dyDescent="0.3">
      <c r="A291" s="42"/>
      <c r="B291" s="19" t="s">
        <v>549</v>
      </c>
      <c r="C291" s="21"/>
      <c r="D291" s="25" t="s">
        <v>267</v>
      </c>
      <c r="E291" s="26">
        <v>1125137</v>
      </c>
      <c r="F291" s="27" t="s">
        <v>264</v>
      </c>
      <c r="G291" s="21"/>
      <c r="H291" s="25" t="s">
        <v>267</v>
      </c>
      <c r="I291" s="26">
        <v>216129</v>
      </c>
      <c r="J291" s="27" t="s">
        <v>264</v>
      </c>
      <c r="K291" s="21"/>
      <c r="L291" s="25" t="s">
        <v>267</v>
      </c>
      <c r="M291" s="26">
        <v>26781</v>
      </c>
      <c r="N291" s="27" t="s">
        <v>264</v>
      </c>
      <c r="O291" s="21"/>
      <c r="P291" s="25" t="s">
        <v>267</v>
      </c>
      <c r="Q291" s="26">
        <v>423262</v>
      </c>
      <c r="R291" s="27" t="s">
        <v>264</v>
      </c>
      <c r="S291" s="21"/>
      <c r="T291" s="25" t="s">
        <v>267</v>
      </c>
      <c r="U291" s="26">
        <v>46272</v>
      </c>
      <c r="V291" s="27" t="s">
        <v>264</v>
      </c>
      <c r="W291" s="21"/>
      <c r="X291" s="25" t="s">
        <v>267</v>
      </c>
      <c r="Y291" s="26">
        <v>309626</v>
      </c>
      <c r="Z291" s="27" t="s">
        <v>264</v>
      </c>
      <c r="AA291" s="21"/>
      <c r="AB291" s="25" t="s">
        <v>267</v>
      </c>
      <c r="AC291" s="26">
        <v>2147207</v>
      </c>
      <c r="AD291" s="27" t="s">
        <v>264</v>
      </c>
    </row>
    <row r="292" spans="1:34" ht="15.75" thickTop="1" x14ac:dyDescent="0.25">
      <c r="A292" s="42"/>
      <c r="B292" s="12"/>
      <c r="C292" s="12"/>
      <c r="D292" s="60"/>
      <c r="E292" s="60"/>
      <c r="F292" s="12"/>
      <c r="G292" s="12"/>
      <c r="H292" s="60"/>
      <c r="I292" s="60"/>
      <c r="J292" s="12"/>
      <c r="K292" s="12"/>
      <c r="L292" s="60"/>
      <c r="M292" s="60"/>
      <c r="N292" s="12"/>
      <c r="O292" s="12"/>
      <c r="P292" s="60"/>
      <c r="Q292" s="60"/>
      <c r="R292" s="12"/>
      <c r="S292" s="12"/>
      <c r="T292" s="60"/>
      <c r="U292" s="60"/>
      <c r="V292" s="12"/>
      <c r="W292" s="12"/>
      <c r="X292" s="60"/>
      <c r="Y292" s="60"/>
      <c r="Z292" s="12"/>
      <c r="AA292" s="12"/>
      <c r="AB292" s="60"/>
      <c r="AC292" s="60"/>
      <c r="AD292" s="12"/>
    </row>
    <row r="293" spans="1:34" x14ac:dyDescent="0.25">
      <c r="A293" s="42"/>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row>
    <row r="294" spans="1:34" x14ac:dyDescent="0.25">
      <c r="A294" s="42"/>
      <c r="B294" s="14">
        <v>-1</v>
      </c>
      <c r="C294" s="14" t="s">
        <v>559</v>
      </c>
    </row>
    <row r="295" spans="1:34" x14ac:dyDescent="0.25">
      <c r="A295" s="42" t="s">
        <v>1168</v>
      </c>
      <c r="B295" s="44" t="s">
        <v>570</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row>
    <row r="296" spans="1:34" x14ac:dyDescent="0.25">
      <c r="A296" s="42"/>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42"/>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34" x14ac:dyDescent="0.25">
      <c r="A298" s="42"/>
      <c r="B298" s="55"/>
      <c r="C298" s="55" t="s">
        <v>264</v>
      </c>
      <c r="D298" s="40" t="s">
        <v>571</v>
      </c>
      <c r="E298" s="40"/>
      <c r="F298" s="40"/>
      <c r="G298" s="40"/>
      <c r="H298" s="40"/>
      <c r="I298" s="40"/>
      <c r="J298" s="40"/>
      <c r="K298" s="40"/>
      <c r="L298" s="40"/>
      <c r="M298" s="40"/>
      <c r="N298" s="55"/>
      <c r="O298" s="55" t="s">
        <v>264</v>
      </c>
      <c r="P298" s="40" t="s">
        <v>571</v>
      </c>
      <c r="Q298" s="40"/>
      <c r="R298" s="40"/>
      <c r="S298" s="40"/>
      <c r="T298" s="40"/>
      <c r="U298" s="40"/>
      <c r="V298" s="40"/>
      <c r="W298" s="40"/>
      <c r="X298" s="40"/>
      <c r="Y298" s="40"/>
      <c r="Z298" s="55"/>
    </row>
    <row r="299" spans="1:34" ht="15.75" thickBot="1" x14ac:dyDescent="0.3">
      <c r="A299" s="42"/>
      <c r="B299" s="55"/>
      <c r="C299" s="55"/>
      <c r="D299" s="39" t="s">
        <v>348</v>
      </c>
      <c r="E299" s="39"/>
      <c r="F299" s="39"/>
      <c r="G299" s="39"/>
      <c r="H299" s="39"/>
      <c r="I299" s="39"/>
      <c r="J299" s="39"/>
      <c r="K299" s="39"/>
      <c r="L299" s="39"/>
      <c r="M299" s="39"/>
      <c r="N299" s="55"/>
      <c r="O299" s="55"/>
      <c r="P299" s="39" t="s">
        <v>349</v>
      </c>
      <c r="Q299" s="39"/>
      <c r="R299" s="39"/>
      <c r="S299" s="39"/>
      <c r="T299" s="39"/>
      <c r="U299" s="39"/>
      <c r="V299" s="39"/>
      <c r="W299" s="39"/>
      <c r="X299" s="39"/>
      <c r="Y299" s="39"/>
      <c r="Z299" s="55"/>
    </row>
    <row r="300" spans="1:34" x14ac:dyDescent="0.25">
      <c r="A300" s="42"/>
      <c r="B300" s="55"/>
      <c r="C300" s="55" t="s">
        <v>264</v>
      </c>
      <c r="D300" s="62" t="s">
        <v>412</v>
      </c>
      <c r="E300" s="62"/>
      <c r="F300" s="61"/>
      <c r="G300" s="61" t="s">
        <v>264</v>
      </c>
      <c r="H300" s="62" t="s">
        <v>573</v>
      </c>
      <c r="I300" s="62"/>
      <c r="J300" s="61"/>
      <c r="K300" s="61" t="s">
        <v>264</v>
      </c>
      <c r="L300" s="62" t="s">
        <v>577</v>
      </c>
      <c r="M300" s="62"/>
      <c r="N300" s="55"/>
      <c r="O300" s="55" t="s">
        <v>264</v>
      </c>
      <c r="P300" s="62" t="s">
        <v>412</v>
      </c>
      <c r="Q300" s="62"/>
      <c r="R300" s="61"/>
      <c r="S300" s="61" t="s">
        <v>264</v>
      </c>
      <c r="T300" s="62" t="s">
        <v>573</v>
      </c>
      <c r="U300" s="62"/>
      <c r="V300" s="61"/>
      <c r="W300" s="61" t="s">
        <v>264</v>
      </c>
      <c r="X300" s="62" t="s">
        <v>577</v>
      </c>
      <c r="Y300" s="62"/>
      <c r="Z300" s="55"/>
    </row>
    <row r="301" spans="1:34" x14ac:dyDescent="0.25">
      <c r="A301" s="42"/>
      <c r="B301" s="55"/>
      <c r="C301" s="55"/>
      <c r="D301" s="40" t="s">
        <v>572</v>
      </c>
      <c r="E301" s="40"/>
      <c r="F301" s="55"/>
      <c r="G301" s="55"/>
      <c r="H301" s="40" t="s">
        <v>574</v>
      </c>
      <c r="I301" s="40"/>
      <c r="J301" s="55"/>
      <c r="K301" s="55"/>
      <c r="L301" s="40" t="s">
        <v>574</v>
      </c>
      <c r="M301" s="40"/>
      <c r="N301" s="55"/>
      <c r="O301" s="55"/>
      <c r="P301" s="40" t="s">
        <v>572</v>
      </c>
      <c r="Q301" s="40"/>
      <c r="R301" s="55"/>
      <c r="S301" s="55"/>
      <c r="T301" s="40" t="s">
        <v>574</v>
      </c>
      <c r="U301" s="40"/>
      <c r="V301" s="55"/>
      <c r="W301" s="55"/>
      <c r="X301" s="40" t="s">
        <v>574</v>
      </c>
      <c r="Y301" s="40"/>
      <c r="Z301" s="55"/>
    </row>
    <row r="302" spans="1:34" x14ac:dyDescent="0.25">
      <c r="A302" s="42"/>
      <c r="B302" s="55"/>
      <c r="C302" s="55"/>
      <c r="D302" s="40"/>
      <c r="E302" s="40"/>
      <c r="F302" s="55"/>
      <c r="G302" s="55"/>
      <c r="H302" s="40" t="s">
        <v>575</v>
      </c>
      <c r="I302" s="40"/>
      <c r="J302" s="55"/>
      <c r="K302" s="55"/>
      <c r="L302" s="40" t="s">
        <v>575</v>
      </c>
      <c r="M302" s="40"/>
      <c r="N302" s="55"/>
      <c r="O302" s="55"/>
      <c r="P302" s="40"/>
      <c r="Q302" s="40"/>
      <c r="R302" s="55"/>
      <c r="S302" s="55"/>
      <c r="T302" s="40" t="s">
        <v>575</v>
      </c>
      <c r="U302" s="40"/>
      <c r="V302" s="55"/>
      <c r="W302" s="55"/>
      <c r="X302" s="40" t="s">
        <v>575</v>
      </c>
      <c r="Y302" s="40"/>
      <c r="Z302" s="55"/>
    </row>
    <row r="303" spans="1:34" x14ac:dyDescent="0.25">
      <c r="A303" s="42"/>
      <c r="B303" s="55"/>
      <c r="C303" s="55"/>
      <c r="D303" s="40"/>
      <c r="E303" s="40"/>
      <c r="F303" s="55"/>
      <c r="G303" s="55"/>
      <c r="H303" s="40" t="s">
        <v>474</v>
      </c>
      <c r="I303" s="40"/>
      <c r="J303" s="55"/>
      <c r="K303" s="55"/>
      <c r="L303" s="40" t="s">
        <v>474</v>
      </c>
      <c r="M303" s="40"/>
      <c r="N303" s="55"/>
      <c r="O303" s="55"/>
      <c r="P303" s="40"/>
      <c r="Q303" s="40"/>
      <c r="R303" s="55"/>
      <c r="S303" s="55"/>
      <c r="T303" s="40" t="s">
        <v>474</v>
      </c>
      <c r="U303" s="40"/>
      <c r="V303" s="55"/>
      <c r="W303" s="55"/>
      <c r="X303" s="40" t="s">
        <v>474</v>
      </c>
      <c r="Y303" s="40"/>
      <c r="Z303" s="55"/>
    </row>
    <row r="304" spans="1:34" ht="15.75" thickBot="1" x14ac:dyDescent="0.3">
      <c r="A304" s="42"/>
      <c r="B304" s="55"/>
      <c r="C304" s="55"/>
      <c r="D304" s="39"/>
      <c r="E304" s="39"/>
      <c r="F304" s="55"/>
      <c r="G304" s="55"/>
      <c r="H304" s="39" t="s">
        <v>576</v>
      </c>
      <c r="I304" s="39"/>
      <c r="J304" s="55"/>
      <c r="K304" s="55"/>
      <c r="L304" s="39" t="s">
        <v>576</v>
      </c>
      <c r="M304" s="39"/>
      <c r="N304" s="55"/>
      <c r="O304" s="55"/>
      <c r="P304" s="39"/>
      <c r="Q304" s="39"/>
      <c r="R304" s="55"/>
      <c r="S304" s="55"/>
      <c r="T304" s="39" t="s">
        <v>576</v>
      </c>
      <c r="U304" s="39"/>
      <c r="V304" s="55"/>
      <c r="W304" s="55"/>
      <c r="X304" s="39" t="s">
        <v>576</v>
      </c>
      <c r="Y304" s="39"/>
      <c r="Z304" s="55"/>
    </row>
    <row r="305" spans="1:34" x14ac:dyDescent="0.25">
      <c r="A305" s="42"/>
      <c r="B305" s="13"/>
      <c r="C305" s="13" t="s">
        <v>264</v>
      </c>
      <c r="D305" s="40" t="s">
        <v>578</v>
      </c>
      <c r="E305" s="40"/>
      <c r="F305" s="40"/>
      <c r="G305" s="40"/>
      <c r="H305" s="40"/>
      <c r="I305" s="40"/>
      <c r="J305" s="40"/>
      <c r="K305" s="40"/>
      <c r="L305" s="40"/>
      <c r="M305" s="40"/>
      <c r="N305" s="13"/>
      <c r="O305" s="13" t="s">
        <v>264</v>
      </c>
      <c r="P305" s="40" t="s">
        <v>578</v>
      </c>
      <c r="Q305" s="40"/>
      <c r="R305" s="40"/>
      <c r="S305" s="40"/>
      <c r="T305" s="40"/>
      <c r="U305" s="40"/>
      <c r="V305" s="40"/>
      <c r="W305" s="40"/>
      <c r="X305" s="40"/>
      <c r="Y305" s="40"/>
      <c r="Z305" s="13"/>
    </row>
    <row r="306" spans="1:34" x14ac:dyDescent="0.25">
      <c r="A306" s="42"/>
      <c r="B306" s="50" t="s">
        <v>579</v>
      </c>
      <c r="C306" s="21" t="s">
        <v>264</v>
      </c>
      <c r="D306" s="20"/>
      <c r="E306" s="20"/>
      <c r="F306" s="20"/>
      <c r="G306" s="21" t="s">
        <v>264</v>
      </c>
      <c r="H306" s="20"/>
      <c r="I306" s="20"/>
      <c r="J306" s="20"/>
      <c r="K306" s="21" t="s">
        <v>264</v>
      </c>
      <c r="L306" s="20"/>
      <c r="M306" s="20"/>
      <c r="N306" s="20"/>
      <c r="O306" s="21" t="s">
        <v>264</v>
      </c>
      <c r="P306" s="20"/>
      <c r="Q306" s="20"/>
      <c r="R306" s="20"/>
      <c r="S306" s="21" t="s">
        <v>264</v>
      </c>
      <c r="T306" s="20"/>
      <c r="U306" s="20"/>
      <c r="V306" s="20"/>
      <c r="W306" s="21" t="s">
        <v>264</v>
      </c>
      <c r="X306" s="20"/>
      <c r="Y306" s="20"/>
      <c r="Z306" s="20"/>
    </row>
    <row r="307" spans="1:34" x14ac:dyDescent="0.25">
      <c r="A307" s="42"/>
      <c r="B307" s="28" t="s">
        <v>433</v>
      </c>
      <c r="C307" s="13" t="s">
        <v>264</v>
      </c>
      <c r="D307" s="11"/>
      <c r="E307" s="52">
        <v>5</v>
      </c>
      <c r="F307" s="32" t="s">
        <v>264</v>
      </c>
      <c r="G307" s="13" t="s">
        <v>264</v>
      </c>
      <c r="H307" s="11" t="s">
        <v>267</v>
      </c>
      <c r="I307" s="31">
        <v>4146</v>
      </c>
      <c r="J307" s="32" t="s">
        <v>264</v>
      </c>
      <c r="K307" s="13" t="s">
        <v>264</v>
      </c>
      <c r="L307" s="11" t="s">
        <v>267</v>
      </c>
      <c r="M307" s="31">
        <v>4146</v>
      </c>
      <c r="N307" s="32" t="s">
        <v>264</v>
      </c>
      <c r="O307" s="13" t="s">
        <v>264</v>
      </c>
      <c r="P307" s="11"/>
      <c r="Q307" s="52">
        <v>8</v>
      </c>
      <c r="R307" s="32" t="s">
        <v>264</v>
      </c>
      <c r="S307" s="13" t="s">
        <v>264</v>
      </c>
      <c r="T307" s="11" t="s">
        <v>267</v>
      </c>
      <c r="U307" s="31">
        <v>3637</v>
      </c>
      <c r="V307" s="32" t="s">
        <v>264</v>
      </c>
      <c r="W307" s="13" t="s">
        <v>264</v>
      </c>
      <c r="X307" s="11" t="s">
        <v>267</v>
      </c>
      <c r="Y307" s="31">
        <v>2988</v>
      </c>
      <c r="Z307" s="32" t="s">
        <v>264</v>
      </c>
    </row>
    <row r="308" spans="1:34" x14ac:dyDescent="0.25">
      <c r="A308" s="42"/>
      <c r="B308" s="19" t="s">
        <v>434</v>
      </c>
      <c r="C308" s="21" t="s">
        <v>264</v>
      </c>
      <c r="D308" s="25"/>
      <c r="E308" s="51">
        <v>2</v>
      </c>
      <c r="F308" s="27" t="s">
        <v>264</v>
      </c>
      <c r="G308" s="21" t="s">
        <v>264</v>
      </c>
      <c r="H308" s="25"/>
      <c r="I308" s="51">
        <v>285</v>
      </c>
      <c r="J308" s="27" t="s">
        <v>264</v>
      </c>
      <c r="K308" s="21" t="s">
        <v>264</v>
      </c>
      <c r="L308" s="25"/>
      <c r="M308" s="51">
        <v>285</v>
      </c>
      <c r="N308" s="27" t="s">
        <v>264</v>
      </c>
      <c r="O308" s="21" t="s">
        <v>264</v>
      </c>
      <c r="P308" s="25"/>
      <c r="Q308" s="51">
        <v>1</v>
      </c>
      <c r="R308" s="27" t="s">
        <v>264</v>
      </c>
      <c r="S308" s="21" t="s">
        <v>264</v>
      </c>
      <c r="T308" s="25"/>
      <c r="U308" s="51">
        <v>127</v>
      </c>
      <c r="V308" s="27" t="s">
        <v>264</v>
      </c>
      <c r="W308" s="21" t="s">
        <v>264</v>
      </c>
      <c r="X308" s="25"/>
      <c r="Y308" s="51">
        <v>121</v>
      </c>
      <c r="Z308" s="27" t="s">
        <v>264</v>
      </c>
    </row>
    <row r="309" spans="1:34" x14ac:dyDescent="0.25">
      <c r="A309" s="42"/>
      <c r="B309" s="28" t="s">
        <v>435</v>
      </c>
      <c r="C309" s="13" t="s">
        <v>264</v>
      </c>
      <c r="D309" s="32"/>
      <c r="E309" s="35" t="s">
        <v>273</v>
      </c>
      <c r="F309" s="32" t="s">
        <v>264</v>
      </c>
      <c r="G309" s="13" t="s">
        <v>264</v>
      </c>
      <c r="H309" s="32"/>
      <c r="I309" s="35" t="s">
        <v>273</v>
      </c>
      <c r="J309" s="32" t="s">
        <v>264</v>
      </c>
      <c r="K309" s="13" t="s">
        <v>264</v>
      </c>
      <c r="L309" s="32"/>
      <c r="M309" s="35" t="s">
        <v>273</v>
      </c>
      <c r="N309" s="32" t="s">
        <v>264</v>
      </c>
      <c r="O309" s="13" t="s">
        <v>264</v>
      </c>
      <c r="P309" s="32"/>
      <c r="Q309" s="35" t="s">
        <v>273</v>
      </c>
      <c r="R309" s="32" t="s">
        <v>264</v>
      </c>
      <c r="S309" s="13" t="s">
        <v>264</v>
      </c>
      <c r="T309" s="32"/>
      <c r="U309" s="35" t="s">
        <v>273</v>
      </c>
      <c r="V309" s="32" t="s">
        <v>264</v>
      </c>
      <c r="W309" s="13" t="s">
        <v>264</v>
      </c>
      <c r="X309" s="32"/>
      <c r="Y309" s="35" t="s">
        <v>273</v>
      </c>
      <c r="Z309" s="32" t="s">
        <v>264</v>
      </c>
    </row>
    <row r="310" spans="1:34" x14ac:dyDescent="0.25">
      <c r="A310" s="42"/>
      <c r="B310" s="19" t="s">
        <v>458</v>
      </c>
      <c r="C310" s="21" t="s">
        <v>264</v>
      </c>
      <c r="D310" s="25"/>
      <c r="E310" s="51">
        <v>5</v>
      </c>
      <c r="F310" s="27" t="s">
        <v>264</v>
      </c>
      <c r="G310" s="21" t="s">
        <v>264</v>
      </c>
      <c r="H310" s="25"/>
      <c r="I310" s="26">
        <v>1238</v>
      </c>
      <c r="J310" s="27" t="s">
        <v>264</v>
      </c>
      <c r="K310" s="21" t="s">
        <v>264</v>
      </c>
      <c r="L310" s="25"/>
      <c r="M310" s="26">
        <v>1238</v>
      </c>
      <c r="N310" s="27" t="s">
        <v>264</v>
      </c>
      <c r="O310" s="21" t="s">
        <v>264</v>
      </c>
      <c r="P310" s="25"/>
      <c r="Q310" s="51">
        <v>1</v>
      </c>
      <c r="R310" s="27" t="s">
        <v>264</v>
      </c>
      <c r="S310" s="21" t="s">
        <v>264</v>
      </c>
      <c r="T310" s="25"/>
      <c r="U310" s="51">
        <v>179</v>
      </c>
      <c r="V310" s="27" t="s">
        <v>264</v>
      </c>
      <c r="W310" s="21" t="s">
        <v>264</v>
      </c>
      <c r="X310" s="25"/>
      <c r="Y310" s="51">
        <v>179</v>
      </c>
      <c r="Z310" s="27" t="s">
        <v>264</v>
      </c>
    </row>
    <row r="311" spans="1:34" x14ac:dyDescent="0.25">
      <c r="A311" s="42"/>
      <c r="B311" s="28" t="s">
        <v>459</v>
      </c>
      <c r="C311" s="13" t="s">
        <v>264</v>
      </c>
      <c r="D311" s="32"/>
      <c r="E311" s="35" t="s">
        <v>273</v>
      </c>
      <c r="F311" s="32" t="s">
        <v>264</v>
      </c>
      <c r="G311" s="13" t="s">
        <v>264</v>
      </c>
      <c r="H311" s="32"/>
      <c r="I311" s="35" t="s">
        <v>273</v>
      </c>
      <c r="J311" s="32" t="s">
        <v>264</v>
      </c>
      <c r="K311" s="13" t="s">
        <v>264</v>
      </c>
      <c r="L311" s="32"/>
      <c r="M311" s="35" t="s">
        <v>273</v>
      </c>
      <c r="N311" s="32" t="s">
        <v>264</v>
      </c>
      <c r="O311" s="13" t="s">
        <v>264</v>
      </c>
      <c r="P311" s="32"/>
      <c r="Q311" s="35" t="s">
        <v>273</v>
      </c>
      <c r="R311" s="32" t="s">
        <v>264</v>
      </c>
      <c r="S311" s="13" t="s">
        <v>264</v>
      </c>
      <c r="T311" s="32"/>
      <c r="U311" s="35" t="s">
        <v>273</v>
      </c>
      <c r="V311" s="32" t="s">
        <v>264</v>
      </c>
      <c r="W311" s="13" t="s">
        <v>264</v>
      </c>
      <c r="X311" s="32"/>
      <c r="Y311" s="35" t="s">
        <v>273</v>
      </c>
      <c r="Z311" s="32" t="s">
        <v>264</v>
      </c>
    </row>
    <row r="312" spans="1:34" ht="15.75" thickBot="1" x14ac:dyDescent="0.3">
      <c r="A312" s="42"/>
      <c r="B312" s="19" t="s">
        <v>438</v>
      </c>
      <c r="C312" s="21" t="s">
        <v>264</v>
      </c>
      <c r="D312" s="25"/>
      <c r="E312" s="51">
        <v>9</v>
      </c>
      <c r="F312" s="27" t="s">
        <v>264</v>
      </c>
      <c r="G312" s="21" t="s">
        <v>264</v>
      </c>
      <c r="H312" s="25"/>
      <c r="I312" s="51">
        <v>840</v>
      </c>
      <c r="J312" s="27" t="s">
        <v>264</v>
      </c>
      <c r="K312" s="21" t="s">
        <v>264</v>
      </c>
      <c r="L312" s="25"/>
      <c r="M312" s="51">
        <v>840</v>
      </c>
      <c r="N312" s="27" t="s">
        <v>264</v>
      </c>
      <c r="O312" s="21" t="s">
        <v>264</v>
      </c>
      <c r="P312" s="25"/>
      <c r="Q312" s="51">
        <v>2</v>
      </c>
      <c r="R312" s="27" t="s">
        <v>264</v>
      </c>
      <c r="S312" s="21" t="s">
        <v>264</v>
      </c>
      <c r="T312" s="25"/>
      <c r="U312" s="51">
        <v>158</v>
      </c>
      <c r="V312" s="27" t="s">
        <v>264</v>
      </c>
      <c r="W312" s="21" t="s">
        <v>264</v>
      </c>
      <c r="X312" s="25"/>
      <c r="Y312" s="51">
        <v>157</v>
      </c>
      <c r="Z312" s="27" t="s">
        <v>264</v>
      </c>
    </row>
    <row r="313" spans="1:34" x14ac:dyDescent="0.25">
      <c r="A313" s="42"/>
      <c r="B313" s="12"/>
      <c r="C313" s="12" t="s">
        <v>264</v>
      </c>
      <c r="D313" s="49"/>
      <c r="E313" s="49"/>
      <c r="F313" s="12"/>
      <c r="G313" s="12" t="s">
        <v>264</v>
      </c>
      <c r="H313" s="49"/>
      <c r="I313" s="49"/>
      <c r="J313" s="12"/>
      <c r="K313" s="12" t="s">
        <v>264</v>
      </c>
      <c r="L313" s="49"/>
      <c r="M313" s="49"/>
      <c r="N313" s="12"/>
      <c r="O313" s="12" t="s">
        <v>264</v>
      </c>
      <c r="P313" s="49"/>
      <c r="Q313" s="49"/>
      <c r="R313" s="12"/>
      <c r="S313" s="12" t="s">
        <v>264</v>
      </c>
      <c r="T313" s="49"/>
      <c r="U313" s="49"/>
      <c r="V313" s="12"/>
      <c r="W313" s="12" t="s">
        <v>264</v>
      </c>
      <c r="X313" s="49"/>
      <c r="Y313" s="49"/>
      <c r="Z313" s="12"/>
    </row>
    <row r="314" spans="1:34" ht="15.75" thickBot="1" x14ac:dyDescent="0.3">
      <c r="A314" s="42"/>
      <c r="B314" s="2"/>
      <c r="C314" s="13" t="s">
        <v>264</v>
      </c>
      <c r="D314" s="11"/>
      <c r="E314" s="52">
        <v>21</v>
      </c>
      <c r="F314" s="32" t="s">
        <v>264</v>
      </c>
      <c r="G314" s="13" t="s">
        <v>264</v>
      </c>
      <c r="H314" s="11" t="s">
        <v>267</v>
      </c>
      <c r="I314" s="31">
        <v>6509</v>
      </c>
      <c r="J314" s="32" t="s">
        <v>264</v>
      </c>
      <c r="K314" s="13" t="s">
        <v>264</v>
      </c>
      <c r="L314" s="11" t="s">
        <v>267</v>
      </c>
      <c r="M314" s="31">
        <v>6509</v>
      </c>
      <c r="N314" s="32" t="s">
        <v>264</v>
      </c>
      <c r="O314" s="13" t="s">
        <v>264</v>
      </c>
      <c r="P314" s="11"/>
      <c r="Q314" s="52">
        <v>12</v>
      </c>
      <c r="R314" s="32" t="s">
        <v>264</v>
      </c>
      <c r="S314" s="13" t="s">
        <v>264</v>
      </c>
      <c r="T314" s="11" t="s">
        <v>267</v>
      </c>
      <c r="U314" s="31">
        <v>4101</v>
      </c>
      <c r="V314" s="32" t="s">
        <v>264</v>
      </c>
      <c r="W314" s="13" t="s">
        <v>264</v>
      </c>
      <c r="X314" s="11" t="s">
        <v>267</v>
      </c>
      <c r="Y314" s="31">
        <v>3445</v>
      </c>
      <c r="Z314" s="32" t="s">
        <v>264</v>
      </c>
    </row>
    <row r="315" spans="1:34" x14ac:dyDescent="0.25">
      <c r="A315" s="42"/>
      <c r="B315" s="12"/>
      <c r="C315" s="12" t="s">
        <v>264</v>
      </c>
      <c r="D315" s="49"/>
      <c r="E315" s="49"/>
      <c r="F315" s="12"/>
      <c r="G315" s="12" t="s">
        <v>264</v>
      </c>
      <c r="H315" s="49"/>
      <c r="I315" s="49"/>
      <c r="J315" s="12"/>
      <c r="K315" s="12" t="s">
        <v>264</v>
      </c>
      <c r="L315" s="49"/>
      <c r="M315" s="49"/>
      <c r="N315" s="12"/>
      <c r="O315" s="12" t="s">
        <v>264</v>
      </c>
      <c r="P315" s="49"/>
      <c r="Q315" s="49"/>
      <c r="R315" s="12"/>
      <c r="S315" s="12" t="s">
        <v>264</v>
      </c>
      <c r="T315" s="49"/>
      <c r="U315" s="49"/>
      <c r="V315" s="12"/>
      <c r="W315" s="12" t="s">
        <v>264</v>
      </c>
      <c r="X315" s="49"/>
      <c r="Y315" s="49"/>
      <c r="Z315" s="12"/>
    </row>
    <row r="316" spans="1:34" x14ac:dyDescent="0.25">
      <c r="A316" s="42" t="s">
        <v>1169</v>
      </c>
      <c r="B316" s="44" t="s">
        <v>580</v>
      </c>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row>
    <row r="317" spans="1:34" x14ac:dyDescent="0.25">
      <c r="A317" s="42"/>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42"/>
      <c r="B318" s="4"/>
      <c r="C318" s="4"/>
      <c r="D318" s="4"/>
      <c r="E318" s="4"/>
      <c r="F318" s="4"/>
      <c r="G318" s="4"/>
      <c r="H318" s="4"/>
      <c r="I318" s="4"/>
      <c r="J318" s="4"/>
      <c r="K318" s="4"/>
      <c r="L318" s="4"/>
      <c r="M318" s="4"/>
      <c r="N318" s="4"/>
      <c r="O318" s="4"/>
      <c r="P318" s="4"/>
      <c r="Q318" s="4"/>
      <c r="R318" s="4"/>
    </row>
    <row r="319" spans="1:34" x14ac:dyDescent="0.25">
      <c r="A319" s="42"/>
      <c r="B319" s="55"/>
      <c r="C319" s="55" t="s">
        <v>264</v>
      </c>
      <c r="D319" s="40" t="s">
        <v>571</v>
      </c>
      <c r="E319" s="40"/>
      <c r="F319" s="40"/>
      <c r="G319" s="40"/>
      <c r="H319" s="40"/>
      <c r="I319" s="40"/>
      <c r="J319" s="55"/>
      <c r="K319" s="55" t="s">
        <v>264</v>
      </c>
      <c r="L319" s="40" t="s">
        <v>571</v>
      </c>
      <c r="M319" s="40"/>
      <c r="N319" s="40"/>
      <c r="O319" s="40"/>
      <c r="P319" s="40"/>
      <c r="Q319" s="40"/>
      <c r="R319" s="55"/>
    </row>
    <row r="320" spans="1:34" ht="15.75" thickBot="1" x14ac:dyDescent="0.3">
      <c r="A320" s="42"/>
      <c r="B320" s="55"/>
      <c r="C320" s="55"/>
      <c r="D320" s="39" t="s">
        <v>348</v>
      </c>
      <c r="E320" s="39"/>
      <c r="F320" s="39"/>
      <c r="G320" s="39"/>
      <c r="H320" s="39"/>
      <c r="I320" s="39"/>
      <c r="J320" s="55"/>
      <c r="K320" s="55"/>
      <c r="L320" s="39" t="s">
        <v>349</v>
      </c>
      <c r="M320" s="39"/>
      <c r="N320" s="39"/>
      <c r="O320" s="39"/>
      <c r="P320" s="39"/>
      <c r="Q320" s="39"/>
      <c r="R320" s="55"/>
    </row>
    <row r="321" spans="1:34" x14ac:dyDescent="0.25">
      <c r="A321" s="42"/>
      <c r="B321" s="55"/>
      <c r="C321" s="55" t="s">
        <v>264</v>
      </c>
      <c r="D321" s="62" t="s">
        <v>412</v>
      </c>
      <c r="E321" s="62"/>
      <c r="F321" s="61"/>
      <c r="G321" s="61" t="s">
        <v>264</v>
      </c>
      <c r="H321" s="62" t="s">
        <v>474</v>
      </c>
      <c r="I321" s="62"/>
      <c r="J321" s="55"/>
      <c r="K321" s="55" t="s">
        <v>264</v>
      </c>
      <c r="L321" s="62" t="s">
        <v>412</v>
      </c>
      <c r="M321" s="62"/>
      <c r="N321" s="61"/>
      <c r="O321" s="61" t="s">
        <v>264</v>
      </c>
      <c r="P321" s="62" t="s">
        <v>474</v>
      </c>
      <c r="Q321" s="62"/>
      <c r="R321" s="55"/>
    </row>
    <row r="322" spans="1:34" ht="15.75" thickBot="1" x14ac:dyDescent="0.3">
      <c r="A322" s="42"/>
      <c r="B322" s="55"/>
      <c r="C322" s="55"/>
      <c r="D322" s="39" t="s">
        <v>572</v>
      </c>
      <c r="E322" s="39"/>
      <c r="F322" s="55"/>
      <c r="G322" s="55"/>
      <c r="H322" s="39" t="s">
        <v>576</v>
      </c>
      <c r="I322" s="39"/>
      <c r="J322" s="55"/>
      <c r="K322" s="55"/>
      <c r="L322" s="39" t="s">
        <v>572</v>
      </c>
      <c r="M322" s="39"/>
      <c r="N322" s="55"/>
      <c r="O322" s="55"/>
      <c r="P322" s="39" t="s">
        <v>576</v>
      </c>
      <c r="Q322" s="39"/>
      <c r="R322" s="55"/>
    </row>
    <row r="323" spans="1:34" x14ac:dyDescent="0.25">
      <c r="A323" s="42"/>
      <c r="B323" s="13"/>
      <c r="C323" s="13" t="s">
        <v>264</v>
      </c>
      <c r="D323" s="40" t="s">
        <v>578</v>
      </c>
      <c r="E323" s="40"/>
      <c r="F323" s="40"/>
      <c r="G323" s="40"/>
      <c r="H323" s="40"/>
      <c r="I323" s="40"/>
      <c r="J323" s="13"/>
      <c r="K323" s="13" t="s">
        <v>264</v>
      </c>
      <c r="L323" s="40" t="s">
        <v>578</v>
      </c>
      <c r="M323" s="40"/>
      <c r="N323" s="40"/>
      <c r="O323" s="40"/>
      <c r="P323" s="40"/>
      <c r="Q323" s="40"/>
      <c r="R323" s="13"/>
    </row>
    <row r="324" spans="1:34" x14ac:dyDescent="0.25">
      <c r="A324" s="42"/>
      <c r="B324" s="19" t="s">
        <v>581</v>
      </c>
      <c r="C324" s="21" t="s">
        <v>264</v>
      </c>
      <c r="D324" s="20"/>
      <c r="E324" s="20"/>
      <c r="F324" s="20"/>
      <c r="G324" s="21" t="s">
        <v>264</v>
      </c>
      <c r="H324" s="20"/>
      <c r="I324" s="20"/>
      <c r="J324" s="20"/>
      <c r="K324" s="21" t="s">
        <v>264</v>
      </c>
      <c r="L324" s="20"/>
      <c r="M324" s="20"/>
      <c r="N324" s="20"/>
      <c r="O324" s="21" t="s">
        <v>264</v>
      </c>
      <c r="P324" s="20"/>
      <c r="Q324" s="20"/>
      <c r="R324" s="20"/>
    </row>
    <row r="325" spans="1:34" x14ac:dyDescent="0.25">
      <c r="A325" s="42"/>
      <c r="B325" s="28" t="s">
        <v>433</v>
      </c>
      <c r="C325" s="13" t="s">
        <v>264</v>
      </c>
      <c r="D325" s="11"/>
      <c r="E325" s="52">
        <v>1</v>
      </c>
      <c r="F325" s="32" t="s">
        <v>264</v>
      </c>
      <c r="G325" s="13" t="s">
        <v>264</v>
      </c>
      <c r="H325" s="11" t="s">
        <v>267</v>
      </c>
      <c r="I325" s="52">
        <v>32</v>
      </c>
      <c r="J325" s="32" t="s">
        <v>264</v>
      </c>
      <c r="K325" s="13" t="s">
        <v>264</v>
      </c>
      <c r="L325" s="32"/>
      <c r="M325" s="35" t="s">
        <v>273</v>
      </c>
      <c r="N325" s="32" t="s">
        <v>264</v>
      </c>
      <c r="O325" s="13" t="s">
        <v>264</v>
      </c>
      <c r="P325" s="32" t="s">
        <v>267</v>
      </c>
      <c r="Q325" s="35" t="s">
        <v>273</v>
      </c>
      <c r="R325" s="32" t="s">
        <v>264</v>
      </c>
    </row>
    <row r="326" spans="1:34" x14ac:dyDescent="0.25">
      <c r="A326" s="42"/>
      <c r="B326" s="19" t="s">
        <v>434</v>
      </c>
      <c r="C326" s="21" t="s">
        <v>264</v>
      </c>
      <c r="D326" s="27"/>
      <c r="E326" s="38" t="s">
        <v>273</v>
      </c>
      <c r="F326" s="27" t="s">
        <v>264</v>
      </c>
      <c r="G326" s="21" t="s">
        <v>264</v>
      </c>
      <c r="H326" s="27"/>
      <c r="I326" s="38" t="s">
        <v>273</v>
      </c>
      <c r="J326" s="27" t="s">
        <v>264</v>
      </c>
      <c r="K326" s="21" t="s">
        <v>264</v>
      </c>
      <c r="L326" s="27"/>
      <c r="M326" s="38" t="s">
        <v>273</v>
      </c>
      <c r="N326" s="27" t="s">
        <v>264</v>
      </c>
      <c r="O326" s="21" t="s">
        <v>264</v>
      </c>
      <c r="P326" s="27"/>
      <c r="Q326" s="38" t="s">
        <v>273</v>
      </c>
      <c r="R326" s="27" t="s">
        <v>264</v>
      </c>
    </row>
    <row r="327" spans="1:34" x14ac:dyDescent="0.25">
      <c r="A327" s="42"/>
      <c r="B327" s="28" t="s">
        <v>435</v>
      </c>
      <c r="C327" s="13" t="s">
        <v>264</v>
      </c>
      <c r="D327" s="32"/>
      <c r="E327" s="35" t="s">
        <v>273</v>
      </c>
      <c r="F327" s="32" t="s">
        <v>264</v>
      </c>
      <c r="G327" s="13" t="s">
        <v>264</v>
      </c>
      <c r="H327" s="32"/>
      <c r="I327" s="35" t="s">
        <v>273</v>
      </c>
      <c r="J327" s="32" t="s">
        <v>264</v>
      </c>
      <c r="K327" s="13" t="s">
        <v>264</v>
      </c>
      <c r="L327" s="32"/>
      <c r="M327" s="35" t="s">
        <v>273</v>
      </c>
      <c r="N327" s="32" t="s">
        <v>264</v>
      </c>
      <c r="O327" s="13" t="s">
        <v>264</v>
      </c>
      <c r="P327" s="32"/>
      <c r="Q327" s="35" t="s">
        <v>273</v>
      </c>
      <c r="R327" s="32" t="s">
        <v>264</v>
      </c>
    </row>
    <row r="328" spans="1:34" x14ac:dyDescent="0.25">
      <c r="A328" s="42"/>
      <c r="B328" s="19" t="s">
        <v>458</v>
      </c>
      <c r="C328" s="21" t="s">
        <v>264</v>
      </c>
      <c r="D328" s="25"/>
      <c r="E328" s="51">
        <v>1</v>
      </c>
      <c r="F328" s="27" t="s">
        <v>264</v>
      </c>
      <c r="G328" s="21" t="s">
        <v>264</v>
      </c>
      <c r="H328" s="25"/>
      <c r="I328" s="51">
        <v>354</v>
      </c>
      <c r="J328" s="27" t="s">
        <v>264</v>
      </c>
      <c r="K328" s="21" t="s">
        <v>264</v>
      </c>
      <c r="L328" s="27"/>
      <c r="M328" s="38" t="s">
        <v>273</v>
      </c>
      <c r="N328" s="27" t="s">
        <v>264</v>
      </c>
      <c r="O328" s="21" t="s">
        <v>264</v>
      </c>
      <c r="P328" s="27"/>
      <c r="Q328" s="38" t="s">
        <v>273</v>
      </c>
      <c r="R328" s="27" t="s">
        <v>264</v>
      </c>
    </row>
    <row r="329" spans="1:34" x14ac:dyDescent="0.25">
      <c r="A329" s="42"/>
      <c r="B329" s="28" t="s">
        <v>459</v>
      </c>
      <c r="C329" s="13" t="s">
        <v>264</v>
      </c>
      <c r="D329" s="32"/>
      <c r="E329" s="35" t="s">
        <v>273</v>
      </c>
      <c r="F329" s="32" t="s">
        <v>264</v>
      </c>
      <c r="G329" s="13" t="s">
        <v>264</v>
      </c>
      <c r="H329" s="32"/>
      <c r="I329" s="35" t="s">
        <v>273</v>
      </c>
      <c r="J329" s="32" t="s">
        <v>264</v>
      </c>
      <c r="K329" s="13" t="s">
        <v>264</v>
      </c>
      <c r="L329" s="32"/>
      <c r="M329" s="35" t="s">
        <v>273</v>
      </c>
      <c r="N329" s="32" t="s">
        <v>264</v>
      </c>
      <c r="O329" s="13" t="s">
        <v>264</v>
      </c>
      <c r="P329" s="32"/>
      <c r="Q329" s="35" t="s">
        <v>273</v>
      </c>
      <c r="R329" s="32" t="s">
        <v>264</v>
      </c>
    </row>
    <row r="330" spans="1:34" ht="15.75" thickBot="1" x14ac:dyDescent="0.3">
      <c r="A330" s="42"/>
      <c r="B330" s="19" t="s">
        <v>438</v>
      </c>
      <c r="C330" s="21" t="s">
        <v>264</v>
      </c>
      <c r="D330" s="25"/>
      <c r="E330" s="51">
        <v>2</v>
      </c>
      <c r="F330" s="27" t="s">
        <v>264</v>
      </c>
      <c r="G330" s="21" t="s">
        <v>264</v>
      </c>
      <c r="H330" s="25"/>
      <c r="I330" s="51">
        <v>238</v>
      </c>
      <c r="J330" s="27" t="s">
        <v>264</v>
      </c>
      <c r="K330" s="21" t="s">
        <v>264</v>
      </c>
      <c r="L330" s="25"/>
      <c r="M330" s="51">
        <v>1</v>
      </c>
      <c r="N330" s="27" t="s">
        <v>264</v>
      </c>
      <c r="O330" s="21" t="s">
        <v>264</v>
      </c>
      <c r="P330" s="25"/>
      <c r="Q330" s="51">
        <v>147</v>
      </c>
      <c r="R330" s="27" t="s">
        <v>264</v>
      </c>
    </row>
    <row r="331" spans="1:34" x14ac:dyDescent="0.25">
      <c r="A331" s="42"/>
      <c r="B331" s="12"/>
      <c r="C331" s="12" t="s">
        <v>264</v>
      </c>
      <c r="D331" s="49"/>
      <c r="E331" s="49"/>
      <c r="F331" s="12"/>
      <c r="G331" s="12" t="s">
        <v>264</v>
      </c>
      <c r="H331" s="49"/>
      <c r="I331" s="49"/>
      <c r="J331" s="12"/>
      <c r="K331" s="12" t="s">
        <v>264</v>
      </c>
      <c r="L331" s="49"/>
      <c r="M331" s="49"/>
      <c r="N331" s="12"/>
      <c r="O331" s="12" t="s">
        <v>264</v>
      </c>
      <c r="P331" s="49"/>
      <c r="Q331" s="49"/>
      <c r="R331" s="12"/>
    </row>
    <row r="332" spans="1:34" ht="15.75" thickBot="1" x14ac:dyDescent="0.3">
      <c r="A332" s="42"/>
      <c r="B332" s="2"/>
      <c r="C332" s="13" t="s">
        <v>264</v>
      </c>
      <c r="D332" s="11"/>
      <c r="E332" s="52">
        <v>4</v>
      </c>
      <c r="F332" s="32" t="s">
        <v>264</v>
      </c>
      <c r="G332" s="13" t="s">
        <v>264</v>
      </c>
      <c r="H332" s="11" t="s">
        <v>267</v>
      </c>
      <c r="I332" s="52">
        <v>624</v>
      </c>
      <c r="J332" s="32" t="s">
        <v>264</v>
      </c>
      <c r="K332" s="13" t="s">
        <v>264</v>
      </c>
      <c r="L332" s="11"/>
      <c r="M332" s="52">
        <v>1</v>
      </c>
      <c r="N332" s="32" t="s">
        <v>264</v>
      </c>
      <c r="O332" s="13" t="s">
        <v>264</v>
      </c>
      <c r="P332" s="11" t="s">
        <v>267</v>
      </c>
      <c r="Q332" s="52">
        <v>147</v>
      </c>
      <c r="R332" s="32" t="s">
        <v>264</v>
      </c>
    </row>
    <row r="333" spans="1:34" x14ac:dyDescent="0.25">
      <c r="A333" s="42"/>
      <c r="B333" s="12"/>
      <c r="C333" s="12" t="s">
        <v>264</v>
      </c>
      <c r="D333" s="49"/>
      <c r="E333" s="49"/>
      <c r="F333" s="12"/>
      <c r="G333" s="12" t="s">
        <v>264</v>
      </c>
      <c r="H333" s="49"/>
      <c r="I333" s="49"/>
      <c r="J333" s="12"/>
      <c r="K333" s="12" t="s">
        <v>264</v>
      </c>
      <c r="L333" s="49"/>
      <c r="M333" s="49"/>
      <c r="N333" s="12"/>
      <c r="O333" s="12" t="s">
        <v>264</v>
      </c>
      <c r="P333" s="49"/>
      <c r="Q333" s="49"/>
      <c r="R333" s="12"/>
    </row>
    <row r="334" spans="1:34" x14ac:dyDescent="0.25">
      <c r="A334" s="42" t="s">
        <v>1170</v>
      </c>
      <c r="B334" s="44" t="s">
        <v>587</v>
      </c>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row>
    <row r="335" spans="1:34" x14ac:dyDescent="0.25">
      <c r="A335" s="42"/>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42"/>
      <c r="B336" s="4"/>
      <c r="C336" s="4"/>
      <c r="D336" s="4"/>
      <c r="E336" s="4"/>
      <c r="F336" s="4"/>
    </row>
    <row r="337" spans="1:6" x14ac:dyDescent="0.25">
      <c r="A337" s="42"/>
      <c r="B337" s="36">
        <v>2015</v>
      </c>
      <c r="C337" s="21" t="s">
        <v>264</v>
      </c>
      <c r="D337" s="25" t="s">
        <v>267</v>
      </c>
      <c r="E337" s="26">
        <v>18810</v>
      </c>
      <c r="F337" s="27" t="s">
        <v>264</v>
      </c>
    </row>
    <row r="338" spans="1:6" x14ac:dyDescent="0.25">
      <c r="A338" s="42"/>
      <c r="B338" s="33">
        <v>2016</v>
      </c>
      <c r="C338" s="13" t="s">
        <v>264</v>
      </c>
      <c r="D338" s="11"/>
      <c r="E338" s="31">
        <v>15291</v>
      </c>
      <c r="F338" s="32" t="s">
        <v>264</v>
      </c>
    </row>
    <row r="339" spans="1:6" x14ac:dyDescent="0.25">
      <c r="A339" s="42"/>
      <c r="B339" s="36">
        <v>2017</v>
      </c>
      <c r="C339" s="21" t="s">
        <v>264</v>
      </c>
      <c r="D339" s="25"/>
      <c r="E339" s="26">
        <v>11507</v>
      </c>
      <c r="F339" s="27" t="s">
        <v>264</v>
      </c>
    </row>
    <row r="340" spans="1:6" x14ac:dyDescent="0.25">
      <c r="A340" s="42"/>
      <c r="B340" s="33">
        <v>2018</v>
      </c>
      <c r="C340" s="13" t="s">
        <v>264</v>
      </c>
      <c r="D340" s="11"/>
      <c r="E340" s="31">
        <v>6843</v>
      </c>
      <c r="F340" s="32" t="s">
        <v>264</v>
      </c>
    </row>
    <row r="341" spans="1:6" x14ac:dyDescent="0.25">
      <c r="A341" s="42"/>
      <c r="B341" s="36">
        <v>2019</v>
      </c>
      <c r="C341" s="21" t="s">
        <v>264</v>
      </c>
      <c r="D341" s="25"/>
      <c r="E341" s="26">
        <v>2090</v>
      </c>
      <c r="F341" s="27" t="s">
        <v>264</v>
      </c>
    </row>
    <row r="342" spans="1:6" ht="15.75" thickBot="1" x14ac:dyDescent="0.3">
      <c r="A342" s="42"/>
      <c r="B342" s="33" t="s">
        <v>588</v>
      </c>
      <c r="C342" s="13" t="s">
        <v>264</v>
      </c>
      <c r="D342" s="11"/>
      <c r="E342" s="52">
        <v>208</v>
      </c>
      <c r="F342" s="32" t="s">
        <v>264</v>
      </c>
    </row>
    <row r="343" spans="1:6" x14ac:dyDescent="0.25">
      <c r="A343" s="42"/>
      <c r="B343" s="12"/>
      <c r="C343" s="12" t="s">
        <v>264</v>
      </c>
      <c r="D343" s="49"/>
      <c r="E343" s="49"/>
      <c r="F343" s="12"/>
    </row>
    <row r="344" spans="1:6" ht="15.75" thickBot="1" x14ac:dyDescent="0.3">
      <c r="A344" s="42"/>
      <c r="B344" s="59"/>
      <c r="C344" s="21" t="s">
        <v>264</v>
      </c>
      <c r="D344" s="25" t="s">
        <v>267</v>
      </c>
      <c r="E344" s="26">
        <v>54749</v>
      </c>
      <c r="F344" s="27" t="s">
        <v>264</v>
      </c>
    </row>
    <row r="345" spans="1:6" ht="15.75" thickTop="1" x14ac:dyDescent="0.25">
      <c r="A345" s="42"/>
      <c r="B345" s="12"/>
      <c r="C345" s="12" t="s">
        <v>264</v>
      </c>
      <c r="D345" s="60"/>
      <c r="E345" s="60"/>
      <c r="F345" s="12"/>
    </row>
  </sheetData>
  <mergeCells count="458">
    <mergeCell ref="A334:A345"/>
    <mergeCell ref="B334:AH334"/>
    <mergeCell ref="B335:AH335"/>
    <mergeCell ref="A295:A315"/>
    <mergeCell ref="B295:AH295"/>
    <mergeCell ref="B296:AH296"/>
    <mergeCell ref="A316:A333"/>
    <mergeCell ref="B316:AH316"/>
    <mergeCell ref="B317:AH317"/>
    <mergeCell ref="A209:A294"/>
    <mergeCell ref="B209:AH209"/>
    <mergeCell ref="B210:AH210"/>
    <mergeCell ref="B237:AH237"/>
    <mergeCell ref="B239:AH239"/>
    <mergeCell ref="B266:AH266"/>
    <mergeCell ref="B268:AH268"/>
    <mergeCell ref="B293:AH293"/>
    <mergeCell ref="A74:A171"/>
    <mergeCell ref="B106:AH106"/>
    <mergeCell ref="B139:AH139"/>
    <mergeCell ref="A172:A208"/>
    <mergeCell ref="B172:AH172"/>
    <mergeCell ref="B173:AH173"/>
    <mergeCell ref="B191:AH191"/>
    <mergeCell ref="B4:AH4"/>
    <mergeCell ref="B5:AH5"/>
    <mergeCell ref="A22:A40"/>
    <mergeCell ref="B22:AH22"/>
    <mergeCell ref="B23:AH23"/>
    <mergeCell ref="A41:A73"/>
    <mergeCell ref="B41:AH41"/>
    <mergeCell ref="B42:AH42"/>
    <mergeCell ref="B58:AH58"/>
    <mergeCell ref="P321:Q321"/>
    <mergeCell ref="P322:Q322"/>
    <mergeCell ref="R321:R322"/>
    <mergeCell ref="D323:I323"/>
    <mergeCell ref="L323:Q323"/>
    <mergeCell ref="A1:A2"/>
    <mergeCell ref="B1:AH1"/>
    <mergeCell ref="B2:AH2"/>
    <mergeCell ref="B3:AH3"/>
    <mergeCell ref="A4:A21"/>
    <mergeCell ref="J321:J322"/>
    <mergeCell ref="K321:K322"/>
    <mergeCell ref="L321:M321"/>
    <mergeCell ref="L322:M322"/>
    <mergeCell ref="N321:N322"/>
    <mergeCell ref="O321:O322"/>
    <mergeCell ref="L320:Q320"/>
    <mergeCell ref="R319:R320"/>
    <mergeCell ref="B321:B322"/>
    <mergeCell ref="C321:C322"/>
    <mergeCell ref="D321:E321"/>
    <mergeCell ref="D322:E322"/>
    <mergeCell ref="F321:F322"/>
    <mergeCell ref="G321:G322"/>
    <mergeCell ref="H321:I321"/>
    <mergeCell ref="H322:I322"/>
    <mergeCell ref="Z300:Z304"/>
    <mergeCell ref="D305:M305"/>
    <mergeCell ref="P305:Y305"/>
    <mergeCell ref="B319:B320"/>
    <mergeCell ref="C319:C320"/>
    <mergeCell ref="D319:I319"/>
    <mergeCell ref="D320:I320"/>
    <mergeCell ref="J319:J320"/>
    <mergeCell ref="K319:K320"/>
    <mergeCell ref="L319:Q319"/>
    <mergeCell ref="V300:V304"/>
    <mergeCell ref="W300:W304"/>
    <mergeCell ref="X300:Y300"/>
    <mergeCell ref="X301:Y301"/>
    <mergeCell ref="X302:Y302"/>
    <mergeCell ref="X303:Y303"/>
    <mergeCell ref="X304:Y304"/>
    <mergeCell ref="R300:R304"/>
    <mergeCell ref="S300:S304"/>
    <mergeCell ref="T300:U300"/>
    <mergeCell ref="T301:U301"/>
    <mergeCell ref="T302:U302"/>
    <mergeCell ref="T303:U303"/>
    <mergeCell ref="T304:U304"/>
    <mergeCell ref="N300:N304"/>
    <mergeCell ref="O300:O304"/>
    <mergeCell ref="P300:Q300"/>
    <mergeCell ref="P301:Q301"/>
    <mergeCell ref="P302:Q302"/>
    <mergeCell ref="P303:Q303"/>
    <mergeCell ref="P304:Q304"/>
    <mergeCell ref="J300:J304"/>
    <mergeCell ref="K300:K304"/>
    <mergeCell ref="L300:M300"/>
    <mergeCell ref="L301:M301"/>
    <mergeCell ref="L302:M302"/>
    <mergeCell ref="L303:M303"/>
    <mergeCell ref="L304:M304"/>
    <mergeCell ref="G300:G304"/>
    <mergeCell ref="H300:I300"/>
    <mergeCell ref="H301:I301"/>
    <mergeCell ref="H302:I302"/>
    <mergeCell ref="H303:I303"/>
    <mergeCell ref="H304:I304"/>
    <mergeCell ref="P299:Y299"/>
    <mergeCell ref="Z298:Z299"/>
    <mergeCell ref="B300:B304"/>
    <mergeCell ref="C300:C304"/>
    <mergeCell ref="D300:E300"/>
    <mergeCell ref="D301:E301"/>
    <mergeCell ref="D302:E302"/>
    <mergeCell ref="D303:E303"/>
    <mergeCell ref="D304:E304"/>
    <mergeCell ref="F300:F304"/>
    <mergeCell ref="AB270:AC272"/>
    <mergeCell ref="AD270:AD272"/>
    <mergeCell ref="D273:AC273"/>
    <mergeCell ref="B298:B299"/>
    <mergeCell ref="C298:C299"/>
    <mergeCell ref="D298:M298"/>
    <mergeCell ref="D299:M299"/>
    <mergeCell ref="N298:N299"/>
    <mergeCell ref="O298:O299"/>
    <mergeCell ref="P298:Y298"/>
    <mergeCell ref="W270:W272"/>
    <mergeCell ref="X270:Y270"/>
    <mergeCell ref="X271:Y271"/>
    <mergeCell ref="X272:Y272"/>
    <mergeCell ref="Z270:Z272"/>
    <mergeCell ref="AA270:AA272"/>
    <mergeCell ref="R270:R272"/>
    <mergeCell ref="S270:S272"/>
    <mergeCell ref="T270:U270"/>
    <mergeCell ref="T271:U271"/>
    <mergeCell ref="T272:U272"/>
    <mergeCell ref="V270:V272"/>
    <mergeCell ref="L270:M272"/>
    <mergeCell ref="N270:N272"/>
    <mergeCell ref="O270:O272"/>
    <mergeCell ref="P270:Q270"/>
    <mergeCell ref="P271:Q271"/>
    <mergeCell ref="P272:Q272"/>
    <mergeCell ref="G270:G272"/>
    <mergeCell ref="H270:I270"/>
    <mergeCell ref="H271:I271"/>
    <mergeCell ref="H272:I272"/>
    <mergeCell ref="J270:J272"/>
    <mergeCell ref="K270:K272"/>
    <mergeCell ref="B270:B272"/>
    <mergeCell ref="C270:C272"/>
    <mergeCell ref="D270:E270"/>
    <mergeCell ref="D271:E271"/>
    <mergeCell ref="D272:E272"/>
    <mergeCell ref="F270:F272"/>
    <mergeCell ref="AB241:AC243"/>
    <mergeCell ref="AD241:AD243"/>
    <mergeCell ref="AE241:AE243"/>
    <mergeCell ref="AF241:AG243"/>
    <mergeCell ref="AH241:AH243"/>
    <mergeCell ref="D244:AG244"/>
    <mergeCell ref="W241:W243"/>
    <mergeCell ref="X241:Y241"/>
    <mergeCell ref="X242:Y242"/>
    <mergeCell ref="X243:Y243"/>
    <mergeCell ref="Z241:Z243"/>
    <mergeCell ref="AA241:AA243"/>
    <mergeCell ref="R241:R243"/>
    <mergeCell ref="S241:S243"/>
    <mergeCell ref="T241:U241"/>
    <mergeCell ref="T242:U242"/>
    <mergeCell ref="T243:U243"/>
    <mergeCell ref="V241:V243"/>
    <mergeCell ref="K241:K243"/>
    <mergeCell ref="L241:M243"/>
    <mergeCell ref="N241:N243"/>
    <mergeCell ref="O241:O243"/>
    <mergeCell ref="P241:Q241"/>
    <mergeCell ref="P242:Q242"/>
    <mergeCell ref="P243:Q243"/>
    <mergeCell ref="F241:F243"/>
    <mergeCell ref="G241:G243"/>
    <mergeCell ref="H241:I241"/>
    <mergeCell ref="H242:I242"/>
    <mergeCell ref="H243:I243"/>
    <mergeCell ref="J241:J243"/>
    <mergeCell ref="AD212:AD214"/>
    <mergeCell ref="AE212:AE214"/>
    <mergeCell ref="AF212:AG214"/>
    <mergeCell ref="AH212:AH214"/>
    <mergeCell ref="D215:AG215"/>
    <mergeCell ref="B241:B243"/>
    <mergeCell ref="C241:C243"/>
    <mergeCell ref="D241:E241"/>
    <mergeCell ref="D242:E242"/>
    <mergeCell ref="D243:E243"/>
    <mergeCell ref="X212:Y212"/>
    <mergeCell ref="X213:Y213"/>
    <mergeCell ref="X214:Y214"/>
    <mergeCell ref="Z212:Z214"/>
    <mergeCell ref="AA212:AA214"/>
    <mergeCell ref="AB212:AC214"/>
    <mergeCell ref="S212:S214"/>
    <mergeCell ref="T212:U212"/>
    <mergeCell ref="T213:U213"/>
    <mergeCell ref="T214:U214"/>
    <mergeCell ref="V212:V214"/>
    <mergeCell ref="W212:W214"/>
    <mergeCell ref="N212:N214"/>
    <mergeCell ref="O212:O214"/>
    <mergeCell ref="P212:Q212"/>
    <mergeCell ref="P213:Q213"/>
    <mergeCell ref="P214:Q214"/>
    <mergeCell ref="R212:R214"/>
    <mergeCell ref="H212:I212"/>
    <mergeCell ref="H213:I213"/>
    <mergeCell ref="H214:I214"/>
    <mergeCell ref="J212:J214"/>
    <mergeCell ref="K212:K214"/>
    <mergeCell ref="L212:M214"/>
    <mergeCell ref="D195:E195"/>
    <mergeCell ref="H195:I195"/>
    <mergeCell ref="L195:M195"/>
    <mergeCell ref="B212:B214"/>
    <mergeCell ref="C212:C214"/>
    <mergeCell ref="D212:E212"/>
    <mergeCell ref="D213:E213"/>
    <mergeCell ref="D214:E214"/>
    <mergeCell ref="F212:F214"/>
    <mergeCell ref="G212:G214"/>
    <mergeCell ref="D193:E193"/>
    <mergeCell ref="H193:I193"/>
    <mergeCell ref="L193:M193"/>
    <mergeCell ref="D194:E194"/>
    <mergeCell ref="H194:I194"/>
    <mergeCell ref="L194:M194"/>
    <mergeCell ref="D176:E176"/>
    <mergeCell ref="H176:I176"/>
    <mergeCell ref="L176:M176"/>
    <mergeCell ref="D177:E177"/>
    <mergeCell ref="H177:I177"/>
    <mergeCell ref="L177:M177"/>
    <mergeCell ref="C161:F161"/>
    <mergeCell ref="G161:J161"/>
    <mergeCell ref="K161:N161"/>
    <mergeCell ref="O161:R161"/>
    <mergeCell ref="S161:V161"/>
    <mergeCell ref="D175:E175"/>
    <mergeCell ref="H175:I175"/>
    <mergeCell ref="L175:M175"/>
    <mergeCell ref="V141:V144"/>
    <mergeCell ref="D145:U145"/>
    <mergeCell ref="C153:F153"/>
    <mergeCell ref="G153:J153"/>
    <mergeCell ref="K153:N153"/>
    <mergeCell ref="O153:R153"/>
    <mergeCell ref="S153:V153"/>
    <mergeCell ref="R141:R144"/>
    <mergeCell ref="S141:S144"/>
    <mergeCell ref="T141:U141"/>
    <mergeCell ref="T142:U142"/>
    <mergeCell ref="T143:U143"/>
    <mergeCell ref="T144:U144"/>
    <mergeCell ref="N141:N144"/>
    <mergeCell ref="O141:O144"/>
    <mergeCell ref="P141:Q141"/>
    <mergeCell ref="P142:Q142"/>
    <mergeCell ref="P143:Q143"/>
    <mergeCell ref="P144:Q144"/>
    <mergeCell ref="J141:J144"/>
    <mergeCell ref="K141:K144"/>
    <mergeCell ref="L141:M141"/>
    <mergeCell ref="L142:M142"/>
    <mergeCell ref="L143:M143"/>
    <mergeCell ref="L144:M144"/>
    <mergeCell ref="D144:E144"/>
    <mergeCell ref="F141:F144"/>
    <mergeCell ref="G141:G144"/>
    <mergeCell ref="H141:I141"/>
    <mergeCell ref="H142:I142"/>
    <mergeCell ref="H143:I143"/>
    <mergeCell ref="H144:I144"/>
    <mergeCell ref="C128:F128"/>
    <mergeCell ref="G128:J128"/>
    <mergeCell ref="K128:N128"/>
    <mergeCell ref="O128:R128"/>
    <mergeCell ref="S128:V128"/>
    <mergeCell ref="B141:B144"/>
    <mergeCell ref="C141:C144"/>
    <mergeCell ref="D141:E141"/>
    <mergeCell ref="D142:E142"/>
    <mergeCell ref="D143:E143"/>
    <mergeCell ref="V108:V111"/>
    <mergeCell ref="D112:U112"/>
    <mergeCell ref="C120:F120"/>
    <mergeCell ref="G120:J120"/>
    <mergeCell ref="K120:N120"/>
    <mergeCell ref="O120:R120"/>
    <mergeCell ref="S120:V120"/>
    <mergeCell ref="R108:R111"/>
    <mergeCell ref="S108:S111"/>
    <mergeCell ref="T108:U108"/>
    <mergeCell ref="T109:U109"/>
    <mergeCell ref="T110:U110"/>
    <mergeCell ref="T111:U111"/>
    <mergeCell ref="N108:N111"/>
    <mergeCell ref="O108:O111"/>
    <mergeCell ref="P108:Q108"/>
    <mergeCell ref="P109:Q109"/>
    <mergeCell ref="P110:Q110"/>
    <mergeCell ref="P111:Q111"/>
    <mergeCell ref="J108:J111"/>
    <mergeCell ref="K108:K111"/>
    <mergeCell ref="L108:M108"/>
    <mergeCell ref="L109:M109"/>
    <mergeCell ref="L110:M110"/>
    <mergeCell ref="L111:M111"/>
    <mergeCell ref="F108:F111"/>
    <mergeCell ref="G108:G111"/>
    <mergeCell ref="H108:I108"/>
    <mergeCell ref="H109:I109"/>
    <mergeCell ref="H110:I110"/>
    <mergeCell ref="H111:I111"/>
    <mergeCell ref="B108:B111"/>
    <mergeCell ref="C108:C111"/>
    <mergeCell ref="D108:E108"/>
    <mergeCell ref="D109:E109"/>
    <mergeCell ref="D110:E110"/>
    <mergeCell ref="D111:E111"/>
    <mergeCell ref="C87:F87"/>
    <mergeCell ref="G87:J87"/>
    <mergeCell ref="K87:N87"/>
    <mergeCell ref="O87:R87"/>
    <mergeCell ref="S87:V87"/>
    <mergeCell ref="C95:F95"/>
    <mergeCell ref="G95:J95"/>
    <mergeCell ref="K95:N95"/>
    <mergeCell ref="O95:R95"/>
    <mergeCell ref="S95:V95"/>
    <mergeCell ref="T75:U75"/>
    <mergeCell ref="T76:U76"/>
    <mergeCell ref="T77:U77"/>
    <mergeCell ref="T78:U78"/>
    <mergeCell ref="V75:V78"/>
    <mergeCell ref="D79:U79"/>
    <mergeCell ref="P75:Q75"/>
    <mergeCell ref="P76:Q76"/>
    <mergeCell ref="P77:Q77"/>
    <mergeCell ref="P78:Q78"/>
    <mergeCell ref="R75:R78"/>
    <mergeCell ref="S75:S78"/>
    <mergeCell ref="L75:M75"/>
    <mergeCell ref="L76:M76"/>
    <mergeCell ref="L77:M77"/>
    <mergeCell ref="L78:M78"/>
    <mergeCell ref="N75:N78"/>
    <mergeCell ref="O75:O78"/>
    <mergeCell ref="H75:I75"/>
    <mergeCell ref="H76:I76"/>
    <mergeCell ref="H77:I77"/>
    <mergeCell ref="H78:I78"/>
    <mergeCell ref="J75:J78"/>
    <mergeCell ref="K75:K78"/>
    <mergeCell ref="AD60:AD63"/>
    <mergeCell ref="D64:AC64"/>
    <mergeCell ref="B75:B78"/>
    <mergeCell ref="C75:C78"/>
    <mergeCell ref="D75:E75"/>
    <mergeCell ref="D76:E76"/>
    <mergeCell ref="D77:E77"/>
    <mergeCell ref="D78:E78"/>
    <mergeCell ref="F75:F78"/>
    <mergeCell ref="G75:G78"/>
    <mergeCell ref="Z60:Z63"/>
    <mergeCell ref="AA60:AA63"/>
    <mergeCell ref="AB60:AC60"/>
    <mergeCell ref="AB61:AC61"/>
    <mergeCell ref="AB62:AC62"/>
    <mergeCell ref="AB63:AC63"/>
    <mergeCell ref="T60:U63"/>
    <mergeCell ref="V60:V63"/>
    <mergeCell ref="W60:W63"/>
    <mergeCell ref="X60:Y60"/>
    <mergeCell ref="X61:Y61"/>
    <mergeCell ref="X62:Y62"/>
    <mergeCell ref="X63:Y63"/>
    <mergeCell ref="P60:Q60"/>
    <mergeCell ref="P61:Q61"/>
    <mergeCell ref="P62:Q62"/>
    <mergeCell ref="P63:Q63"/>
    <mergeCell ref="R60:R63"/>
    <mergeCell ref="S60:S63"/>
    <mergeCell ref="L60:M60"/>
    <mergeCell ref="L61:M61"/>
    <mergeCell ref="L62:M62"/>
    <mergeCell ref="L63:M63"/>
    <mergeCell ref="N60:N63"/>
    <mergeCell ref="O60:O63"/>
    <mergeCell ref="H60:I60"/>
    <mergeCell ref="H61:I61"/>
    <mergeCell ref="H62:I62"/>
    <mergeCell ref="H63:I63"/>
    <mergeCell ref="J60:J63"/>
    <mergeCell ref="K60:K63"/>
    <mergeCell ref="AD44:AD47"/>
    <mergeCell ref="D48:AC48"/>
    <mergeCell ref="B60:B63"/>
    <mergeCell ref="C60:C63"/>
    <mergeCell ref="D60:E60"/>
    <mergeCell ref="D61:E61"/>
    <mergeCell ref="D62:E62"/>
    <mergeCell ref="D63:E63"/>
    <mergeCell ref="F60:F63"/>
    <mergeCell ref="G60:G63"/>
    <mergeCell ref="Z44:Z47"/>
    <mergeCell ref="AA44:AA47"/>
    <mergeCell ref="AB44:AC44"/>
    <mergeCell ref="AB45:AC45"/>
    <mergeCell ref="AB46:AC46"/>
    <mergeCell ref="AB47:AC47"/>
    <mergeCell ref="R44:R47"/>
    <mergeCell ref="S44:S47"/>
    <mergeCell ref="T44:U47"/>
    <mergeCell ref="V44:V47"/>
    <mergeCell ref="W44:W47"/>
    <mergeCell ref="X44:Y44"/>
    <mergeCell ref="X45:Y45"/>
    <mergeCell ref="X46:Y46"/>
    <mergeCell ref="X47:Y47"/>
    <mergeCell ref="N44:N47"/>
    <mergeCell ref="O44:O47"/>
    <mergeCell ref="P44:Q44"/>
    <mergeCell ref="P45:Q45"/>
    <mergeCell ref="P46:Q46"/>
    <mergeCell ref="P47:Q47"/>
    <mergeCell ref="J44:J47"/>
    <mergeCell ref="K44:K47"/>
    <mergeCell ref="L44:M44"/>
    <mergeCell ref="L45:M45"/>
    <mergeCell ref="L46:M46"/>
    <mergeCell ref="L47:M47"/>
    <mergeCell ref="F44:F47"/>
    <mergeCell ref="G44:G47"/>
    <mergeCell ref="H44:I44"/>
    <mergeCell ref="H45:I45"/>
    <mergeCell ref="H46:I46"/>
    <mergeCell ref="H47:I47"/>
    <mergeCell ref="B44:B47"/>
    <mergeCell ref="C44:C47"/>
    <mergeCell ref="D44:E44"/>
    <mergeCell ref="D45:E45"/>
    <mergeCell ref="D46:E46"/>
    <mergeCell ref="D47:E47"/>
    <mergeCell ref="D7:I7"/>
    <mergeCell ref="D8:E8"/>
    <mergeCell ref="H8:I8"/>
    <mergeCell ref="D9:I9"/>
    <mergeCell ref="D25:I25"/>
    <mergeCell ref="D26:E26"/>
    <mergeCell ref="H26:I2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2" width="36.5703125" bestFit="1" customWidth="1"/>
    <col min="3" max="3" width="1.5703125" bestFit="1" customWidth="1"/>
    <col min="4" max="4" width="11.42578125" bestFit="1" customWidth="1"/>
    <col min="5" max="5" width="1.5703125" bestFit="1" customWidth="1"/>
    <col min="6" max="6" width="2" bestFit="1" customWidth="1"/>
    <col min="7" max="7" width="6.42578125" bestFit="1" customWidth="1"/>
    <col min="8" max="8" width="1.85546875" bestFit="1" customWidth="1"/>
    <col min="9" max="9" width="1.5703125" bestFit="1" customWidth="1"/>
    <col min="10" max="10" width="1.85546875" bestFit="1" customWidth="1"/>
    <col min="11" max="11" width="5.7109375" bestFit="1" customWidth="1"/>
    <col min="12" max="12" width="1.85546875" bestFit="1" customWidth="1"/>
  </cols>
  <sheetData>
    <row r="1" spans="1:12" ht="15" customHeight="1" x14ac:dyDescent="0.25">
      <c r="A1" s="8" t="s">
        <v>1171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592</v>
      </c>
      <c r="B3" s="41"/>
      <c r="C3" s="41"/>
      <c r="D3" s="41"/>
      <c r="E3" s="41"/>
      <c r="F3" s="41"/>
      <c r="G3" s="41"/>
      <c r="H3" s="41"/>
      <c r="I3" s="41"/>
      <c r="J3" s="41"/>
      <c r="K3" s="41"/>
      <c r="L3" s="41"/>
    </row>
    <row r="4" spans="1:12" x14ac:dyDescent="0.25">
      <c r="A4" s="42" t="s">
        <v>1172</v>
      </c>
      <c r="B4" s="4"/>
      <c r="C4" s="4"/>
      <c r="D4" s="4"/>
      <c r="E4" s="4"/>
      <c r="F4" s="4"/>
      <c r="G4" s="4"/>
      <c r="H4" s="4"/>
      <c r="I4" s="4"/>
      <c r="J4" s="4"/>
      <c r="K4" s="4"/>
      <c r="L4" s="4"/>
    </row>
    <row r="5" spans="1:12" ht="15.75" thickBot="1" x14ac:dyDescent="0.3">
      <c r="A5" s="42"/>
      <c r="B5" s="13"/>
      <c r="C5" s="13" t="s">
        <v>264</v>
      </c>
      <c r="D5" s="17" t="s">
        <v>594</v>
      </c>
      <c r="E5" s="13" t="s">
        <v>264</v>
      </c>
      <c r="F5" s="39" t="s">
        <v>432</v>
      </c>
      <c r="G5" s="39"/>
      <c r="H5" s="39"/>
      <c r="I5" s="39"/>
      <c r="J5" s="39"/>
      <c r="K5" s="39"/>
      <c r="L5" s="13"/>
    </row>
    <row r="6" spans="1:12" ht="15.75" thickBot="1" x14ac:dyDescent="0.3">
      <c r="A6" s="42"/>
      <c r="B6" s="13"/>
      <c r="C6" s="13" t="s">
        <v>264</v>
      </c>
      <c r="D6" s="18" t="s">
        <v>595</v>
      </c>
      <c r="E6" s="13" t="s">
        <v>264</v>
      </c>
      <c r="F6" s="64">
        <v>2014</v>
      </c>
      <c r="G6" s="64"/>
      <c r="H6" s="13"/>
      <c r="I6" s="13" t="s">
        <v>264</v>
      </c>
      <c r="J6" s="64">
        <v>2013</v>
      </c>
      <c r="K6" s="64"/>
      <c r="L6" s="13"/>
    </row>
    <row r="7" spans="1:12" x14ac:dyDescent="0.25">
      <c r="A7" s="42"/>
      <c r="B7" s="13"/>
      <c r="C7" s="13" t="s">
        <v>264</v>
      </c>
      <c r="D7" s="13"/>
      <c r="E7" s="13" t="s">
        <v>264</v>
      </c>
      <c r="F7" s="40" t="s">
        <v>265</v>
      </c>
      <c r="G7" s="40"/>
      <c r="H7" s="40"/>
      <c r="I7" s="40"/>
      <c r="J7" s="40"/>
      <c r="K7" s="40"/>
      <c r="L7" s="13"/>
    </row>
    <row r="8" spans="1:12" x14ac:dyDescent="0.25">
      <c r="A8" s="42"/>
      <c r="B8" s="19" t="s">
        <v>596</v>
      </c>
      <c r="C8" s="21" t="s">
        <v>264</v>
      </c>
      <c r="D8" s="104" t="s">
        <v>597</v>
      </c>
      <c r="E8" s="21" t="s">
        <v>264</v>
      </c>
      <c r="F8" s="22" t="s">
        <v>267</v>
      </c>
      <c r="G8" s="23">
        <v>6319</v>
      </c>
      <c r="H8" s="24" t="s">
        <v>264</v>
      </c>
      <c r="I8" s="21" t="s">
        <v>264</v>
      </c>
      <c r="J8" s="25" t="s">
        <v>267</v>
      </c>
      <c r="K8" s="26">
        <v>6259</v>
      </c>
      <c r="L8" s="27" t="s">
        <v>264</v>
      </c>
    </row>
    <row r="9" spans="1:12" x14ac:dyDescent="0.25">
      <c r="A9" s="42"/>
      <c r="B9" s="28" t="s">
        <v>598</v>
      </c>
      <c r="C9" s="13" t="s">
        <v>264</v>
      </c>
      <c r="D9" s="105" t="s">
        <v>599</v>
      </c>
      <c r="E9" s="13" t="s">
        <v>264</v>
      </c>
      <c r="F9" s="10"/>
      <c r="G9" s="29">
        <v>34951</v>
      </c>
      <c r="H9" s="30" t="s">
        <v>264</v>
      </c>
      <c r="I9" s="13" t="s">
        <v>264</v>
      </c>
      <c r="J9" s="11"/>
      <c r="K9" s="31">
        <v>34607</v>
      </c>
      <c r="L9" s="32" t="s">
        <v>264</v>
      </c>
    </row>
    <row r="10" spans="1:12" x14ac:dyDescent="0.25">
      <c r="A10" s="42"/>
      <c r="B10" s="19" t="s">
        <v>600</v>
      </c>
      <c r="C10" s="21" t="s">
        <v>264</v>
      </c>
      <c r="D10" s="104" t="s">
        <v>601</v>
      </c>
      <c r="E10" s="21" t="s">
        <v>264</v>
      </c>
      <c r="F10" s="22"/>
      <c r="G10" s="23">
        <v>9845</v>
      </c>
      <c r="H10" s="24" t="s">
        <v>264</v>
      </c>
      <c r="I10" s="21" t="s">
        <v>264</v>
      </c>
      <c r="J10" s="25"/>
      <c r="K10" s="26">
        <v>9997</v>
      </c>
      <c r="L10" s="27" t="s">
        <v>264</v>
      </c>
    </row>
    <row r="11" spans="1:12" ht="15.75" thickBot="1" x14ac:dyDescent="0.3">
      <c r="A11" s="42"/>
      <c r="B11" s="28" t="s">
        <v>602</v>
      </c>
      <c r="C11" s="13" t="s">
        <v>264</v>
      </c>
      <c r="D11" s="105" t="s">
        <v>603</v>
      </c>
      <c r="E11" s="13" t="s">
        <v>264</v>
      </c>
      <c r="F11" s="10"/>
      <c r="G11" s="29">
        <v>38773</v>
      </c>
      <c r="H11" s="30" t="s">
        <v>264</v>
      </c>
      <c r="I11" s="13" t="s">
        <v>264</v>
      </c>
      <c r="J11" s="11"/>
      <c r="K11" s="31">
        <v>37054</v>
      </c>
      <c r="L11" s="32" t="s">
        <v>264</v>
      </c>
    </row>
    <row r="12" spans="1:12" x14ac:dyDescent="0.25">
      <c r="A12" s="42"/>
      <c r="B12" s="12"/>
      <c r="C12" s="12" t="s">
        <v>264</v>
      </c>
      <c r="D12" s="12"/>
      <c r="E12" s="12" t="s">
        <v>264</v>
      </c>
      <c r="F12" s="49"/>
      <c r="G12" s="49"/>
      <c r="H12" s="12"/>
      <c r="I12" s="12" t="s">
        <v>264</v>
      </c>
      <c r="J12" s="49"/>
      <c r="K12" s="49"/>
      <c r="L12" s="12"/>
    </row>
    <row r="13" spans="1:12" x14ac:dyDescent="0.25">
      <c r="A13" s="42"/>
      <c r="B13" s="59"/>
      <c r="C13" s="21" t="s">
        <v>264</v>
      </c>
      <c r="D13" s="20"/>
      <c r="E13" s="21" t="s">
        <v>264</v>
      </c>
      <c r="F13" s="22"/>
      <c r="G13" s="23">
        <v>89888</v>
      </c>
      <c r="H13" s="24" t="s">
        <v>264</v>
      </c>
      <c r="I13" s="21" t="s">
        <v>264</v>
      </c>
      <c r="J13" s="25"/>
      <c r="K13" s="26">
        <v>87917</v>
      </c>
      <c r="L13" s="27" t="s">
        <v>264</v>
      </c>
    </row>
    <row r="14" spans="1:12" ht="26.25" thickBot="1" x14ac:dyDescent="0.3">
      <c r="A14" s="42"/>
      <c r="B14" s="28" t="s">
        <v>604</v>
      </c>
      <c r="C14" s="13" t="s">
        <v>264</v>
      </c>
      <c r="D14" s="4"/>
      <c r="E14" s="13" t="s">
        <v>264</v>
      </c>
      <c r="F14" s="10"/>
      <c r="G14" s="29">
        <v>54213</v>
      </c>
      <c r="H14" s="30" t="s">
        <v>264</v>
      </c>
      <c r="I14" s="13" t="s">
        <v>264</v>
      </c>
      <c r="J14" s="11"/>
      <c r="K14" s="31">
        <v>50769</v>
      </c>
      <c r="L14" s="32" t="s">
        <v>264</v>
      </c>
    </row>
    <row r="15" spans="1:12" x14ac:dyDescent="0.25">
      <c r="A15" s="42"/>
      <c r="B15" s="12"/>
      <c r="C15" s="12" t="s">
        <v>264</v>
      </c>
      <c r="D15" s="12"/>
      <c r="E15" s="12" t="s">
        <v>264</v>
      </c>
      <c r="F15" s="49"/>
      <c r="G15" s="49"/>
      <c r="H15" s="12"/>
      <c r="I15" s="12" t="s">
        <v>264</v>
      </c>
      <c r="J15" s="49"/>
      <c r="K15" s="49"/>
      <c r="L15" s="12"/>
    </row>
    <row r="16" spans="1:12" ht="15.75" thickBot="1" x14ac:dyDescent="0.3">
      <c r="A16" s="42"/>
      <c r="B16" s="59"/>
      <c r="C16" s="21" t="s">
        <v>264</v>
      </c>
      <c r="D16" s="20"/>
      <c r="E16" s="21" t="s">
        <v>264</v>
      </c>
      <c r="F16" s="22" t="s">
        <v>267</v>
      </c>
      <c r="G16" s="23">
        <v>35675</v>
      </c>
      <c r="H16" s="24" t="s">
        <v>264</v>
      </c>
      <c r="I16" s="21" t="s">
        <v>264</v>
      </c>
      <c r="J16" s="25" t="s">
        <v>267</v>
      </c>
      <c r="K16" s="26">
        <v>37148</v>
      </c>
      <c r="L16" s="27" t="s">
        <v>264</v>
      </c>
    </row>
    <row r="17" spans="1:12" ht="15.75" thickTop="1" x14ac:dyDescent="0.25">
      <c r="A17" s="42"/>
      <c r="B17" s="12"/>
      <c r="C17" s="12" t="s">
        <v>264</v>
      </c>
      <c r="D17" s="12"/>
      <c r="E17" s="12" t="s">
        <v>264</v>
      </c>
      <c r="F17" s="60"/>
      <c r="G17" s="60"/>
      <c r="H17" s="12"/>
      <c r="I17" s="12" t="s">
        <v>264</v>
      </c>
      <c r="J17" s="60"/>
      <c r="K17" s="60"/>
      <c r="L17" s="12"/>
    </row>
  </sheetData>
  <mergeCells count="9">
    <mergeCell ref="F5:K5"/>
    <mergeCell ref="F6:G6"/>
    <mergeCell ref="J6:K6"/>
    <mergeCell ref="F7:K7"/>
    <mergeCell ref="A1:A2"/>
    <mergeCell ref="B1:L1"/>
    <mergeCell ref="B2:L2"/>
    <mergeCell ref="B3:L3"/>
    <mergeCell ref="A4:A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5.7109375" customWidth="1"/>
    <col min="4" max="4" width="6.7109375" customWidth="1"/>
    <col min="5" max="5" width="24.140625" customWidth="1"/>
    <col min="6" max="6" width="6.7109375" customWidth="1"/>
  </cols>
  <sheetData>
    <row r="1" spans="1:6" ht="15" customHeight="1" x14ac:dyDescent="0.25">
      <c r="A1" s="8" t="s">
        <v>1173</v>
      </c>
      <c r="B1" s="8" t="s">
        <v>1</v>
      </c>
      <c r="C1" s="8"/>
      <c r="D1" s="8"/>
      <c r="E1" s="8"/>
      <c r="F1" s="8"/>
    </row>
    <row r="2" spans="1:6" ht="15" customHeight="1" x14ac:dyDescent="0.25">
      <c r="A2" s="8"/>
      <c r="B2" s="8" t="s">
        <v>2</v>
      </c>
      <c r="C2" s="8"/>
      <c r="D2" s="8"/>
      <c r="E2" s="8"/>
      <c r="F2" s="8"/>
    </row>
    <row r="3" spans="1:6" x14ac:dyDescent="0.25">
      <c r="A3" s="3" t="s">
        <v>607</v>
      </c>
      <c r="B3" s="41"/>
      <c r="C3" s="41"/>
      <c r="D3" s="41"/>
      <c r="E3" s="41"/>
      <c r="F3" s="41"/>
    </row>
    <row r="4" spans="1:6" x14ac:dyDescent="0.25">
      <c r="A4" s="42" t="s">
        <v>1174</v>
      </c>
      <c r="B4" s="44" t="s">
        <v>609</v>
      </c>
      <c r="C4" s="44"/>
      <c r="D4" s="44"/>
      <c r="E4" s="44"/>
      <c r="F4" s="44"/>
    </row>
    <row r="5" spans="1:6" x14ac:dyDescent="0.25">
      <c r="A5" s="42"/>
      <c r="B5" s="48"/>
      <c r="C5" s="48"/>
      <c r="D5" s="48"/>
      <c r="E5" s="48"/>
      <c r="F5" s="48"/>
    </row>
    <row r="6" spans="1:6" x14ac:dyDescent="0.25">
      <c r="A6" s="42"/>
      <c r="B6" s="4"/>
      <c r="C6" s="4"/>
      <c r="D6" s="4"/>
      <c r="E6" s="4"/>
      <c r="F6" s="4"/>
    </row>
    <row r="7" spans="1:6" ht="15.75" thickBot="1" x14ac:dyDescent="0.3">
      <c r="A7" s="42"/>
      <c r="B7" s="56" t="s">
        <v>610</v>
      </c>
      <c r="C7" s="13" t="s">
        <v>264</v>
      </c>
      <c r="D7" s="55"/>
      <c r="E7" s="55"/>
      <c r="F7" s="13"/>
    </row>
    <row r="8" spans="1:6" x14ac:dyDescent="0.25">
      <c r="A8" s="42"/>
      <c r="B8" s="19">
        <v>2015</v>
      </c>
      <c r="C8" s="21" t="s">
        <v>264</v>
      </c>
      <c r="D8" s="25" t="s">
        <v>267</v>
      </c>
      <c r="E8" s="26">
        <v>189872</v>
      </c>
      <c r="F8" s="27" t="s">
        <v>264</v>
      </c>
    </row>
    <row r="9" spans="1:6" x14ac:dyDescent="0.25">
      <c r="A9" s="42"/>
      <c r="B9" s="28">
        <v>2016</v>
      </c>
      <c r="C9" s="13" t="s">
        <v>264</v>
      </c>
      <c r="D9" s="11"/>
      <c r="E9" s="31">
        <v>42586</v>
      </c>
      <c r="F9" s="32" t="s">
        <v>264</v>
      </c>
    </row>
    <row r="10" spans="1:6" x14ac:dyDescent="0.25">
      <c r="A10" s="42"/>
      <c r="B10" s="19">
        <v>2017</v>
      </c>
      <c r="C10" s="21" t="s">
        <v>264</v>
      </c>
      <c r="D10" s="25"/>
      <c r="E10" s="26">
        <v>35755</v>
      </c>
      <c r="F10" s="27" t="s">
        <v>264</v>
      </c>
    </row>
    <row r="11" spans="1:6" x14ac:dyDescent="0.25">
      <c r="A11" s="42"/>
      <c r="B11" s="28">
        <v>2018</v>
      </c>
      <c r="C11" s="13" t="s">
        <v>264</v>
      </c>
      <c r="D11" s="11"/>
      <c r="E11" s="31">
        <v>11002</v>
      </c>
      <c r="F11" s="32" t="s">
        <v>264</v>
      </c>
    </row>
    <row r="12" spans="1:6" x14ac:dyDescent="0.25">
      <c r="A12" s="42"/>
      <c r="B12" s="19">
        <v>2019</v>
      </c>
      <c r="C12" s="21" t="s">
        <v>264</v>
      </c>
      <c r="D12" s="25"/>
      <c r="E12" s="51">
        <v>618</v>
      </c>
      <c r="F12" s="27" t="s">
        <v>264</v>
      </c>
    </row>
    <row r="13" spans="1:6" ht="15.75" thickBot="1" x14ac:dyDescent="0.3">
      <c r="A13" s="42"/>
      <c r="B13" s="28" t="s">
        <v>611</v>
      </c>
      <c r="C13" s="13" t="s">
        <v>264</v>
      </c>
      <c r="D13" s="11"/>
      <c r="E13" s="52">
        <v>129</v>
      </c>
      <c r="F13" s="32" t="s">
        <v>264</v>
      </c>
    </row>
    <row r="14" spans="1:6" x14ac:dyDescent="0.25">
      <c r="A14" s="42"/>
      <c r="B14" s="12"/>
      <c r="C14" s="12" t="s">
        <v>264</v>
      </c>
      <c r="D14" s="49"/>
      <c r="E14" s="49"/>
      <c r="F14" s="12"/>
    </row>
    <row r="15" spans="1:6" ht="15.75" thickBot="1" x14ac:dyDescent="0.3">
      <c r="A15" s="42"/>
      <c r="B15" s="59"/>
      <c r="C15" s="21" t="s">
        <v>264</v>
      </c>
      <c r="D15" s="25" t="s">
        <v>267</v>
      </c>
      <c r="E15" s="26">
        <v>279962</v>
      </c>
      <c r="F15" s="27" t="s">
        <v>264</v>
      </c>
    </row>
    <row r="16" spans="1:6" ht="15.75" thickTop="1" x14ac:dyDescent="0.25">
      <c r="A16" s="42"/>
      <c r="B16" s="12"/>
      <c r="C16" s="12" t="s">
        <v>264</v>
      </c>
      <c r="D16" s="60"/>
      <c r="E16" s="60"/>
      <c r="F16" s="12"/>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3.42578125" customWidth="1"/>
    <col min="4" max="4" width="4.42578125" customWidth="1"/>
    <col min="5" max="5" width="16.5703125" customWidth="1"/>
    <col min="6" max="6" width="7.85546875" customWidth="1"/>
    <col min="7" max="7" width="20.42578125" customWidth="1"/>
    <col min="8" max="8" width="4.140625" customWidth="1"/>
    <col min="9" max="9" width="12.7109375" customWidth="1"/>
    <col min="10" max="10" width="6.7109375" customWidth="1"/>
    <col min="11" max="11" width="20.42578125" customWidth="1"/>
    <col min="12" max="12" width="4.140625" customWidth="1"/>
    <col min="13" max="13" width="12.7109375" customWidth="1"/>
    <col min="14" max="14" width="6.7109375" customWidth="1"/>
  </cols>
  <sheetData>
    <row r="1" spans="1:14" ht="15" customHeight="1" x14ac:dyDescent="0.25">
      <c r="A1" s="8" t="s">
        <v>1175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429</v>
      </c>
      <c r="B3" s="41"/>
      <c r="C3" s="41"/>
      <c r="D3" s="41"/>
      <c r="E3" s="41"/>
      <c r="F3" s="41"/>
      <c r="G3" s="41"/>
      <c r="H3" s="41"/>
      <c r="I3" s="41"/>
      <c r="J3" s="41"/>
      <c r="K3" s="41"/>
      <c r="L3" s="41"/>
      <c r="M3" s="41"/>
      <c r="N3" s="41"/>
    </row>
    <row r="4" spans="1:14" ht="25.5" customHeight="1" x14ac:dyDescent="0.25">
      <c r="A4" s="42" t="s">
        <v>1176</v>
      </c>
      <c r="B4" s="44" t="s">
        <v>1177</v>
      </c>
      <c r="C4" s="44"/>
      <c r="D4" s="44"/>
      <c r="E4" s="44"/>
      <c r="F4" s="44"/>
      <c r="G4" s="44"/>
      <c r="H4" s="44"/>
      <c r="I4" s="44"/>
      <c r="J4" s="44"/>
      <c r="K4" s="44"/>
      <c r="L4" s="44"/>
      <c r="M4" s="44"/>
      <c r="N4" s="44"/>
    </row>
    <row r="5" spans="1:14" x14ac:dyDescent="0.25">
      <c r="A5" s="42"/>
      <c r="B5" s="44" t="s">
        <v>618</v>
      </c>
      <c r="C5" s="44"/>
      <c r="D5" s="44"/>
      <c r="E5" s="44"/>
      <c r="F5" s="44"/>
      <c r="G5" s="44"/>
      <c r="H5" s="44"/>
      <c r="I5" s="44"/>
      <c r="J5" s="44"/>
      <c r="K5" s="44"/>
      <c r="L5" s="44"/>
      <c r="M5" s="44"/>
      <c r="N5" s="44"/>
    </row>
    <row r="6" spans="1:14" x14ac:dyDescent="0.25">
      <c r="A6" s="42"/>
      <c r="B6" s="48"/>
      <c r="C6" s="48"/>
      <c r="D6" s="48"/>
      <c r="E6" s="48"/>
      <c r="F6" s="48"/>
      <c r="G6" s="48"/>
      <c r="H6" s="48"/>
      <c r="I6" s="48"/>
      <c r="J6" s="48"/>
      <c r="K6" s="48"/>
      <c r="L6" s="48"/>
      <c r="M6" s="48"/>
      <c r="N6" s="48"/>
    </row>
    <row r="7" spans="1:14" x14ac:dyDescent="0.25">
      <c r="A7" s="42"/>
      <c r="B7" s="4"/>
      <c r="C7" s="4"/>
      <c r="D7" s="4"/>
      <c r="E7" s="4"/>
      <c r="F7" s="4"/>
      <c r="G7" s="4"/>
      <c r="H7" s="4"/>
      <c r="I7" s="4"/>
      <c r="J7" s="4"/>
      <c r="K7" s="4"/>
      <c r="L7" s="4"/>
      <c r="M7" s="4"/>
      <c r="N7" s="4"/>
    </row>
    <row r="8" spans="1:14" ht="15.75" thickBot="1" x14ac:dyDescent="0.3">
      <c r="A8" s="42"/>
      <c r="B8" s="13"/>
      <c r="C8" s="13" t="s">
        <v>264</v>
      </c>
      <c r="D8" s="39">
        <v>2014</v>
      </c>
      <c r="E8" s="39"/>
      <c r="F8" s="13"/>
      <c r="G8" s="13"/>
      <c r="H8" s="39">
        <v>2013</v>
      </c>
      <c r="I8" s="39"/>
      <c r="J8" s="13"/>
      <c r="K8" s="13"/>
      <c r="L8" s="39">
        <v>2012</v>
      </c>
      <c r="M8" s="39"/>
      <c r="N8" s="13"/>
    </row>
    <row r="9" spans="1:14" x14ac:dyDescent="0.25">
      <c r="A9" s="42"/>
      <c r="B9" s="13"/>
      <c r="C9" s="13" t="s">
        <v>264</v>
      </c>
      <c r="D9" s="40" t="s">
        <v>414</v>
      </c>
      <c r="E9" s="40"/>
      <c r="F9" s="40"/>
      <c r="G9" s="40"/>
      <c r="H9" s="40"/>
      <c r="I9" s="40"/>
      <c r="J9" s="40"/>
      <c r="K9" s="40"/>
      <c r="L9" s="40"/>
      <c r="M9" s="40"/>
      <c r="N9" s="13"/>
    </row>
    <row r="10" spans="1:14" x14ac:dyDescent="0.25">
      <c r="A10" s="42"/>
      <c r="B10" s="19" t="s">
        <v>619</v>
      </c>
      <c r="C10" s="21" t="s">
        <v>264</v>
      </c>
      <c r="D10" s="22" t="s">
        <v>267</v>
      </c>
      <c r="E10" s="23">
        <v>81000</v>
      </c>
      <c r="F10" s="24" t="s">
        <v>264</v>
      </c>
      <c r="G10" s="21"/>
      <c r="H10" s="25" t="s">
        <v>267</v>
      </c>
      <c r="I10" s="26">
        <v>50000</v>
      </c>
      <c r="J10" s="27" t="s">
        <v>264</v>
      </c>
      <c r="K10" s="21"/>
      <c r="L10" s="25" t="s">
        <v>267</v>
      </c>
      <c r="M10" s="26">
        <v>72000</v>
      </c>
      <c r="N10" s="27" t="s">
        <v>264</v>
      </c>
    </row>
    <row r="11" spans="1:14" x14ac:dyDescent="0.25">
      <c r="A11" s="42"/>
      <c r="B11" s="28" t="s">
        <v>620</v>
      </c>
      <c r="C11" s="13" t="s">
        <v>264</v>
      </c>
      <c r="D11" s="10"/>
      <c r="E11" s="58">
        <v>0.35</v>
      </c>
      <c r="F11" s="30" t="s">
        <v>621</v>
      </c>
      <c r="G11" s="13"/>
      <c r="H11" s="11"/>
      <c r="I11" s="52">
        <v>0.37</v>
      </c>
      <c r="J11" s="32" t="s">
        <v>621</v>
      </c>
      <c r="K11" s="13"/>
      <c r="L11" s="11"/>
      <c r="M11" s="52">
        <v>0.37</v>
      </c>
      <c r="N11" s="32" t="s">
        <v>621</v>
      </c>
    </row>
    <row r="12" spans="1:14" ht="25.5" x14ac:dyDescent="0.25">
      <c r="A12" s="42"/>
      <c r="B12" s="19" t="s">
        <v>622</v>
      </c>
      <c r="C12" s="21" t="s">
        <v>264</v>
      </c>
      <c r="D12" s="22" t="s">
        <v>267</v>
      </c>
      <c r="E12" s="23">
        <v>117000</v>
      </c>
      <c r="F12" s="24" t="s">
        <v>264</v>
      </c>
      <c r="G12" s="21"/>
      <c r="H12" s="25" t="s">
        <v>267</v>
      </c>
      <c r="I12" s="26">
        <v>81000</v>
      </c>
      <c r="J12" s="27" t="s">
        <v>264</v>
      </c>
      <c r="K12" s="21"/>
      <c r="L12" s="25" t="s">
        <v>267</v>
      </c>
      <c r="M12" s="26">
        <v>72000</v>
      </c>
      <c r="N12" s="27" t="s">
        <v>264</v>
      </c>
    </row>
    <row r="13" spans="1:14" ht="25.5" x14ac:dyDescent="0.25">
      <c r="A13" s="42"/>
      <c r="B13" s="28" t="s">
        <v>623</v>
      </c>
      <c r="C13" s="13" t="s">
        <v>264</v>
      </c>
      <c r="D13" s="10" t="s">
        <v>267</v>
      </c>
      <c r="E13" s="29">
        <v>17605</v>
      </c>
      <c r="F13" s="30" t="s">
        <v>264</v>
      </c>
      <c r="G13" s="13"/>
      <c r="H13" s="11" t="s">
        <v>267</v>
      </c>
      <c r="I13" s="31">
        <v>8424</v>
      </c>
      <c r="J13" s="32" t="s">
        <v>264</v>
      </c>
      <c r="K13" s="13"/>
      <c r="L13" s="11" t="s">
        <v>267</v>
      </c>
      <c r="M13" s="31">
        <v>15147</v>
      </c>
      <c r="N13" s="32" t="s">
        <v>264</v>
      </c>
    </row>
    <row r="14" spans="1:14" ht="25.5" x14ac:dyDescent="0.25">
      <c r="A14" s="42"/>
      <c r="B14" s="19" t="s">
        <v>624</v>
      </c>
      <c r="C14" s="21" t="s">
        <v>264</v>
      </c>
      <c r="D14" s="22"/>
      <c r="E14" s="57">
        <v>0.39</v>
      </c>
      <c r="F14" s="24" t="s">
        <v>621</v>
      </c>
      <c r="G14" s="21"/>
      <c r="H14" s="25"/>
      <c r="I14" s="51">
        <v>0.34</v>
      </c>
      <c r="J14" s="27" t="s">
        <v>621</v>
      </c>
      <c r="K14" s="21"/>
      <c r="L14" s="25"/>
      <c r="M14" s="51">
        <v>0.35</v>
      </c>
      <c r="N14" s="27" t="s">
        <v>621</v>
      </c>
    </row>
    <row r="15" spans="1:14" x14ac:dyDescent="0.25">
      <c r="A15" s="42"/>
      <c r="B15" s="16"/>
      <c r="C15" s="55" t="s">
        <v>264</v>
      </c>
      <c r="D15" s="40">
        <v>2014</v>
      </c>
      <c r="E15" s="40"/>
      <c r="F15" s="55"/>
      <c r="G15" s="55"/>
      <c r="H15" s="40">
        <v>2013</v>
      </c>
      <c r="I15" s="40"/>
      <c r="J15" s="55"/>
      <c r="K15" s="55"/>
      <c r="L15" s="40">
        <v>2012</v>
      </c>
      <c r="M15" s="40"/>
      <c r="N15" s="55"/>
    </row>
    <row r="16" spans="1:14" ht="26.25" x14ac:dyDescent="0.25">
      <c r="A16" s="42"/>
      <c r="B16" s="11" t="s">
        <v>625</v>
      </c>
      <c r="C16" s="55"/>
      <c r="D16" s="40"/>
      <c r="E16" s="40"/>
      <c r="F16" s="55"/>
      <c r="G16" s="55"/>
      <c r="H16" s="40"/>
      <c r="I16" s="40"/>
      <c r="J16" s="55"/>
      <c r="K16" s="55"/>
      <c r="L16" s="40"/>
      <c r="M16" s="40"/>
      <c r="N16" s="55"/>
    </row>
    <row r="17" spans="1:14" ht="15.75" thickBot="1" x14ac:dyDescent="0.3">
      <c r="A17" s="42"/>
      <c r="B17" s="13"/>
      <c r="C17" s="55"/>
      <c r="D17" s="39"/>
      <c r="E17" s="39"/>
      <c r="F17" s="55"/>
      <c r="G17" s="55"/>
      <c r="H17" s="39"/>
      <c r="I17" s="39"/>
      <c r="J17" s="55"/>
      <c r="K17" s="55"/>
      <c r="L17" s="39"/>
      <c r="M17" s="39"/>
      <c r="N17" s="55"/>
    </row>
    <row r="18" spans="1:14" x14ac:dyDescent="0.25">
      <c r="A18" s="42"/>
      <c r="B18" s="13"/>
      <c r="C18" s="13" t="s">
        <v>264</v>
      </c>
      <c r="D18" s="40" t="s">
        <v>414</v>
      </c>
      <c r="E18" s="40"/>
      <c r="F18" s="40"/>
      <c r="G18" s="40"/>
      <c r="H18" s="40"/>
      <c r="I18" s="40"/>
      <c r="J18" s="40"/>
      <c r="K18" s="40"/>
      <c r="L18" s="40"/>
      <c r="M18" s="40"/>
      <c r="N18" s="13"/>
    </row>
    <row r="19" spans="1:14" x14ac:dyDescent="0.25">
      <c r="A19" s="42"/>
      <c r="B19" s="19" t="s">
        <v>619</v>
      </c>
      <c r="C19" s="21" t="s">
        <v>264</v>
      </c>
      <c r="D19" s="22" t="s">
        <v>267</v>
      </c>
      <c r="E19" s="23">
        <v>27935</v>
      </c>
      <c r="F19" s="24" t="s">
        <v>264</v>
      </c>
      <c r="G19" s="21"/>
      <c r="H19" s="25" t="s">
        <v>267</v>
      </c>
      <c r="I19" s="26">
        <v>31991</v>
      </c>
      <c r="J19" s="27" t="s">
        <v>264</v>
      </c>
      <c r="K19" s="21"/>
      <c r="L19" s="25" t="s">
        <v>267</v>
      </c>
      <c r="M19" s="26">
        <v>45289</v>
      </c>
      <c r="N19" s="27" t="s">
        <v>264</v>
      </c>
    </row>
    <row r="20" spans="1:14" x14ac:dyDescent="0.25">
      <c r="A20" s="42"/>
      <c r="B20" s="28" t="s">
        <v>620</v>
      </c>
      <c r="C20" s="13" t="s">
        <v>264</v>
      </c>
      <c r="D20" s="10"/>
      <c r="E20" s="58">
        <v>0.02</v>
      </c>
      <c r="F20" s="30" t="s">
        <v>621</v>
      </c>
      <c r="G20" s="13"/>
      <c r="H20" s="11"/>
      <c r="I20" s="52">
        <v>0.02</v>
      </c>
      <c r="J20" s="32" t="s">
        <v>621</v>
      </c>
      <c r="K20" s="13"/>
      <c r="L20" s="11"/>
      <c r="M20" s="52">
        <v>0.05</v>
      </c>
      <c r="N20" s="32" t="s">
        <v>621</v>
      </c>
    </row>
    <row r="21" spans="1:14" ht="25.5" x14ac:dyDescent="0.25">
      <c r="A21" s="42"/>
      <c r="B21" s="19" t="s">
        <v>622</v>
      </c>
      <c r="C21" s="21" t="s">
        <v>264</v>
      </c>
      <c r="D21" s="22" t="s">
        <v>267</v>
      </c>
      <c r="E21" s="23">
        <v>54550</v>
      </c>
      <c r="F21" s="24" t="s">
        <v>264</v>
      </c>
      <c r="G21" s="21"/>
      <c r="H21" s="25" t="s">
        <v>267</v>
      </c>
      <c r="I21" s="26">
        <v>48315</v>
      </c>
      <c r="J21" s="27" t="s">
        <v>264</v>
      </c>
      <c r="K21" s="21"/>
      <c r="L21" s="25" t="s">
        <v>267</v>
      </c>
      <c r="M21" s="26">
        <v>49863</v>
      </c>
      <c r="N21" s="27" t="s">
        <v>264</v>
      </c>
    </row>
    <row r="22" spans="1:14" ht="25.5" x14ac:dyDescent="0.25">
      <c r="A22" s="42"/>
      <c r="B22" s="28" t="s">
        <v>623</v>
      </c>
      <c r="C22" s="13" t="s">
        <v>264</v>
      </c>
      <c r="D22" s="10" t="s">
        <v>267</v>
      </c>
      <c r="E22" s="29">
        <v>38192</v>
      </c>
      <c r="F22" s="30" t="s">
        <v>264</v>
      </c>
      <c r="G22" s="13"/>
      <c r="H22" s="11" t="s">
        <v>267</v>
      </c>
      <c r="I22" s="31">
        <v>37277</v>
      </c>
      <c r="J22" s="32" t="s">
        <v>264</v>
      </c>
      <c r="K22" s="13"/>
      <c r="L22" s="11" t="s">
        <v>267</v>
      </c>
      <c r="M22" s="31">
        <v>44434</v>
      </c>
      <c r="N22" s="32" t="s">
        <v>264</v>
      </c>
    </row>
    <row r="23" spans="1:14" ht="25.5" x14ac:dyDescent="0.25">
      <c r="A23" s="42"/>
      <c r="B23" s="19" t="s">
        <v>624</v>
      </c>
      <c r="C23" s="21" t="s">
        <v>264</v>
      </c>
      <c r="D23" s="22"/>
      <c r="E23" s="57">
        <v>0.03</v>
      </c>
      <c r="F23" s="24" t="s">
        <v>621</v>
      </c>
      <c r="G23" s="21"/>
      <c r="H23" s="25"/>
      <c r="I23" s="51">
        <v>0.03</v>
      </c>
      <c r="J23" s="27" t="s">
        <v>621</v>
      </c>
      <c r="K23" s="21"/>
      <c r="L23" s="25"/>
      <c r="M23" s="51">
        <v>0.06</v>
      </c>
      <c r="N23" s="27" t="s">
        <v>621</v>
      </c>
    </row>
    <row r="24" spans="1:14" x14ac:dyDescent="0.25">
      <c r="A24" s="42" t="s">
        <v>1178</v>
      </c>
      <c r="B24" s="44" t="s">
        <v>630</v>
      </c>
      <c r="C24" s="44"/>
      <c r="D24" s="44"/>
      <c r="E24" s="44"/>
      <c r="F24" s="44"/>
      <c r="G24" s="44"/>
      <c r="H24" s="44"/>
      <c r="I24" s="44"/>
      <c r="J24" s="44"/>
      <c r="K24" s="44"/>
      <c r="L24" s="44"/>
      <c r="M24" s="44"/>
      <c r="N24" s="44"/>
    </row>
    <row r="25" spans="1:14" x14ac:dyDescent="0.25">
      <c r="A25" s="42"/>
      <c r="B25" s="48"/>
      <c r="C25" s="48"/>
      <c r="D25" s="48"/>
      <c r="E25" s="48"/>
      <c r="F25" s="48"/>
      <c r="G25" s="48"/>
      <c r="H25" s="48"/>
      <c r="I25" s="48"/>
      <c r="J25" s="48"/>
      <c r="K25" s="48"/>
      <c r="L25" s="48"/>
      <c r="M25" s="48"/>
      <c r="N25" s="48"/>
    </row>
    <row r="26" spans="1:14" x14ac:dyDescent="0.25">
      <c r="A26" s="42"/>
      <c r="B26" s="4"/>
      <c r="C26" s="4"/>
      <c r="D26" s="4"/>
      <c r="E26" s="4"/>
      <c r="F26" s="4"/>
    </row>
    <row r="27" spans="1:14" x14ac:dyDescent="0.25">
      <c r="A27" s="42"/>
      <c r="B27" s="36">
        <v>2015</v>
      </c>
      <c r="C27" s="21" t="s">
        <v>264</v>
      </c>
      <c r="D27" s="25" t="s">
        <v>267</v>
      </c>
      <c r="E27" s="26">
        <v>30000</v>
      </c>
      <c r="F27" s="27" t="s">
        <v>264</v>
      </c>
    </row>
    <row r="28" spans="1:14" x14ac:dyDescent="0.25">
      <c r="A28" s="42"/>
      <c r="B28" s="33">
        <v>2016</v>
      </c>
      <c r="C28" s="13" t="s">
        <v>264</v>
      </c>
      <c r="D28" s="11"/>
      <c r="E28" s="31">
        <v>37798</v>
      </c>
      <c r="F28" s="32" t="s">
        <v>264</v>
      </c>
    </row>
    <row r="29" spans="1:14" x14ac:dyDescent="0.25">
      <c r="A29" s="42"/>
      <c r="B29" s="36">
        <v>2017</v>
      </c>
      <c r="C29" s="21" t="s">
        <v>264</v>
      </c>
      <c r="D29" s="25"/>
      <c r="E29" s="26">
        <v>34700</v>
      </c>
      <c r="F29" s="27" t="s">
        <v>264</v>
      </c>
    </row>
    <row r="30" spans="1:14" x14ac:dyDescent="0.25">
      <c r="A30" s="42"/>
      <c r="B30" s="33">
        <v>2018</v>
      </c>
      <c r="C30" s="13" t="s">
        <v>264</v>
      </c>
      <c r="D30" s="11"/>
      <c r="E30" s="31">
        <v>30000</v>
      </c>
      <c r="F30" s="32" t="s">
        <v>264</v>
      </c>
    </row>
    <row r="31" spans="1:14" x14ac:dyDescent="0.25">
      <c r="A31" s="42"/>
      <c r="B31" s="36">
        <v>2019</v>
      </c>
      <c r="C31" s="21" t="s">
        <v>264</v>
      </c>
      <c r="D31" s="27"/>
      <c r="E31" s="38" t="s">
        <v>273</v>
      </c>
      <c r="F31" s="27" t="s">
        <v>264</v>
      </c>
    </row>
    <row r="32" spans="1:14" ht="15.75" thickBot="1" x14ac:dyDescent="0.3">
      <c r="A32" s="42"/>
      <c r="B32" s="28" t="s">
        <v>611</v>
      </c>
      <c r="C32" s="13" t="s">
        <v>264</v>
      </c>
      <c r="D32" s="32"/>
      <c r="E32" s="35" t="s">
        <v>273</v>
      </c>
      <c r="F32" s="32" t="s">
        <v>264</v>
      </c>
    </row>
    <row r="33" spans="1:14" x14ac:dyDescent="0.25">
      <c r="A33" s="42"/>
      <c r="B33" s="12"/>
      <c r="C33" s="12" t="s">
        <v>264</v>
      </c>
      <c r="D33" s="49"/>
      <c r="E33" s="49"/>
      <c r="F33" s="12"/>
    </row>
    <row r="34" spans="1:14" ht="15.75" thickBot="1" x14ac:dyDescent="0.3">
      <c r="A34" s="42"/>
      <c r="B34" s="59"/>
      <c r="C34" s="21" t="s">
        <v>264</v>
      </c>
      <c r="D34" s="25" t="s">
        <v>267</v>
      </c>
      <c r="E34" s="26">
        <v>132498</v>
      </c>
      <c r="F34" s="27" t="s">
        <v>264</v>
      </c>
    </row>
    <row r="35" spans="1:14" ht="15.75" thickTop="1" x14ac:dyDescent="0.25">
      <c r="A35" s="42"/>
      <c r="B35" s="12"/>
      <c r="C35" s="12" t="s">
        <v>264</v>
      </c>
      <c r="D35" s="60"/>
      <c r="E35" s="60"/>
      <c r="F35" s="12"/>
    </row>
    <row r="36" spans="1:14" x14ac:dyDescent="0.25">
      <c r="A36" s="42" t="s">
        <v>1179</v>
      </c>
      <c r="B36" s="44" t="s">
        <v>1180</v>
      </c>
      <c r="C36" s="44"/>
      <c r="D36" s="44"/>
      <c r="E36" s="44"/>
      <c r="F36" s="44"/>
      <c r="G36" s="44"/>
      <c r="H36" s="44"/>
      <c r="I36" s="44"/>
      <c r="J36" s="44"/>
      <c r="K36" s="44"/>
      <c r="L36" s="44"/>
      <c r="M36" s="44"/>
      <c r="N36" s="44"/>
    </row>
    <row r="37" spans="1:14" x14ac:dyDescent="0.25">
      <c r="A37" s="42"/>
      <c r="B37" s="48"/>
      <c r="C37" s="48"/>
      <c r="D37" s="48"/>
      <c r="E37" s="48"/>
      <c r="F37" s="48"/>
      <c r="G37" s="48"/>
      <c r="H37" s="48"/>
      <c r="I37" s="48"/>
      <c r="J37" s="48"/>
      <c r="K37" s="48"/>
      <c r="L37" s="48"/>
      <c r="M37" s="48"/>
      <c r="N37" s="48"/>
    </row>
    <row r="38" spans="1:14" x14ac:dyDescent="0.25">
      <c r="A38" s="42"/>
      <c r="B38" s="4"/>
      <c r="C38" s="4"/>
      <c r="D38" s="4"/>
      <c r="E38" s="4"/>
      <c r="F38" s="4"/>
    </row>
    <row r="39" spans="1:14" x14ac:dyDescent="0.25">
      <c r="A39" s="42"/>
      <c r="B39" s="36">
        <v>2015</v>
      </c>
      <c r="C39" s="21" t="s">
        <v>264</v>
      </c>
      <c r="D39" s="27" t="s">
        <v>267</v>
      </c>
      <c r="E39" s="38" t="s">
        <v>273</v>
      </c>
      <c r="F39" s="27" t="s">
        <v>264</v>
      </c>
    </row>
    <row r="40" spans="1:14" x14ac:dyDescent="0.25">
      <c r="A40" s="42"/>
      <c r="B40" s="33">
        <v>2016</v>
      </c>
      <c r="C40" s="13" t="s">
        <v>264</v>
      </c>
      <c r="D40" s="11"/>
      <c r="E40" s="31">
        <v>10000</v>
      </c>
      <c r="F40" s="32" t="s">
        <v>264</v>
      </c>
    </row>
    <row r="41" spans="1:14" x14ac:dyDescent="0.25">
      <c r="A41" s="42"/>
      <c r="B41" s="36">
        <v>2017</v>
      </c>
      <c r="C41" s="21" t="s">
        <v>264</v>
      </c>
      <c r="D41" s="27"/>
      <c r="E41" s="38" t="s">
        <v>273</v>
      </c>
      <c r="F41" s="27" t="s">
        <v>264</v>
      </c>
    </row>
    <row r="42" spans="1:14" x14ac:dyDescent="0.25">
      <c r="A42" s="42"/>
      <c r="B42" s="33">
        <v>2018</v>
      </c>
      <c r="C42" s="13" t="s">
        <v>264</v>
      </c>
      <c r="D42" s="11"/>
      <c r="E42" s="31">
        <v>30000</v>
      </c>
      <c r="F42" s="32" t="s">
        <v>264</v>
      </c>
    </row>
    <row r="43" spans="1:14" x14ac:dyDescent="0.25">
      <c r="A43" s="42"/>
      <c r="B43" s="36">
        <v>2019</v>
      </c>
      <c r="C43" s="21" t="s">
        <v>264</v>
      </c>
      <c r="D43" s="25"/>
      <c r="E43" s="26">
        <v>20000</v>
      </c>
      <c r="F43" s="27" t="s">
        <v>264</v>
      </c>
    </row>
    <row r="44" spans="1:14" ht="15.75" thickBot="1" x14ac:dyDescent="0.3">
      <c r="A44" s="42"/>
      <c r="B44" s="28" t="s">
        <v>611</v>
      </c>
      <c r="C44" s="13" t="s">
        <v>264</v>
      </c>
      <c r="D44" s="11"/>
      <c r="E44" s="31">
        <v>10000</v>
      </c>
      <c r="F44" s="32" t="s">
        <v>264</v>
      </c>
    </row>
    <row r="45" spans="1:14" x14ac:dyDescent="0.25">
      <c r="A45" s="42"/>
      <c r="B45" s="12"/>
      <c r="C45" s="12" t="s">
        <v>264</v>
      </c>
      <c r="D45" s="49"/>
      <c r="E45" s="49"/>
      <c r="F45" s="12"/>
    </row>
    <row r="46" spans="1:14" ht="15.75" thickBot="1" x14ac:dyDescent="0.3">
      <c r="A46" s="42"/>
      <c r="B46" s="59"/>
      <c r="C46" s="21" t="s">
        <v>264</v>
      </c>
      <c r="D46" s="25" t="s">
        <v>267</v>
      </c>
      <c r="E46" s="26">
        <v>70000</v>
      </c>
      <c r="F46" s="27" t="s">
        <v>264</v>
      </c>
    </row>
    <row r="47" spans="1:14" ht="15.75" thickTop="1" x14ac:dyDescent="0.25">
      <c r="A47" s="42"/>
      <c r="B47" s="12"/>
      <c r="C47" s="12" t="s">
        <v>264</v>
      </c>
      <c r="D47" s="60"/>
      <c r="E47" s="60"/>
      <c r="F47" s="12"/>
    </row>
  </sheetData>
  <mergeCells count="28">
    <mergeCell ref="B5:N5"/>
    <mergeCell ref="B6:N6"/>
    <mergeCell ref="A24:A35"/>
    <mergeCell ref="B24:N24"/>
    <mergeCell ref="B25:N25"/>
    <mergeCell ref="A36:A47"/>
    <mergeCell ref="B36:N36"/>
    <mergeCell ref="B37:N37"/>
    <mergeCell ref="K15:K17"/>
    <mergeCell ref="L15:M17"/>
    <mergeCell ref="N15:N17"/>
    <mergeCell ref="D18:M18"/>
    <mergeCell ref="A1:A2"/>
    <mergeCell ref="B1:N1"/>
    <mergeCell ref="B2:N2"/>
    <mergeCell ref="B3:N3"/>
    <mergeCell ref="A4:A23"/>
    <mergeCell ref="B4:N4"/>
    <mergeCell ref="D8:E8"/>
    <mergeCell ref="H8:I8"/>
    <mergeCell ref="L8:M8"/>
    <mergeCell ref="D9:M9"/>
    <mergeCell ref="C15:C17"/>
    <mergeCell ref="D15:E17"/>
    <mergeCell ref="F15:F17"/>
    <mergeCell ref="G15:G17"/>
    <mergeCell ref="H15:I17"/>
    <mergeCell ref="J15:J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3" max="3" width="2.28515625" customWidth="1"/>
    <col min="4" max="4" width="3" customWidth="1"/>
    <col min="5" max="5" width="9.7109375" customWidth="1"/>
    <col min="6" max="6" width="3" customWidth="1"/>
    <col min="7" max="7" width="2.28515625" customWidth="1"/>
    <col min="8" max="8" width="2.7109375" customWidth="1"/>
    <col min="9" max="9" width="8.7109375" customWidth="1"/>
    <col min="10" max="10" width="3" customWidth="1"/>
    <col min="11" max="11" width="2.28515625" customWidth="1"/>
    <col min="12" max="12" width="2.7109375" customWidth="1"/>
    <col min="13" max="13" width="8.7109375" customWidth="1"/>
    <col min="14" max="14" width="3" customWidth="1"/>
  </cols>
  <sheetData>
    <row r="1" spans="1:14" ht="15" customHeight="1" x14ac:dyDescent="0.25">
      <c r="A1" s="8" t="s">
        <v>1181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646</v>
      </c>
      <c r="B3" s="41"/>
      <c r="C3" s="41"/>
      <c r="D3" s="41"/>
      <c r="E3" s="41"/>
      <c r="F3" s="41"/>
      <c r="G3" s="41"/>
      <c r="H3" s="41"/>
      <c r="I3" s="41"/>
      <c r="J3" s="41"/>
      <c r="K3" s="41"/>
      <c r="L3" s="41"/>
      <c r="M3" s="41"/>
      <c r="N3" s="41"/>
    </row>
    <row r="4" spans="1:14" x14ac:dyDescent="0.25">
      <c r="A4" s="42" t="s">
        <v>1182</v>
      </c>
      <c r="B4" s="44" t="s">
        <v>648</v>
      </c>
      <c r="C4" s="44"/>
      <c r="D4" s="44"/>
      <c r="E4" s="44"/>
      <c r="F4" s="44"/>
      <c r="G4" s="44"/>
      <c r="H4" s="44"/>
      <c r="I4" s="44"/>
      <c r="J4" s="44"/>
      <c r="K4" s="44"/>
      <c r="L4" s="44"/>
      <c r="M4" s="44"/>
      <c r="N4" s="44"/>
    </row>
    <row r="5" spans="1:14" x14ac:dyDescent="0.25">
      <c r="A5" s="42"/>
      <c r="B5" s="48"/>
      <c r="C5" s="48"/>
      <c r="D5" s="48"/>
      <c r="E5" s="48"/>
      <c r="F5" s="48"/>
      <c r="G5" s="48"/>
      <c r="H5" s="48"/>
      <c r="I5" s="48"/>
      <c r="J5" s="48"/>
      <c r="K5" s="48"/>
      <c r="L5" s="48"/>
      <c r="M5" s="48"/>
      <c r="N5" s="48"/>
    </row>
    <row r="6" spans="1:14" x14ac:dyDescent="0.25">
      <c r="A6" s="42"/>
      <c r="B6" s="4"/>
      <c r="C6" s="4"/>
      <c r="D6" s="4"/>
      <c r="E6" s="4"/>
      <c r="F6" s="4"/>
      <c r="G6" s="4"/>
      <c r="H6" s="4"/>
      <c r="I6" s="4"/>
      <c r="J6" s="4"/>
      <c r="K6" s="4"/>
      <c r="L6" s="4"/>
      <c r="M6" s="4"/>
      <c r="N6" s="4"/>
    </row>
    <row r="7" spans="1:14" ht="15.75" thickBot="1" x14ac:dyDescent="0.3">
      <c r="A7" s="42"/>
      <c r="B7" s="13"/>
      <c r="C7" s="13" t="s">
        <v>264</v>
      </c>
      <c r="D7" s="39" t="s">
        <v>649</v>
      </c>
      <c r="E7" s="39"/>
      <c r="F7" s="39"/>
      <c r="G7" s="39"/>
      <c r="H7" s="39"/>
      <c r="I7" s="39"/>
      <c r="J7" s="39"/>
      <c r="K7" s="39"/>
      <c r="L7" s="39"/>
      <c r="M7" s="39"/>
      <c r="N7" s="13"/>
    </row>
    <row r="8" spans="1:14" ht="15.75" thickBot="1" x14ac:dyDescent="0.3">
      <c r="A8" s="42"/>
      <c r="B8" s="13"/>
      <c r="C8" s="13" t="s">
        <v>264</v>
      </c>
      <c r="D8" s="64">
        <v>2014</v>
      </c>
      <c r="E8" s="64"/>
      <c r="F8" s="13"/>
      <c r="G8" s="13"/>
      <c r="H8" s="64">
        <v>2013</v>
      </c>
      <c r="I8" s="64"/>
      <c r="J8" s="13"/>
      <c r="K8" s="13" t="s">
        <v>264</v>
      </c>
      <c r="L8" s="64">
        <v>2012</v>
      </c>
      <c r="M8" s="64"/>
      <c r="N8" s="13"/>
    </row>
    <row r="9" spans="1:14" x14ac:dyDescent="0.25">
      <c r="A9" s="42"/>
      <c r="B9" s="13"/>
      <c r="C9" s="13" t="s">
        <v>264</v>
      </c>
      <c r="D9" s="40" t="s">
        <v>265</v>
      </c>
      <c r="E9" s="40"/>
      <c r="F9" s="40"/>
      <c r="G9" s="40"/>
      <c r="H9" s="40"/>
      <c r="I9" s="40"/>
      <c r="J9" s="40"/>
      <c r="K9" s="40"/>
      <c r="L9" s="40"/>
      <c r="M9" s="40"/>
      <c r="N9" s="13"/>
    </row>
    <row r="10" spans="1:14" x14ac:dyDescent="0.25">
      <c r="A10" s="42"/>
      <c r="B10" s="36" t="s">
        <v>650</v>
      </c>
      <c r="C10" s="21" t="s">
        <v>264</v>
      </c>
      <c r="D10" s="22" t="s">
        <v>267</v>
      </c>
      <c r="E10" s="23">
        <v>15193</v>
      </c>
      <c r="F10" s="24" t="s">
        <v>264</v>
      </c>
      <c r="G10" s="21"/>
      <c r="H10" s="25" t="s">
        <v>267</v>
      </c>
      <c r="I10" s="26">
        <v>12286</v>
      </c>
      <c r="J10" s="27" t="s">
        <v>264</v>
      </c>
      <c r="K10" s="21" t="s">
        <v>264</v>
      </c>
      <c r="L10" s="25" t="s">
        <v>267</v>
      </c>
      <c r="M10" s="26">
        <v>9520</v>
      </c>
      <c r="N10" s="27" t="s">
        <v>264</v>
      </c>
    </row>
    <row r="11" spans="1:14" ht="15.75" thickBot="1" x14ac:dyDescent="0.3">
      <c r="A11" s="42"/>
      <c r="B11" s="33" t="s">
        <v>169</v>
      </c>
      <c r="C11" s="13" t="s">
        <v>264</v>
      </c>
      <c r="D11" s="10"/>
      <c r="E11" s="58" t="s">
        <v>651</v>
      </c>
      <c r="F11" s="30" t="s">
        <v>323</v>
      </c>
      <c r="G11" s="13"/>
      <c r="H11" s="11"/>
      <c r="I11" s="52">
        <v>164</v>
      </c>
      <c r="J11" s="32" t="s">
        <v>264</v>
      </c>
      <c r="K11" s="13" t="s">
        <v>264</v>
      </c>
      <c r="L11" s="11"/>
      <c r="M11" s="52">
        <v>576</v>
      </c>
      <c r="N11" s="32" t="s">
        <v>264</v>
      </c>
    </row>
    <row r="12" spans="1:14" x14ac:dyDescent="0.25">
      <c r="A12" s="42"/>
      <c r="B12" s="12"/>
      <c r="C12" s="12" t="s">
        <v>264</v>
      </c>
      <c r="D12" s="49"/>
      <c r="E12" s="49"/>
      <c r="F12" s="12"/>
      <c r="G12" s="12"/>
      <c r="H12" s="49"/>
      <c r="I12" s="49"/>
      <c r="J12" s="12"/>
      <c r="K12" s="12" t="s">
        <v>264</v>
      </c>
      <c r="L12" s="49"/>
      <c r="M12" s="49"/>
      <c r="N12" s="12"/>
    </row>
    <row r="13" spans="1:14" ht="15.75" thickBot="1" x14ac:dyDescent="0.3">
      <c r="A13" s="42"/>
      <c r="B13" s="19" t="s">
        <v>652</v>
      </c>
      <c r="C13" s="21" t="s">
        <v>264</v>
      </c>
      <c r="D13" s="22" t="s">
        <v>267</v>
      </c>
      <c r="E13" s="23">
        <v>15159</v>
      </c>
      <c r="F13" s="24" t="s">
        <v>264</v>
      </c>
      <c r="G13" s="21"/>
      <c r="H13" s="25" t="s">
        <v>267</v>
      </c>
      <c r="I13" s="26">
        <v>12450</v>
      </c>
      <c r="J13" s="27" t="s">
        <v>264</v>
      </c>
      <c r="K13" s="21" t="s">
        <v>264</v>
      </c>
      <c r="L13" s="25" t="s">
        <v>267</v>
      </c>
      <c r="M13" s="26">
        <v>10096</v>
      </c>
      <c r="N13" s="27" t="s">
        <v>264</v>
      </c>
    </row>
    <row r="14" spans="1:14" ht="15.75" thickTop="1" x14ac:dyDescent="0.25">
      <c r="A14" s="42"/>
      <c r="B14" s="12"/>
      <c r="C14" s="12" t="s">
        <v>264</v>
      </c>
      <c r="D14" s="60"/>
      <c r="E14" s="60"/>
      <c r="F14" s="12"/>
      <c r="G14" s="12"/>
      <c r="H14" s="60"/>
      <c r="I14" s="60"/>
      <c r="J14" s="12"/>
      <c r="K14" s="12" t="s">
        <v>264</v>
      </c>
      <c r="L14" s="60"/>
      <c r="M14" s="60"/>
      <c r="N14" s="12"/>
    </row>
    <row r="15" spans="1:14" ht="25.5" customHeight="1" x14ac:dyDescent="0.25">
      <c r="A15" s="42" t="s">
        <v>1183</v>
      </c>
      <c r="B15" s="44" t="s">
        <v>653</v>
      </c>
      <c r="C15" s="44"/>
      <c r="D15" s="44"/>
      <c r="E15" s="44"/>
      <c r="F15" s="44"/>
      <c r="G15" s="44"/>
      <c r="H15" s="44"/>
      <c r="I15" s="44"/>
      <c r="J15" s="44"/>
      <c r="K15" s="44"/>
      <c r="L15" s="44"/>
      <c r="M15" s="44"/>
      <c r="N15" s="44"/>
    </row>
    <row r="16" spans="1:14" x14ac:dyDescent="0.25">
      <c r="A16" s="42"/>
      <c r="B16" s="48"/>
      <c r="C16" s="48"/>
      <c r="D16" s="48"/>
      <c r="E16" s="48"/>
      <c r="F16" s="48"/>
      <c r="G16" s="48"/>
      <c r="H16" s="48"/>
      <c r="I16" s="48"/>
      <c r="J16" s="48"/>
      <c r="K16" s="48"/>
      <c r="L16" s="48"/>
      <c r="M16" s="48"/>
      <c r="N16" s="48"/>
    </row>
    <row r="17" spans="1:14" x14ac:dyDescent="0.25">
      <c r="A17" s="42"/>
      <c r="B17" s="4"/>
      <c r="C17" s="4"/>
      <c r="D17" s="4"/>
      <c r="E17" s="4"/>
      <c r="F17" s="4"/>
      <c r="G17" s="4"/>
      <c r="H17" s="4"/>
      <c r="I17" s="4"/>
      <c r="J17" s="4"/>
      <c r="K17" s="4"/>
      <c r="L17" s="4"/>
      <c r="M17" s="4"/>
      <c r="N17" s="4"/>
    </row>
    <row r="18" spans="1:14" ht="15.75" thickBot="1" x14ac:dyDescent="0.3">
      <c r="A18" s="42"/>
      <c r="B18" s="13"/>
      <c r="C18" s="13" t="s">
        <v>264</v>
      </c>
      <c r="D18" s="39" t="s">
        <v>649</v>
      </c>
      <c r="E18" s="39"/>
      <c r="F18" s="39"/>
      <c r="G18" s="39"/>
      <c r="H18" s="39"/>
      <c r="I18" s="39"/>
      <c r="J18" s="39"/>
      <c r="K18" s="39"/>
      <c r="L18" s="39"/>
      <c r="M18" s="39"/>
      <c r="N18" s="13"/>
    </row>
    <row r="19" spans="1:14" ht="15.75" thickBot="1" x14ac:dyDescent="0.3">
      <c r="A19" s="42"/>
      <c r="B19" s="13"/>
      <c r="C19" s="13" t="s">
        <v>264</v>
      </c>
      <c r="D19" s="64">
        <v>2014</v>
      </c>
      <c r="E19" s="64"/>
      <c r="F19" s="13"/>
      <c r="G19" s="13"/>
      <c r="H19" s="64">
        <v>2013</v>
      </c>
      <c r="I19" s="64"/>
      <c r="J19" s="13"/>
      <c r="K19" s="13"/>
      <c r="L19" s="64">
        <v>2012</v>
      </c>
      <c r="M19" s="64"/>
      <c r="N19" s="13"/>
    </row>
    <row r="20" spans="1:14" x14ac:dyDescent="0.25">
      <c r="A20" s="42"/>
      <c r="B20" s="13"/>
      <c r="C20" s="13" t="s">
        <v>264</v>
      </c>
      <c r="D20" s="40" t="s">
        <v>265</v>
      </c>
      <c r="E20" s="40"/>
      <c r="F20" s="40"/>
      <c r="G20" s="40"/>
      <c r="H20" s="40"/>
      <c r="I20" s="40"/>
      <c r="J20" s="40"/>
      <c r="K20" s="40"/>
      <c r="L20" s="40"/>
      <c r="M20" s="40"/>
      <c r="N20" s="13"/>
    </row>
    <row r="21" spans="1:14" x14ac:dyDescent="0.25">
      <c r="A21" s="42"/>
      <c r="B21" s="19" t="s">
        <v>654</v>
      </c>
      <c r="C21" s="21" t="s">
        <v>264</v>
      </c>
      <c r="D21" s="22" t="s">
        <v>267</v>
      </c>
      <c r="E21" s="23">
        <v>16201</v>
      </c>
      <c r="F21" s="24" t="s">
        <v>264</v>
      </c>
      <c r="G21" s="21"/>
      <c r="H21" s="25" t="s">
        <v>267</v>
      </c>
      <c r="I21" s="26">
        <v>13097</v>
      </c>
      <c r="J21" s="27" t="s">
        <v>264</v>
      </c>
      <c r="K21" s="21"/>
      <c r="L21" s="25" t="s">
        <v>267</v>
      </c>
      <c r="M21" s="26">
        <v>11143</v>
      </c>
      <c r="N21" s="27" t="s">
        <v>264</v>
      </c>
    </row>
    <row r="22" spans="1:14" x14ac:dyDescent="0.25">
      <c r="A22" s="42"/>
      <c r="B22" s="28" t="s">
        <v>655</v>
      </c>
      <c r="C22" s="13" t="s">
        <v>264</v>
      </c>
      <c r="D22" s="4"/>
      <c r="E22" s="4"/>
      <c r="F22" s="4"/>
      <c r="G22" s="13"/>
      <c r="H22" s="4"/>
      <c r="I22" s="4"/>
      <c r="J22" s="4"/>
      <c r="K22" s="13"/>
      <c r="L22" s="4"/>
      <c r="M22" s="4"/>
      <c r="N22" s="4"/>
    </row>
    <row r="23" spans="1:14" x14ac:dyDescent="0.25">
      <c r="A23" s="42"/>
      <c r="B23" s="36" t="s">
        <v>656</v>
      </c>
      <c r="C23" s="21" t="s">
        <v>264</v>
      </c>
      <c r="D23" s="22"/>
      <c r="E23" s="57" t="s">
        <v>657</v>
      </c>
      <c r="F23" s="24" t="s">
        <v>323</v>
      </c>
      <c r="G23" s="21"/>
      <c r="H23" s="25"/>
      <c r="I23" s="51" t="s">
        <v>658</v>
      </c>
      <c r="J23" s="27" t="s">
        <v>323</v>
      </c>
      <c r="K23" s="21"/>
      <c r="L23" s="25"/>
      <c r="M23" s="51" t="s">
        <v>659</v>
      </c>
      <c r="N23" s="27" t="s">
        <v>323</v>
      </c>
    </row>
    <row r="24" spans="1:14" ht="25.5" x14ac:dyDescent="0.25">
      <c r="A24" s="42"/>
      <c r="B24" s="33" t="s">
        <v>660</v>
      </c>
      <c r="C24" s="13" t="s">
        <v>264</v>
      </c>
      <c r="D24" s="10"/>
      <c r="E24" s="58">
        <v>337</v>
      </c>
      <c r="F24" s="30" t="s">
        <v>264</v>
      </c>
      <c r="G24" s="13"/>
      <c r="H24" s="11"/>
      <c r="I24" s="52">
        <v>339</v>
      </c>
      <c r="J24" s="32" t="s">
        <v>264</v>
      </c>
      <c r="K24" s="13"/>
      <c r="L24" s="11"/>
      <c r="M24" s="52">
        <v>192</v>
      </c>
      <c r="N24" s="32" t="s">
        <v>264</v>
      </c>
    </row>
    <row r="25" spans="1:14" ht="15.75" thickBot="1" x14ac:dyDescent="0.3">
      <c r="A25" s="42"/>
      <c r="B25" s="36" t="s">
        <v>661</v>
      </c>
      <c r="C25" s="21" t="s">
        <v>264</v>
      </c>
      <c r="D25" s="22"/>
      <c r="E25" s="57">
        <v>8</v>
      </c>
      <c r="F25" s="24"/>
      <c r="G25" s="21"/>
      <c r="H25" s="25"/>
      <c r="I25" s="51">
        <v>384</v>
      </c>
      <c r="J25" s="27"/>
      <c r="K25" s="21"/>
      <c r="L25" s="25"/>
      <c r="M25" s="51">
        <v>57</v>
      </c>
      <c r="N25" s="27" t="s">
        <v>264</v>
      </c>
    </row>
    <row r="26" spans="1:14" x14ac:dyDescent="0.25">
      <c r="A26" s="42"/>
      <c r="B26" s="12"/>
      <c r="C26" s="12" t="s">
        <v>264</v>
      </c>
      <c r="D26" s="49"/>
      <c r="E26" s="49"/>
      <c r="F26" s="12"/>
      <c r="G26" s="12"/>
      <c r="H26" s="49"/>
      <c r="I26" s="49"/>
      <c r="J26" s="12"/>
      <c r="K26" s="12"/>
      <c r="L26" s="49"/>
      <c r="M26" s="49"/>
      <c r="N26" s="12"/>
    </row>
    <row r="27" spans="1:14" ht="15.75" thickBot="1" x14ac:dyDescent="0.3">
      <c r="A27" s="42"/>
      <c r="B27" s="28" t="s">
        <v>111</v>
      </c>
      <c r="C27" s="13" t="s">
        <v>264</v>
      </c>
      <c r="D27" s="10" t="s">
        <v>267</v>
      </c>
      <c r="E27" s="29">
        <v>15159</v>
      </c>
      <c r="F27" s="30"/>
      <c r="G27" s="13"/>
      <c r="H27" s="11" t="s">
        <v>267</v>
      </c>
      <c r="I27" s="31">
        <v>12450</v>
      </c>
      <c r="J27" s="32"/>
      <c r="K27" s="13"/>
      <c r="L27" s="11" t="s">
        <v>267</v>
      </c>
      <c r="M27" s="31">
        <v>10096</v>
      </c>
      <c r="N27" s="32" t="s">
        <v>264</v>
      </c>
    </row>
    <row r="28" spans="1:14" ht="15.75" thickTop="1" x14ac:dyDescent="0.25">
      <c r="A28" s="42"/>
      <c r="B28" s="12"/>
      <c r="C28" s="12" t="s">
        <v>264</v>
      </c>
      <c r="D28" s="60"/>
      <c r="E28" s="60"/>
      <c r="F28" s="12"/>
      <c r="G28" s="12"/>
      <c r="H28" s="60"/>
      <c r="I28" s="60"/>
      <c r="J28" s="12"/>
      <c r="K28" s="12"/>
      <c r="L28" s="60"/>
      <c r="M28" s="60"/>
      <c r="N28" s="12"/>
    </row>
    <row r="29" spans="1:14" x14ac:dyDescent="0.25">
      <c r="A29" s="42" t="s">
        <v>1184</v>
      </c>
      <c r="B29" s="44" t="s">
        <v>662</v>
      </c>
      <c r="C29" s="44"/>
      <c r="D29" s="44"/>
      <c r="E29" s="44"/>
      <c r="F29" s="44"/>
      <c r="G29" s="44"/>
      <c r="H29" s="44"/>
      <c r="I29" s="44"/>
      <c r="J29" s="44"/>
      <c r="K29" s="44"/>
      <c r="L29" s="44"/>
      <c r="M29" s="44"/>
      <c r="N29" s="44"/>
    </row>
    <row r="30" spans="1:14" x14ac:dyDescent="0.25">
      <c r="A30" s="42"/>
      <c r="B30" s="48"/>
      <c r="C30" s="48"/>
      <c r="D30" s="48"/>
      <c r="E30" s="48"/>
      <c r="F30" s="48"/>
      <c r="G30" s="48"/>
      <c r="H30" s="48"/>
      <c r="I30" s="48"/>
      <c r="J30" s="48"/>
      <c r="K30" s="48"/>
      <c r="L30" s="48"/>
      <c r="M30" s="48"/>
      <c r="N30" s="48"/>
    </row>
    <row r="31" spans="1:14" x14ac:dyDescent="0.25">
      <c r="A31" s="42"/>
      <c r="B31" s="4"/>
      <c r="C31" s="4"/>
      <c r="D31" s="4"/>
      <c r="E31" s="4"/>
      <c r="F31" s="4"/>
      <c r="G31" s="4"/>
      <c r="H31" s="4"/>
      <c r="I31" s="4"/>
      <c r="J31" s="4"/>
    </row>
    <row r="32" spans="1:14" ht="15.75" thickBot="1" x14ac:dyDescent="0.3">
      <c r="A32" s="42"/>
      <c r="B32" s="13"/>
      <c r="C32" s="13" t="s">
        <v>264</v>
      </c>
      <c r="D32" s="39" t="s">
        <v>432</v>
      </c>
      <c r="E32" s="39"/>
      <c r="F32" s="39"/>
      <c r="G32" s="39"/>
      <c r="H32" s="39"/>
      <c r="I32" s="39"/>
      <c r="J32" s="13"/>
    </row>
    <row r="33" spans="1:10" ht="15.75" thickBot="1" x14ac:dyDescent="0.3">
      <c r="A33" s="42"/>
      <c r="B33" s="13"/>
      <c r="C33" s="13" t="s">
        <v>264</v>
      </c>
      <c r="D33" s="64">
        <v>2014</v>
      </c>
      <c r="E33" s="64"/>
      <c r="F33" s="13"/>
      <c r="G33" s="13" t="s">
        <v>264</v>
      </c>
      <c r="H33" s="64">
        <v>2013</v>
      </c>
      <c r="I33" s="64"/>
      <c r="J33" s="13"/>
    </row>
    <row r="34" spans="1:10" x14ac:dyDescent="0.25">
      <c r="A34" s="42"/>
      <c r="B34" s="13"/>
      <c r="C34" s="13" t="s">
        <v>264</v>
      </c>
      <c r="D34" s="40" t="s">
        <v>265</v>
      </c>
      <c r="E34" s="40"/>
      <c r="F34" s="40"/>
      <c r="G34" s="40"/>
      <c r="H34" s="40"/>
      <c r="I34" s="40"/>
      <c r="J34" s="13"/>
    </row>
    <row r="35" spans="1:10" x14ac:dyDescent="0.25">
      <c r="A35" s="42"/>
      <c r="B35" s="19" t="s">
        <v>663</v>
      </c>
      <c r="C35" s="21" t="s">
        <v>264</v>
      </c>
      <c r="D35" s="20"/>
      <c r="E35" s="106"/>
      <c r="F35" s="106"/>
      <c r="G35" s="106"/>
      <c r="H35" s="106"/>
      <c r="I35" s="106"/>
      <c r="J35" s="20"/>
    </row>
    <row r="36" spans="1:10" x14ac:dyDescent="0.25">
      <c r="A36" s="42"/>
      <c r="B36" s="33" t="s">
        <v>664</v>
      </c>
      <c r="C36" s="13" t="s">
        <v>264</v>
      </c>
      <c r="D36" s="10" t="s">
        <v>267</v>
      </c>
      <c r="E36" s="29">
        <v>13014</v>
      </c>
      <c r="F36" s="30" t="s">
        <v>264</v>
      </c>
      <c r="G36" s="13" t="s">
        <v>264</v>
      </c>
      <c r="H36" s="11" t="s">
        <v>267</v>
      </c>
      <c r="I36" s="31">
        <v>12688</v>
      </c>
      <c r="J36" s="32" t="s">
        <v>264</v>
      </c>
    </row>
    <row r="37" spans="1:10" x14ac:dyDescent="0.25">
      <c r="A37" s="42"/>
      <c r="B37" s="36" t="s">
        <v>665</v>
      </c>
      <c r="C37" s="21" t="s">
        <v>264</v>
      </c>
      <c r="D37" s="22"/>
      <c r="E37" s="57">
        <v>686</v>
      </c>
      <c r="F37" s="24" t="s">
        <v>264</v>
      </c>
      <c r="G37" s="21" t="s">
        <v>264</v>
      </c>
      <c r="H37" s="25"/>
      <c r="I37" s="51">
        <v>553</v>
      </c>
      <c r="J37" s="27" t="s">
        <v>264</v>
      </c>
    </row>
    <row r="38" spans="1:10" ht="25.5" x14ac:dyDescent="0.25">
      <c r="A38" s="42"/>
      <c r="B38" s="33" t="s">
        <v>666</v>
      </c>
      <c r="C38" s="13" t="s">
        <v>264</v>
      </c>
      <c r="D38" s="10"/>
      <c r="E38" s="58">
        <v>694</v>
      </c>
      <c r="F38" s="30" t="s">
        <v>264</v>
      </c>
      <c r="G38" s="13" t="s">
        <v>264</v>
      </c>
      <c r="H38" s="11"/>
      <c r="I38" s="52">
        <v>688</v>
      </c>
      <c r="J38" s="32" t="s">
        <v>264</v>
      </c>
    </row>
    <row r="39" spans="1:10" x14ac:dyDescent="0.25">
      <c r="A39" s="42"/>
      <c r="B39" s="36" t="s">
        <v>667</v>
      </c>
      <c r="C39" s="21" t="s">
        <v>264</v>
      </c>
      <c r="D39" s="22"/>
      <c r="E39" s="57">
        <v>554</v>
      </c>
      <c r="F39" s="24" t="s">
        <v>264</v>
      </c>
      <c r="G39" s="21" t="s">
        <v>264</v>
      </c>
      <c r="H39" s="25"/>
      <c r="I39" s="51">
        <v>389</v>
      </c>
      <c r="J39" s="27" t="s">
        <v>264</v>
      </c>
    </row>
    <row r="40" spans="1:10" x14ac:dyDescent="0.25">
      <c r="A40" s="42"/>
      <c r="B40" s="33" t="s">
        <v>668</v>
      </c>
      <c r="C40" s="13" t="s">
        <v>264</v>
      </c>
      <c r="D40" s="10"/>
      <c r="E40" s="29">
        <v>1814</v>
      </c>
      <c r="F40" s="30" t="s">
        <v>264</v>
      </c>
      <c r="G40" s="13" t="s">
        <v>264</v>
      </c>
      <c r="H40" s="11"/>
      <c r="I40" s="31">
        <v>1671</v>
      </c>
      <c r="J40" s="32" t="s">
        <v>264</v>
      </c>
    </row>
    <row r="41" spans="1:10" ht="25.5" x14ac:dyDescent="0.25">
      <c r="A41" s="42"/>
      <c r="B41" s="36" t="s">
        <v>669</v>
      </c>
      <c r="C41" s="21" t="s">
        <v>264</v>
      </c>
      <c r="D41" s="22"/>
      <c r="E41" s="57">
        <v>255</v>
      </c>
      <c r="F41" s="24" t="s">
        <v>264</v>
      </c>
      <c r="G41" s="21" t="s">
        <v>264</v>
      </c>
      <c r="H41" s="25"/>
      <c r="I41" s="51">
        <v>255</v>
      </c>
      <c r="J41" s="27" t="s">
        <v>264</v>
      </c>
    </row>
    <row r="42" spans="1:10" ht="25.5" x14ac:dyDescent="0.25">
      <c r="A42" s="42"/>
      <c r="B42" s="33" t="s">
        <v>670</v>
      </c>
      <c r="C42" s="13" t="s">
        <v>264</v>
      </c>
      <c r="D42" s="30"/>
      <c r="E42" s="34" t="s">
        <v>273</v>
      </c>
      <c r="F42" s="30" t="s">
        <v>264</v>
      </c>
      <c r="G42" s="13" t="s">
        <v>264</v>
      </c>
      <c r="H42" s="11"/>
      <c r="I42" s="31">
        <v>2620</v>
      </c>
      <c r="J42" s="32" t="s">
        <v>264</v>
      </c>
    </row>
    <row r="43" spans="1:10" x14ac:dyDescent="0.25">
      <c r="A43" s="42"/>
      <c r="B43" s="36" t="s">
        <v>671</v>
      </c>
      <c r="C43" s="21" t="s">
        <v>264</v>
      </c>
      <c r="D43" s="22"/>
      <c r="E43" s="57">
        <v>9</v>
      </c>
      <c r="F43" s="24" t="s">
        <v>264</v>
      </c>
      <c r="G43" s="21" t="s">
        <v>264</v>
      </c>
      <c r="H43" s="25"/>
      <c r="I43" s="51">
        <v>20</v>
      </c>
      <c r="J43" s="27" t="s">
        <v>264</v>
      </c>
    </row>
    <row r="44" spans="1:10" ht="15.75" thickBot="1" x14ac:dyDescent="0.3">
      <c r="A44" s="42"/>
      <c r="B44" s="33" t="s">
        <v>661</v>
      </c>
      <c r="C44" s="13" t="s">
        <v>264</v>
      </c>
      <c r="D44" s="10"/>
      <c r="E44" s="58">
        <v>537</v>
      </c>
      <c r="F44" s="30" t="s">
        <v>264</v>
      </c>
      <c r="G44" s="13" t="s">
        <v>264</v>
      </c>
      <c r="H44" s="11"/>
      <c r="I44" s="52">
        <v>771</v>
      </c>
      <c r="J44" s="32" t="s">
        <v>264</v>
      </c>
    </row>
    <row r="45" spans="1:10" x14ac:dyDescent="0.25">
      <c r="A45" s="42"/>
      <c r="B45" s="12"/>
      <c r="C45" s="12" t="s">
        <v>264</v>
      </c>
      <c r="D45" s="49"/>
      <c r="E45" s="49"/>
      <c r="F45" s="12"/>
      <c r="G45" s="12" t="s">
        <v>264</v>
      </c>
      <c r="H45" s="49"/>
      <c r="I45" s="49"/>
      <c r="J45" s="12"/>
    </row>
    <row r="46" spans="1:10" ht="15.75" thickBot="1" x14ac:dyDescent="0.3">
      <c r="A46" s="42"/>
      <c r="B46" s="19" t="s">
        <v>672</v>
      </c>
      <c r="C46" s="21" t="s">
        <v>264</v>
      </c>
      <c r="D46" s="22"/>
      <c r="E46" s="23">
        <v>17563</v>
      </c>
      <c r="F46" s="24" t="s">
        <v>264</v>
      </c>
      <c r="G46" s="21" t="s">
        <v>264</v>
      </c>
      <c r="H46" s="25"/>
      <c r="I46" s="26">
        <v>19655</v>
      </c>
      <c r="J46" s="27" t="s">
        <v>264</v>
      </c>
    </row>
    <row r="47" spans="1:10" x14ac:dyDescent="0.25">
      <c r="A47" s="42"/>
      <c r="B47" s="12"/>
      <c r="C47" s="12" t="s">
        <v>264</v>
      </c>
      <c r="D47" s="49"/>
      <c r="E47" s="49"/>
      <c r="F47" s="12"/>
      <c r="G47" s="12" t="s">
        <v>264</v>
      </c>
      <c r="H47" s="49"/>
      <c r="I47" s="49"/>
      <c r="J47" s="12"/>
    </row>
    <row r="48" spans="1:10" x14ac:dyDescent="0.25">
      <c r="A48" s="42"/>
      <c r="B48" s="28" t="s">
        <v>673</v>
      </c>
      <c r="C48" s="13" t="s">
        <v>264</v>
      </c>
      <c r="D48" s="4"/>
      <c r="E48" s="4"/>
      <c r="F48" s="4"/>
      <c r="G48" s="13" t="s">
        <v>264</v>
      </c>
      <c r="H48" s="4"/>
      <c r="I48" s="4"/>
      <c r="J48" s="4"/>
    </row>
    <row r="49" spans="1:10" ht="25.5" x14ac:dyDescent="0.25">
      <c r="A49" s="42"/>
      <c r="B49" s="36" t="s">
        <v>674</v>
      </c>
      <c r="C49" s="21" t="s">
        <v>264</v>
      </c>
      <c r="D49" s="22"/>
      <c r="E49" s="57">
        <v>800</v>
      </c>
      <c r="F49" s="24" t="s">
        <v>264</v>
      </c>
      <c r="G49" s="21" t="s">
        <v>264</v>
      </c>
      <c r="H49" s="25"/>
      <c r="I49" s="51">
        <v>990</v>
      </c>
      <c r="J49" s="27" t="s">
        <v>264</v>
      </c>
    </row>
    <row r="50" spans="1:10" ht="38.25" x14ac:dyDescent="0.25">
      <c r="A50" s="42"/>
      <c r="B50" s="33" t="s">
        <v>675</v>
      </c>
      <c r="C50" s="13" t="s">
        <v>264</v>
      </c>
      <c r="D50" s="10"/>
      <c r="E50" s="58">
        <v>724</v>
      </c>
      <c r="F50" s="30" t="s">
        <v>264</v>
      </c>
      <c r="G50" s="13" t="s">
        <v>264</v>
      </c>
      <c r="H50" s="32"/>
      <c r="I50" s="35" t="s">
        <v>273</v>
      </c>
      <c r="J50" s="32" t="s">
        <v>264</v>
      </c>
    </row>
    <row r="51" spans="1:10" x14ac:dyDescent="0.25">
      <c r="A51" s="42"/>
      <c r="B51" s="36" t="s">
        <v>676</v>
      </c>
      <c r="C51" s="21" t="s">
        <v>264</v>
      </c>
      <c r="D51" s="22"/>
      <c r="E51" s="23">
        <v>1407</v>
      </c>
      <c r="F51" s="24" t="s">
        <v>264</v>
      </c>
      <c r="G51" s="21" t="s">
        <v>264</v>
      </c>
      <c r="H51" s="25"/>
      <c r="I51" s="26">
        <v>1338</v>
      </c>
      <c r="J51" s="27" t="s">
        <v>264</v>
      </c>
    </row>
    <row r="52" spans="1:10" x14ac:dyDescent="0.25">
      <c r="A52" s="42"/>
      <c r="B52" s="33" t="s">
        <v>677</v>
      </c>
      <c r="C52" s="13" t="s">
        <v>264</v>
      </c>
      <c r="D52" s="10"/>
      <c r="E52" s="58">
        <v>460</v>
      </c>
      <c r="F52" s="30" t="s">
        <v>264</v>
      </c>
      <c r="G52" s="13" t="s">
        <v>264</v>
      </c>
      <c r="H52" s="11"/>
      <c r="I52" s="52">
        <v>457</v>
      </c>
      <c r="J52" s="32" t="s">
        <v>264</v>
      </c>
    </row>
    <row r="53" spans="1:10" x14ac:dyDescent="0.25">
      <c r="A53" s="42"/>
      <c r="B53" s="36" t="s">
        <v>159</v>
      </c>
      <c r="C53" s="21" t="s">
        <v>264</v>
      </c>
      <c r="D53" s="22"/>
      <c r="E53" s="23">
        <v>1438</v>
      </c>
      <c r="F53" s="24" t="s">
        <v>264</v>
      </c>
      <c r="G53" s="21" t="s">
        <v>264</v>
      </c>
      <c r="H53" s="25"/>
      <c r="I53" s="26">
        <v>1514</v>
      </c>
      <c r="J53" s="27" t="s">
        <v>264</v>
      </c>
    </row>
    <row r="54" spans="1:10" x14ac:dyDescent="0.25">
      <c r="A54" s="42"/>
      <c r="B54" s="33" t="s">
        <v>678</v>
      </c>
      <c r="C54" s="13" t="s">
        <v>264</v>
      </c>
      <c r="D54" s="10"/>
      <c r="E54" s="58">
        <v>194</v>
      </c>
      <c r="F54" s="30" t="s">
        <v>264</v>
      </c>
      <c r="G54" s="13" t="s">
        <v>264</v>
      </c>
      <c r="H54" s="11"/>
      <c r="I54" s="52">
        <v>194</v>
      </c>
      <c r="J54" s="32" t="s">
        <v>264</v>
      </c>
    </row>
    <row r="55" spans="1:10" ht="25.5" x14ac:dyDescent="0.25">
      <c r="A55" s="42"/>
      <c r="B55" s="36" t="s">
        <v>679</v>
      </c>
      <c r="C55" s="21" t="s">
        <v>264</v>
      </c>
      <c r="D55" s="22"/>
      <c r="E55" s="57">
        <v>862</v>
      </c>
      <c r="F55" s="24" t="s">
        <v>264</v>
      </c>
      <c r="G55" s="21" t="s">
        <v>264</v>
      </c>
      <c r="H55" s="27"/>
      <c r="I55" s="38" t="s">
        <v>273</v>
      </c>
      <c r="J55" s="27" t="s">
        <v>264</v>
      </c>
    </row>
    <row r="56" spans="1:10" ht="15.75" thickBot="1" x14ac:dyDescent="0.3">
      <c r="A56" s="42"/>
      <c r="B56" s="33" t="s">
        <v>680</v>
      </c>
      <c r="C56" s="13" t="s">
        <v>264</v>
      </c>
      <c r="D56" s="10"/>
      <c r="E56" s="58">
        <v>633</v>
      </c>
      <c r="F56" s="30" t="s">
        <v>264</v>
      </c>
      <c r="G56" s="13" t="s">
        <v>264</v>
      </c>
      <c r="H56" s="11"/>
      <c r="I56" s="52">
        <v>659</v>
      </c>
      <c r="J56" s="32" t="s">
        <v>264</v>
      </c>
    </row>
    <row r="57" spans="1:10" x14ac:dyDescent="0.25">
      <c r="A57" s="42"/>
      <c r="B57" s="12"/>
      <c r="C57" s="12" t="s">
        <v>264</v>
      </c>
      <c r="D57" s="49"/>
      <c r="E57" s="49"/>
      <c r="F57" s="12"/>
      <c r="G57" s="12" t="s">
        <v>264</v>
      </c>
      <c r="H57" s="49"/>
      <c r="I57" s="49"/>
      <c r="J57" s="12"/>
    </row>
    <row r="58" spans="1:10" ht="15.75" thickBot="1" x14ac:dyDescent="0.3">
      <c r="A58" s="42"/>
      <c r="B58" s="19" t="s">
        <v>681</v>
      </c>
      <c r="C58" s="21" t="s">
        <v>264</v>
      </c>
      <c r="D58" s="22"/>
      <c r="E58" s="23">
        <v>6518</v>
      </c>
      <c r="F58" s="24" t="s">
        <v>264</v>
      </c>
      <c r="G58" s="21" t="s">
        <v>264</v>
      </c>
      <c r="H58" s="25"/>
      <c r="I58" s="26">
        <v>5152</v>
      </c>
      <c r="J58" s="27" t="s">
        <v>264</v>
      </c>
    </row>
    <row r="59" spans="1:10" x14ac:dyDescent="0.25">
      <c r="A59" s="42"/>
      <c r="B59" s="12"/>
      <c r="C59" s="12" t="s">
        <v>264</v>
      </c>
      <c r="D59" s="49"/>
      <c r="E59" s="49"/>
      <c r="F59" s="12"/>
      <c r="G59" s="12" t="s">
        <v>264</v>
      </c>
      <c r="H59" s="49"/>
      <c r="I59" s="49"/>
      <c r="J59" s="12"/>
    </row>
    <row r="60" spans="1:10" ht="26.25" thickBot="1" x14ac:dyDescent="0.3">
      <c r="A60" s="42"/>
      <c r="B60" s="28" t="s">
        <v>682</v>
      </c>
      <c r="C60" s="13" t="s">
        <v>264</v>
      </c>
      <c r="D60" s="10" t="s">
        <v>267</v>
      </c>
      <c r="E60" s="29">
        <v>11045</v>
      </c>
      <c r="F60" s="30" t="s">
        <v>264</v>
      </c>
      <c r="G60" s="13" t="s">
        <v>264</v>
      </c>
      <c r="H60" s="11" t="s">
        <v>267</v>
      </c>
      <c r="I60" s="31">
        <v>14503</v>
      </c>
      <c r="J60" s="32" t="s">
        <v>264</v>
      </c>
    </row>
    <row r="61" spans="1:10" ht="15.75" thickTop="1" x14ac:dyDescent="0.25">
      <c r="A61" s="42"/>
      <c r="B61" s="12"/>
      <c r="C61" s="12" t="s">
        <v>264</v>
      </c>
      <c r="D61" s="60"/>
      <c r="E61" s="60"/>
      <c r="F61" s="12"/>
      <c r="G61" s="12" t="s">
        <v>264</v>
      </c>
      <c r="H61" s="60"/>
      <c r="I61" s="60"/>
      <c r="J61" s="12"/>
    </row>
  </sheetData>
  <mergeCells count="28">
    <mergeCell ref="A29:A61"/>
    <mergeCell ref="B29:N29"/>
    <mergeCell ref="B30:N30"/>
    <mergeCell ref="D34:I34"/>
    <mergeCell ref="E35:I35"/>
    <mergeCell ref="A1:A2"/>
    <mergeCell ref="B1:N1"/>
    <mergeCell ref="B2:N2"/>
    <mergeCell ref="B3:N3"/>
    <mergeCell ref="A4:A14"/>
    <mergeCell ref="B4:N4"/>
    <mergeCell ref="B5:N5"/>
    <mergeCell ref="A15:A28"/>
    <mergeCell ref="D19:E19"/>
    <mergeCell ref="H19:I19"/>
    <mergeCell ref="L19:M19"/>
    <mergeCell ref="D20:M20"/>
    <mergeCell ref="D32:I32"/>
    <mergeCell ref="D33:E33"/>
    <mergeCell ref="H33:I33"/>
    <mergeCell ref="D7:M7"/>
    <mergeCell ref="D8:E8"/>
    <mergeCell ref="H8:I8"/>
    <mergeCell ref="L8:M8"/>
    <mergeCell ref="D9:M9"/>
    <mergeCell ref="D18:M18"/>
    <mergeCell ref="B15:N15"/>
    <mergeCell ref="B16:N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3" max="3" width="1.7109375" customWidth="1"/>
    <col min="4" max="4" width="2.28515625" customWidth="1"/>
    <col min="5" max="5" width="7.85546875" customWidth="1"/>
    <col min="6" max="6" width="2" customWidth="1"/>
    <col min="7" max="7" width="1.7109375" customWidth="1"/>
    <col min="8" max="8" width="10.28515625" customWidth="1"/>
    <col min="9" max="9" width="7.140625" customWidth="1"/>
    <col min="10" max="10" width="2" customWidth="1"/>
    <col min="11" max="11" width="1.7109375" customWidth="1"/>
    <col min="12" max="12" width="2.28515625" customWidth="1"/>
    <col min="13" max="13" width="6.140625" customWidth="1"/>
    <col min="14" max="14" width="2" customWidth="1"/>
  </cols>
  <sheetData>
    <row r="1" spans="1:14" ht="15" customHeight="1" x14ac:dyDescent="0.25">
      <c r="A1" s="8" t="s">
        <v>1185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687</v>
      </c>
      <c r="B3" s="41"/>
      <c r="C3" s="41"/>
      <c r="D3" s="41"/>
      <c r="E3" s="41"/>
      <c r="F3" s="41"/>
      <c r="G3" s="41"/>
      <c r="H3" s="41"/>
      <c r="I3" s="41"/>
      <c r="J3" s="41"/>
      <c r="K3" s="41"/>
      <c r="L3" s="41"/>
      <c r="M3" s="41"/>
      <c r="N3" s="41"/>
    </row>
    <row r="4" spans="1:14" ht="25.5" customHeight="1" x14ac:dyDescent="0.25">
      <c r="A4" s="42" t="s">
        <v>1186</v>
      </c>
      <c r="B4" s="44" t="s">
        <v>1187</v>
      </c>
      <c r="C4" s="44"/>
      <c r="D4" s="44"/>
      <c r="E4" s="44"/>
      <c r="F4" s="44"/>
      <c r="G4" s="44"/>
      <c r="H4" s="44"/>
      <c r="I4" s="44"/>
      <c r="J4" s="44"/>
      <c r="K4" s="44"/>
      <c r="L4" s="44"/>
      <c r="M4" s="44"/>
      <c r="N4" s="44"/>
    </row>
    <row r="5" spans="1:14" x14ac:dyDescent="0.25">
      <c r="A5" s="42"/>
      <c r="B5" s="48"/>
      <c r="C5" s="48"/>
      <c r="D5" s="48"/>
      <c r="E5" s="48"/>
      <c r="F5" s="48"/>
      <c r="G5" s="48"/>
      <c r="H5" s="48"/>
      <c r="I5" s="48"/>
      <c r="J5" s="48"/>
      <c r="K5" s="48"/>
      <c r="L5" s="48"/>
      <c r="M5" s="48"/>
      <c r="N5" s="48"/>
    </row>
    <row r="6" spans="1:14" x14ac:dyDescent="0.25">
      <c r="A6" s="42"/>
      <c r="B6" s="4"/>
      <c r="C6" s="4"/>
      <c r="D6" s="4"/>
      <c r="E6" s="4"/>
      <c r="F6" s="4"/>
      <c r="G6" s="4"/>
      <c r="H6" s="4"/>
      <c r="I6" s="4"/>
      <c r="J6" s="4"/>
      <c r="K6" s="4"/>
      <c r="L6" s="4"/>
      <c r="M6" s="4"/>
      <c r="N6" s="4"/>
    </row>
    <row r="7" spans="1:14" ht="15.75" thickBot="1" x14ac:dyDescent="0.3">
      <c r="A7" s="42"/>
      <c r="B7" s="77" t="s">
        <v>690</v>
      </c>
      <c r="C7" s="77"/>
      <c r="D7" s="77"/>
      <c r="E7" s="77"/>
      <c r="F7" s="77"/>
      <c r="G7" s="77"/>
      <c r="H7" s="77"/>
      <c r="I7" s="77"/>
      <c r="J7" s="77"/>
      <c r="K7" s="77"/>
      <c r="L7" s="77"/>
      <c r="M7" s="77"/>
      <c r="N7" s="13"/>
    </row>
    <row r="8" spans="1:14" ht="19.5" customHeight="1" x14ac:dyDescent="0.25">
      <c r="A8" s="42"/>
      <c r="B8" s="61"/>
      <c r="C8" s="61" t="s">
        <v>264</v>
      </c>
      <c r="D8" s="62" t="s">
        <v>489</v>
      </c>
      <c r="E8" s="62"/>
      <c r="F8" s="61"/>
      <c r="G8" s="61" t="s">
        <v>264</v>
      </c>
      <c r="H8" s="62" t="s">
        <v>692</v>
      </c>
      <c r="I8" s="62"/>
      <c r="J8" s="61"/>
      <c r="K8" s="61" t="s">
        <v>264</v>
      </c>
      <c r="L8" s="62" t="s">
        <v>694</v>
      </c>
      <c r="M8" s="62"/>
      <c r="N8" s="55"/>
    </row>
    <row r="9" spans="1:14" ht="15.75" thickBot="1" x14ac:dyDescent="0.3">
      <c r="A9" s="42"/>
      <c r="B9" s="55"/>
      <c r="C9" s="55"/>
      <c r="D9" s="39" t="s">
        <v>691</v>
      </c>
      <c r="E9" s="39"/>
      <c r="F9" s="55"/>
      <c r="G9" s="55"/>
      <c r="H9" s="39" t="s">
        <v>693</v>
      </c>
      <c r="I9" s="39"/>
      <c r="J9" s="55"/>
      <c r="K9" s="55"/>
      <c r="L9" s="39" t="s">
        <v>695</v>
      </c>
      <c r="M9" s="39"/>
      <c r="N9" s="55"/>
    </row>
    <row r="10" spans="1:14" x14ac:dyDescent="0.25">
      <c r="A10" s="42"/>
      <c r="B10" s="13"/>
      <c r="C10" s="13" t="s">
        <v>264</v>
      </c>
      <c r="D10" s="40" t="s">
        <v>696</v>
      </c>
      <c r="E10" s="40"/>
      <c r="F10" s="40"/>
      <c r="G10" s="40"/>
      <c r="H10" s="40"/>
      <c r="I10" s="40"/>
      <c r="J10" s="40"/>
      <c r="K10" s="40"/>
      <c r="L10" s="40"/>
      <c r="M10" s="40"/>
      <c r="N10" s="13"/>
    </row>
    <row r="11" spans="1:14" x14ac:dyDescent="0.25">
      <c r="A11" s="42"/>
      <c r="B11" s="50" t="s">
        <v>697</v>
      </c>
      <c r="C11" s="21" t="s">
        <v>264</v>
      </c>
      <c r="D11" s="20"/>
      <c r="E11" s="20"/>
      <c r="F11" s="20"/>
      <c r="G11" s="21" t="s">
        <v>264</v>
      </c>
      <c r="H11" s="20"/>
      <c r="I11" s="20"/>
      <c r="J11" s="20"/>
      <c r="K11" s="21" t="s">
        <v>264</v>
      </c>
      <c r="L11" s="20"/>
      <c r="M11" s="20"/>
      <c r="N11" s="20"/>
    </row>
    <row r="12" spans="1:14" ht="25.5" x14ac:dyDescent="0.25">
      <c r="A12" s="42"/>
      <c r="B12" s="107" t="s">
        <v>698</v>
      </c>
      <c r="C12" s="13" t="s">
        <v>264</v>
      </c>
      <c r="D12" s="10" t="s">
        <v>267</v>
      </c>
      <c r="E12" s="29">
        <v>31129</v>
      </c>
      <c r="F12" s="30" t="s">
        <v>264</v>
      </c>
      <c r="G12" s="13" t="s">
        <v>264</v>
      </c>
      <c r="H12" s="10"/>
      <c r="I12" s="29">
        <v>37749</v>
      </c>
      <c r="J12" s="30" t="s">
        <v>264</v>
      </c>
      <c r="K12" s="13" t="s">
        <v>264</v>
      </c>
      <c r="L12" s="10" t="s">
        <v>267</v>
      </c>
      <c r="M12" s="58">
        <v>0.82</v>
      </c>
      <c r="N12" s="30" t="s">
        <v>264</v>
      </c>
    </row>
    <row r="13" spans="1:14" ht="26.25" thickBot="1" x14ac:dyDescent="0.3">
      <c r="A13" s="42"/>
      <c r="B13" s="108" t="s">
        <v>699</v>
      </c>
      <c r="C13" s="21" t="s">
        <v>264</v>
      </c>
      <c r="D13" s="22"/>
      <c r="E13" s="57">
        <v>222</v>
      </c>
      <c r="F13" s="24" t="s">
        <v>264</v>
      </c>
      <c r="G13" s="21" t="s">
        <v>264</v>
      </c>
      <c r="H13" s="20"/>
      <c r="I13" s="20"/>
      <c r="J13" s="20"/>
      <c r="K13" s="21" t="s">
        <v>264</v>
      </c>
      <c r="L13" s="22"/>
      <c r="M13" s="57">
        <v>0</v>
      </c>
      <c r="N13" s="24" t="s">
        <v>264</v>
      </c>
    </row>
    <row r="14" spans="1:14" x14ac:dyDescent="0.25">
      <c r="A14" s="42"/>
      <c r="B14" s="12"/>
      <c r="C14" s="12" t="s">
        <v>264</v>
      </c>
      <c r="D14" s="49"/>
      <c r="E14" s="49"/>
      <c r="F14" s="12"/>
      <c r="G14" s="12" t="s">
        <v>264</v>
      </c>
      <c r="H14" s="49"/>
      <c r="I14" s="49"/>
      <c r="J14" s="12"/>
      <c r="K14" s="12" t="s">
        <v>264</v>
      </c>
      <c r="L14" s="49"/>
      <c r="M14" s="49"/>
      <c r="N14" s="12"/>
    </row>
    <row r="15" spans="1:14" ht="25.5" x14ac:dyDescent="0.25">
      <c r="A15" s="42"/>
      <c r="B15" s="107" t="s">
        <v>698</v>
      </c>
      <c r="C15" s="13" t="s">
        <v>264</v>
      </c>
      <c r="D15" s="10" t="s">
        <v>267</v>
      </c>
      <c r="E15" s="29">
        <v>30907</v>
      </c>
      <c r="F15" s="30" t="s">
        <v>264</v>
      </c>
      <c r="G15" s="13" t="s">
        <v>264</v>
      </c>
      <c r="H15" s="10"/>
      <c r="I15" s="29">
        <v>37749</v>
      </c>
      <c r="J15" s="30" t="s">
        <v>264</v>
      </c>
      <c r="K15" s="13" t="s">
        <v>264</v>
      </c>
      <c r="L15" s="10" t="s">
        <v>267</v>
      </c>
      <c r="M15" s="58">
        <v>0.82</v>
      </c>
      <c r="N15" s="30" t="s">
        <v>264</v>
      </c>
    </row>
    <row r="16" spans="1:14" x14ac:dyDescent="0.25">
      <c r="A16" s="42"/>
      <c r="B16" s="12"/>
      <c r="C16" s="46"/>
      <c r="D16" s="46"/>
      <c r="E16" s="46"/>
      <c r="F16" s="46"/>
      <c r="G16" s="46"/>
      <c r="H16" s="46"/>
      <c r="I16" s="46"/>
      <c r="J16" s="46"/>
      <c r="K16" s="46"/>
      <c r="L16" s="46"/>
      <c r="M16" s="46"/>
      <c r="N16" s="46"/>
    </row>
    <row r="17" spans="1:14" x14ac:dyDescent="0.25">
      <c r="A17" s="42"/>
      <c r="B17" s="50" t="s">
        <v>700</v>
      </c>
      <c r="C17" s="21" t="s">
        <v>264</v>
      </c>
      <c r="D17" s="20"/>
      <c r="E17" s="20"/>
      <c r="F17" s="20"/>
      <c r="G17" s="21" t="s">
        <v>264</v>
      </c>
      <c r="H17" s="20"/>
      <c r="I17" s="20"/>
      <c r="J17" s="20"/>
      <c r="K17" s="21" t="s">
        <v>264</v>
      </c>
      <c r="L17" s="20"/>
      <c r="M17" s="20"/>
      <c r="N17" s="20"/>
    </row>
    <row r="18" spans="1:14" ht="15.75" thickBot="1" x14ac:dyDescent="0.3">
      <c r="A18" s="42"/>
      <c r="B18" s="107" t="s">
        <v>701</v>
      </c>
      <c r="C18" s="13" t="s">
        <v>264</v>
      </c>
      <c r="D18" s="32"/>
      <c r="E18" s="35" t="s">
        <v>273</v>
      </c>
      <c r="F18" s="32" t="s">
        <v>264</v>
      </c>
      <c r="G18" s="13" t="s">
        <v>264</v>
      </c>
      <c r="H18" s="10"/>
      <c r="I18" s="58">
        <v>120</v>
      </c>
      <c r="J18" s="30" t="s">
        <v>264</v>
      </c>
      <c r="K18" s="13" t="s">
        <v>264</v>
      </c>
      <c r="L18" s="30"/>
      <c r="M18" s="34" t="s">
        <v>273</v>
      </c>
      <c r="N18" s="30" t="s">
        <v>264</v>
      </c>
    </row>
    <row r="19" spans="1:14" x14ac:dyDescent="0.25">
      <c r="A19" s="42"/>
      <c r="B19" s="12"/>
      <c r="C19" s="12" t="s">
        <v>264</v>
      </c>
      <c r="D19" s="49"/>
      <c r="E19" s="49"/>
      <c r="F19" s="12"/>
      <c r="G19" s="12" t="s">
        <v>264</v>
      </c>
      <c r="H19" s="49"/>
      <c r="I19" s="49"/>
      <c r="J19" s="12"/>
      <c r="K19" s="12" t="s">
        <v>264</v>
      </c>
      <c r="L19" s="49"/>
      <c r="M19" s="49"/>
      <c r="N19" s="12"/>
    </row>
    <row r="20" spans="1:14" x14ac:dyDescent="0.25">
      <c r="A20" s="42"/>
      <c r="B20" s="50" t="s">
        <v>702</v>
      </c>
      <c r="C20" s="21" t="s">
        <v>264</v>
      </c>
      <c r="D20" s="20"/>
      <c r="E20" s="20"/>
      <c r="F20" s="20"/>
      <c r="G20" s="21" t="s">
        <v>264</v>
      </c>
      <c r="H20" s="20"/>
      <c r="I20" s="20"/>
      <c r="J20" s="20"/>
      <c r="K20" s="21" t="s">
        <v>264</v>
      </c>
      <c r="L20" s="20"/>
      <c r="M20" s="20"/>
      <c r="N20" s="20"/>
    </row>
    <row r="21" spans="1:14" ht="26.25" thickBot="1" x14ac:dyDescent="0.3">
      <c r="A21" s="42"/>
      <c r="B21" s="107" t="s">
        <v>703</v>
      </c>
      <c r="C21" s="13" t="s">
        <v>264</v>
      </c>
      <c r="D21" s="10" t="s">
        <v>267</v>
      </c>
      <c r="E21" s="29">
        <v>30907</v>
      </c>
      <c r="F21" s="30" t="s">
        <v>264</v>
      </c>
      <c r="G21" s="13" t="s">
        <v>264</v>
      </c>
      <c r="H21" s="10"/>
      <c r="I21" s="29">
        <v>37869</v>
      </c>
      <c r="J21" s="30" t="s">
        <v>264</v>
      </c>
      <c r="K21" s="13" t="s">
        <v>264</v>
      </c>
      <c r="L21" s="10" t="s">
        <v>267</v>
      </c>
      <c r="M21" s="58">
        <v>0.82</v>
      </c>
      <c r="N21" s="30" t="s">
        <v>264</v>
      </c>
    </row>
    <row r="22" spans="1:14" ht="15.75" thickTop="1" x14ac:dyDescent="0.25">
      <c r="A22" s="42"/>
      <c r="B22" s="12"/>
      <c r="C22" s="12" t="s">
        <v>264</v>
      </c>
      <c r="D22" s="60"/>
      <c r="E22" s="60"/>
      <c r="F22" s="12"/>
      <c r="G22" s="12" t="s">
        <v>264</v>
      </c>
      <c r="H22" s="60"/>
      <c r="I22" s="60"/>
      <c r="J22" s="12"/>
      <c r="K22" s="12" t="s">
        <v>264</v>
      </c>
      <c r="L22" s="60"/>
      <c r="M22" s="60"/>
      <c r="N22" s="12"/>
    </row>
    <row r="23" spans="1:14" x14ac:dyDescent="0.25">
      <c r="A23" s="42"/>
      <c r="B23" s="41"/>
      <c r="C23" s="41"/>
      <c r="D23" s="41"/>
      <c r="E23" s="41"/>
      <c r="F23" s="41"/>
      <c r="G23" s="41"/>
      <c r="H23" s="41"/>
      <c r="I23" s="41"/>
      <c r="J23" s="41"/>
      <c r="K23" s="41"/>
      <c r="L23" s="41"/>
      <c r="M23" s="41"/>
      <c r="N23" s="41"/>
    </row>
    <row r="24" spans="1:14" x14ac:dyDescent="0.25">
      <c r="A24" s="42"/>
      <c r="B24" s="48"/>
      <c r="C24" s="48"/>
      <c r="D24" s="48"/>
      <c r="E24" s="48"/>
      <c r="F24" s="48"/>
      <c r="G24" s="48"/>
      <c r="H24" s="48"/>
      <c r="I24" s="48"/>
      <c r="J24" s="48"/>
      <c r="K24" s="48"/>
      <c r="L24" s="48"/>
      <c r="M24" s="48"/>
      <c r="N24" s="48"/>
    </row>
    <row r="25" spans="1:14" x14ac:dyDescent="0.25">
      <c r="A25" s="42"/>
      <c r="B25" s="4"/>
      <c r="C25" s="4"/>
      <c r="D25" s="4"/>
      <c r="E25" s="4"/>
      <c r="F25" s="4"/>
      <c r="G25" s="4"/>
      <c r="H25" s="4"/>
      <c r="I25" s="4"/>
      <c r="J25" s="4"/>
      <c r="K25" s="4"/>
      <c r="L25" s="4"/>
      <c r="M25" s="4"/>
      <c r="N25" s="4"/>
    </row>
    <row r="26" spans="1:14" ht="15.75" thickBot="1" x14ac:dyDescent="0.3">
      <c r="A26" s="42"/>
      <c r="B26" s="77" t="s">
        <v>705</v>
      </c>
      <c r="C26" s="77"/>
      <c r="D26" s="77"/>
      <c r="E26" s="77"/>
      <c r="F26" s="77"/>
      <c r="G26" s="77"/>
      <c r="H26" s="77"/>
      <c r="I26" s="77"/>
      <c r="J26" s="77"/>
      <c r="K26" s="77"/>
      <c r="L26" s="77"/>
      <c r="M26" s="77"/>
      <c r="N26" s="13"/>
    </row>
    <row r="27" spans="1:14" ht="19.5" customHeight="1" x14ac:dyDescent="0.25">
      <c r="A27" s="42"/>
      <c r="B27" s="61"/>
      <c r="C27" s="61" t="s">
        <v>264</v>
      </c>
      <c r="D27" s="62" t="s">
        <v>489</v>
      </c>
      <c r="E27" s="62"/>
      <c r="F27" s="61"/>
      <c r="G27" s="61" t="s">
        <v>264</v>
      </c>
      <c r="H27" s="62" t="s">
        <v>692</v>
      </c>
      <c r="I27" s="62"/>
      <c r="J27" s="61"/>
      <c r="K27" s="61" t="s">
        <v>264</v>
      </c>
      <c r="L27" s="62" t="s">
        <v>694</v>
      </c>
      <c r="M27" s="62"/>
      <c r="N27" s="55"/>
    </row>
    <row r="28" spans="1:14" ht="15.75" thickBot="1" x14ac:dyDescent="0.3">
      <c r="A28" s="42"/>
      <c r="B28" s="55"/>
      <c r="C28" s="55"/>
      <c r="D28" s="39" t="s">
        <v>691</v>
      </c>
      <c r="E28" s="39"/>
      <c r="F28" s="55"/>
      <c r="G28" s="55"/>
      <c r="H28" s="39" t="s">
        <v>693</v>
      </c>
      <c r="I28" s="39"/>
      <c r="J28" s="55"/>
      <c r="K28" s="55"/>
      <c r="L28" s="39" t="s">
        <v>695</v>
      </c>
      <c r="M28" s="39"/>
      <c r="N28" s="55"/>
    </row>
    <row r="29" spans="1:14" x14ac:dyDescent="0.25">
      <c r="A29" s="42"/>
      <c r="B29" s="13"/>
      <c r="C29" s="13" t="s">
        <v>264</v>
      </c>
      <c r="D29" s="40" t="s">
        <v>696</v>
      </c>
      <c r="E29" s="40"/>
      <c r="F29" s="40"/>
      <c r="G29" s="40"/>
      <c r="H29" s="40"/>
      <c r="I29" s="40"/>
      <c r="J29" s="40"/>
      <c r="K29" s="40"/>
      <c r="L29" s="40"/>
      <c r="M29" s="40"/>
      <c r="N29" s="13"/>
    </row>
    <row r="30" spans="1:14" x14ac:dyDescent="0.25">
      <c r="A30" s="42"/>
      <c r="B30" s="19" t="s">
        <v>697</v>
      </c>
      <c r="C30" s="21" t="s">
        <v>264</v>
      </c>
      <c r="D30" s="20"/>
      <c r="E30" s="20"/>
      <c r="F30" s="20"/>
      <c r="G30" s="21" t="s">
        <v>264</v>
      </c>
      <c r="H30" s="20"/>
      <c r="I30" s="20"/>
      <c r="J30" s="20"/>
      <c r="K30" s="21" t="s">
        <v>264</v>
      </c>
      <c r="L30" s="20"/>
      <c r="M30" s="20"/>
      <c r="N30" s="20"/>
    </row>
    <row r="31" spans="1:14" ht="25.5" x14ac:dyDescent="0.25">
      <c r="A31" s="42"/>
      <c r="B31" s="33" t="s">
        <v>698</v>
      </c>
      <c r="C31" s="13" t="s">
        <v>264</v>
      </c>
      <c r="D31" s="11" t="s">
        <v>267</v>
      </c>
      <c r="E31" s="31">
        <v>24969</v>
      </c>
      <c r="F31" s="32" t="s">
        <v>264</v>
      </c>
      <c r="G31" s="13" t="s">
        <v>264</v>
      </c>
      <c r="H31" s="11"/>
      <c r="I31" s="31">
        <v>34742</v>
      </c>
      <c r="J31" s="32" t="s">
        <v>264</v>
      </c>
      <c r="K31" s="13" t="s">
        <v>264</v>
      </c>
      <c r="L31" s="11" t="s">
        <v>267</v>
      </c>
      <c r="M31" s="52">
        <v>0.72</v>
      </c>
      <c r="N31" s="32" t="s">
        <v>264</v>
      </c>
    </row>
    <row r="32" spans="1:14" ht="26.25" thickBot="1" x14ac:dyDescent="0.3">
      <c r="A32" s="42"/>
      <c r="B32" s="36" t="s">
        <v>699</v>
      </c>
      <c r="C32" s="21" t="s">
        <v>264</v>
      </c>
      <c r="D32" s="25"/>
      <c r="E32" s="51">
        <v>178</v>
      </c>
      <c r="F32" s="27" t="s">
        <v>264</v>
      </c>
      <c r="G32" s="21" t="s">
        <v>264</v>
      </c>
      <c r="H32" s="20"/>
      <c r="I32" s="20"/>
      <c r="J32" s="20"/>
      <c r="K32" s="21" t="s">
        <v>264</v>
      </c>
      <c r="L32" s="25"/>
      <c r="M32" s="51">
        <v>0.01</v>
      </c>
      <c r="N32" s="27" t="s">
        <v>264</v>
      </c>
    </row>
    <row r="33" spans="1:14" x14ac:dyDescent="0.25">
      <c r="A33" s="42"/>
      <c r="B33" s="12"/>
      <c r="C33" s="12" t="s">
        <v>264</v>
      </c>
      <c r="D33" s="49"/>
      <c r="E33" s="49"/>
      <c r="F33" s="12"/>
      <c r="G33" s="12" t="s">
        <v>264</v>
      </c>
      <c r="H33" s="49"/>
      <c r="I33" s="49"/>
      <c r="J33" s="12"/>
      <c r="K33" s="12" t="s">
        <v>264</v>
      </c>
      <c r="L33" s="49"/>
      <c r="M33" s="49"/>
      <c r="N33" s="12"/>
    </row>
    <row r="34" spans="1:14" ht="25.5" x14ac:dyDescent="0.25">
      <c r="A34" s="42"/>
      <c r="B34" s="33" t="s">
        <v>698</v>
      </c>
      <c r="C34" s="13" t="s">
        <v>264</v>
      </c>
      <c r="D34" s="11" t="s">
        <v>267</v>
      </c>
      <c r="E34" s="31">
        <v>24791</v>
      </c>
      <c r="F34" s="32" t="s">
        <v>264</v>
      </c>
      <c r="G34" s="13" t="s">
        <v>264</v>
      </c>
      <c r="H34" s="11"/>
      <c r="I34" s="31">
        <v>34742</v>
      </c>
      <c r="J34" s="32" t="s">
        <v>264</v>
      </c>
      <c r="K34" s="13" t="s">
        <v>264</v>
      </c>
      <c r="L34" s="11" t="s">
        <v>267</v>
      </c>
      <c r="M34" s="52">
        <v>0.71</v>
      </c>
      <c r="N34" s="32" t="s">
        <v>264</v>
      </c>
    </row>
    <row r="35" spans="1:14" x14ac:dyDescent="0.25">
      <c r="A35" s="42"/>
      <c r="B35" s="12"/>
      <c r="C35" s="46"/>
      <c r="D35" s="46"/>
      <c r="E35" s="46"/>
      <c r="F35" s="46"/>
      <c r="G35" s="46"/>
      <c r="H35" s="46"/>
      <c r="I35" s="46"/>
      <c r="J35" s="46"/>
      <c r="K35" s="46"/>
      <c r="L35" s="46"/>
      <c r="M35" s="46"/>
      <c r="N35" s="46"/>
    </row>
    <row r="36" spans="1:14" x14ac:dyDescent="0.25">
      <c r="A36" s="42"/>
      <c r="B36" s="19" t="s">
        <v>700</v>
      </c>
      <c r="C36" s="21" t="s">
        <v>264</v>
      </c>
      <c r="D36" s="20"/>
      <c r="E36" s="20"/>
      <c r="F36" s="20"/>
      <c r="G36" s="21" t="s">
        <v>264</v>
      </c>
      <c r="H36" s="20"/>
      <c r="I36" s="20"/>
      <c r="J36" s="20"/>
      <c r="K36" s="21" t="s">
        <v>264</v>
      </c>
      <c r="L36" s="20"/>
      <c r="M36" s="20"/>
      <c r="N36" s="20"/>
    </row>
    <row r="37" spans="1:14" ht="15.75" thickBot="1" x14ac:dyDescent="0.3">
      <c r="A37" s="42"/>
      <c r="B37" s="33" t="s">
        <v>701</v>
      </c>
      <c r="C37" s="13" t="s">
        <v>264</v>
      </c>
      <c r="D37" s="32"/>
      <c r="E37" s="35" t="s">
        <v>273</v>
      </c>
      <c r="F37" s="32" t="s">
        <v>264</v>
      </c>
      <c r="G37" s="13" t="s">
        <v>264</v>
      </c>
      <c r="H37" s="11"/>
      <c r="I37" s="52">
        <v>160</v>
      </c>
      <c r="J37" s="32" t="s">
        <v>264</v>
      </c>
      <c r="K37" s="13" t="s">
        <v>264</v>
      </c>
      <c r="L37" s="32"/>
      <c r="M37" s="35" t="s">
        <v>273</v>
      </c>
      <c r="N37" s="32" t="s">
        <v>264</v>
      </c>
    </row>
    <row r="38" spans="1:14" x14ac:dyDescent="0.25">
      <c r="A38" s="42"/>
      <c r="B38" s="12"/>
      <c r="C38" s="12" t="s">
        <v>264</v>
      </c>
      <c r="D38" s="49"/>
      <c r="E38" s="49"/>
      <c r="F38" s="12"/>
      <c r="G38" s="12" t="s">
        <v>264</v>
      </c>
      <c r="H38" s="49"/>
      <c r="I38" s="49"/>
      <c r="J38" s="12"/>
      <c r="K38" s="12" t="s">
        <v>264</v>
      </c>
      <c r="L38" s="49"/>
      <c r="M38" s="49"/>
      <c r="N38" s="12"/>
    </row>
    <row r="39" spans="1:14" x14ac:dyDescent="0.25">
      <c r="A39" s="42"/>
      <c r="B39" s="19" t="s">
        <v>702</v>
      </c>
      <c r="C39" s="21" t="s">
        <v>264</v>
      </c>
      <c r="D39" s="20"/>
      <c r="E39" s="20"/>
      <c r="F39" s="20"/>
      <c r="G39" s="21" t="s">
        <v>264</v>
      </c>
      <c r="H39" s="20"/>
      <c r="I39" s="20"/>
      <c r="J39" s="20"/>
      <c r="K39" s="21" t="s">
        <v>264</v>
      </c>
      <c r="L39" s="20"/>
      <c r="M39" s="20"/>
      <c r="N39" s="20"/>
    </row>
    <row r="40" spans="1:14" ht="26.25" thickBot="1" x14ac:dyDescent="0.3">
      <c r="A40" s="42"/>
      <c r="B40" s="33" t="s">
        <v>703</v>
      </c>
      <c r="C40" s="13" t="s">
        <v>264</v>
      </c>
      <c r="D40" s="11" t="s">
        <v>267</v>
      </c>
      <c r="E40" s="31">
        <v>24791</v>
      </c>
      <c r="F40" s="32" t="s">
        <v>264</v>
      </c>
      <c r="G40" s="13" t="s">
        <v>264</v>
      </c>
      <c r="H40" s="11"/>
      <c r="I40" s="31">
        <v>34902</v>
      </c>
      <c r="J40" s="32" t="s">
        <v>264</v>
      </c>
      <c r="K40" s="13" t="s">
        <v>264</v>
      </c>
      <c r="L40" s="11" t="s">
        <v>267</v>
      </c>
      <c r="M40" s="52">
        <v>0.71</v>
      </c>
      <c r="N40" s="32" t="s">
        <v>264</v>
      </c>
    </row>
    <row r="41" spans="1:14" ht="15.75" thickTop="1" x14ac:dyDescent="0.25">
      <c r="A41" s="42"/>
      <c r="B41" s="12"/>
      <c r="C41" s="12" t="s">
        <v>264</v>
      </c>
      <c r="D41" s="60"/>
      <c r="E41" s="60"/>
      <c r="F41" s="12"/>
      <c r="G41" s="12" t="s">
        <v>264</v>
      </c>
      <c r="H41" s="60"/>
      <c r="I41" s="60"/>
      <c r="J41" s="12"/>
      <c r="K41" s="12" t="s">
        <v>264</v>
      </c>
      <c r="L41" s="60"/>
      <c r="M41" s="60"/>
      <c r="N41" s="12"/>
    </row>
    <row r="42" spans="1:14" x14ac:dyDescent="0.25">
      <c r="A42" s="42"/>
      <c r="B42" s="46"/>
      <c r="C42" s="46"/>
      <c r="D42" s="46"/>
      <c r="E42" s="46"/>
      <c r="F42" s="46"/>
      <c r="G42" s="46"/>
      <c r="H42" s="46"/>
      <c r="I42" s="46"/>
      <c r="J42" s="46"/>
      <c r="K42" s="46"/>
      <c r="L42" s="46"/>
      <c r="M42" s="46"/>
      <c r="N42" s="46"/>
    </row>
    <row r="43" spans="1:14" x14ac:dyDescent="0.25">
      <c r="A43" s="42"/>
      <c r="B43" s="41"/>
      <c r="C43" s="41"/>
      <c r="D43" s="41"/>
      <c r="E43" s="41"/>
      <c r="F43" s="41"/>
      <c r="G43" s="41"/>
      <c r="H43" s="41"/>
      <c r="I43" s="41"/>
      <c r="J43" s="41"/>
      <c r="K43" s="41"/>
      <c r="L43" s="41"/>
      <c r="M43" s="41"/>
      <c r="N43" s="41"/>
    </row>
    <row r="44" spans="1:14" x14ac:dyDescent="0.25">
      <c r="A44" s="42"/>
      <c r="B44" s="4"/>
      <c r="C44" s="4"/>
      <c r="D44" s="4"/>
      <c r="E44" s="4"/>
      <c r="F44" s="4"/>
      <c r="G44" s="4"/>
      <c r="H44" s="4"/>
      <c r="I44" s="4"/>
      <c r="J44" s="4"/>
      <c r="K44" s="4"/>
      <c r="L44" s="4"/>
      <c r="M44" s="4"/>
      <c r="N44" s="4"/>
    </row>
    <row r="45" spans="1:14" ht="15.75" thickBot="1" x14ac:dyDescent="0.3">
      <c r="A45" s="42"/>
      <c r="B45" s="77" t="s">
        <v>707</v>
      </c>
      <c r="C45" s="77"/>
      <c r="D45" s="77"/>
      <c r="E45" s="77"/>
      <c r="F45" s="77"/>
      <c r="G45" s="77"/>
      <c r="H45" s="77"/>
      <c r="I45" s="77"/>
      <c r="J45" s="77"/>
      <c r="K45" s="77"/>
      <c r="L45" s="77"/>
      <c r="M45" s="77"/>
      <c r="N45" s="13"/>
    </row>
    <row r="46" spans="1:14" x14ac:dyDescent="0.25">
      <c r="A46" s="42"/>
      <c r="B46" s="61"/>
      <c r="C46" s="61" t="s">
        <v>264</v>
      </c>
      <c r="D46" s="62" t="s">
        <v>489</v>
      </c>
      <c r="E46" s="62"/>
      <c r="F46" s="61"/>
      <c r="G46" s="61" t="s">
        <v>264</v>
      </c>
      <c r="H46" s="62" t="s">
        <v>692</v>
      </c>
      <c r="I46" s="62"/>
      <c r="J46" s="61"/>
      <c r="K46" s="61" t="s">
        <v>264</v>
      </c>
      <c r="L46" s="62" t="s">
        <v>708</v>
      </c>
      <c r="M46" s="62"/>
      <c r="N46" s="55"/>
    </row>
    <row r="47" spans="1:14" x14ac:dyDescent="0.25">
      <c r="A47" s="42"/>
      <c r="B47" s="55"/>
      <c r="C47" s="55"/>
      <c r="D47" s="40" t="s">
        <v>691</v>
      </c>
      <c r="E47" s="40"/>
      <c r="F47" s="55"/>
      <c r="G47" s="55"/>
      <c r="H47" s="40" t="s">
        <v>693</v>
      </c>
      <c r="I47" s="40"/>
      <c r="J47" s="55"/>
      <c r="K47" s="55"/>
      <c r="L47" s="40" t="s">
        <v>709</v>
      </c>
      <c r="M47" s="40"/>
      <c r="N47" s="55"/>
    </row>
    <row r="48" spans="1:14" ht="15.75" thickBot="1" x14ac:dyDescent="0.3">
      <c r="A48" s="42"/>
      <c r="B48" s="55"/>
      <c r="C48" s="55"/>
      <c r="D48" s="39"/>
      <c r="E48" s="39"/>
      <c r="F48" s="55"/>
      <c r="G48" s="55"/>
      <c r="H48" s="39"/>
      <c r="I48" s="39"/>
      <c r="J48" s="55"/>
      <c r="K48" s="55"/>
      <c r="L48" s="39" t="s">
        <v>695</v>
      </c>
      <c r="M48" s="39"/>
      <c r="N48" s="55"/>
    </row>
    <row r="49" spans="1:14" x14ac:dyDescent="0.25">
      <c r="A49" s="42"/>
      <c r="B49" s="13"/>
      <c r="C49" s="13" t="s">
        <v>264</v>
      </c>
      <c r="D49" s="40" t="s">
        <v>710</v>
      </c>
      <c r="E49" s="40"/>
      <c r="F49" s="40"/>
      <c r="G49" s="40"/>
      <c r="H49" s="40"/>
      <c r="I49" s="40"/>
      <c r="J49" s="40"/>
      <c r="K49" s="40"/>
      <c r="L49" s="40"/>
      <c r="M49" s="40"/>
      <c r="N49" s="13"/>
    </row>
    <row r="50" spans="1:14" x14ac:dyDescent="0.25">
      <c r="A50" s="42"/>
      <c r="B50" s="19" t="s">
        <v>697</v>
      </c>
      <c r="C50" s="21" t="s">
        <v>264</v>
      </c>
      <c r="D50" s="20"/>
      <c r="E50" s="20"/>
      <c r="F50" s="20"/>
      <c r="G50" s="21" t="s">
        <v>264</v>
      </c>
      <c r="H50" s="20"/>
      <c r="I50" s="20"/>
      <c r="J50" s="20"/>
      <c r="K50" s="21" t="s">
        <v>264</v>
      </c>
      <c r="L50" s="20"/>
      <c r="M50" s="20"/>
      <c r="N50" s="20"/>
    </row>
    <row r="51" spans="1:14" ht="25.5" x14ac:dyDescent="0.25">
      <c r="A51" s="42"/>
      <c r="B51" s="33" t="s">
        <v>698</v>
      </c>
      <c r="C51" s="13" t="s">
        <v>264</v>
      </c>
      <c r="D51" s="11" t="s">
        <v>267</v>
      </c>
      <c r="E51" s="31">
        <v>21122</v>
      </c>
      <c r="F51" s="32" t="s">
        <v>264</v>
      </c>
      <c r="G51" s="13" t="s">
        <v>264</v>
      </c>
      <c r="H51" s="11"/>
      <c r="I51" s="31">
        <v>29000</v>
      </c>
      <c r="J51" s="32" t="s">
        <v>264</v>
      </c>
      <c r="K51" s="13" t="s">
        <v>264</v>
      </c>
      <c r="L51" s="11" t="s">
        <v>267</v>
      </c>
      <c r="M51" s="52">
        <v>0.73</v>
      </c>
      <c r="N51" s="32" t="s">
        <v>264</v>
      </c>
    </row>
    <row r="52" spans="1:14" ht="26.25" thickBot="1" x14ac:dyDescent="0.3">
      <c r="A52" s="42"/>
      <c r="B52" s="36" t="s">
        <v>699</v>
      </c>
      <c r="C52" s="21" t="s">
        <v>264</v>
      </c>
      <c r="D52" s="25"/>
      <c r="E52" s="51">
        <v>181</v>
      </c>
      <c r="F52" s="27" t="s">
        <v>264</v>
      </c>
      <c r="G52" s="21" t="s">
        <v>264</v>
      </c>
      <c r="H52" s="20"/>
      <c r="I52" s="20"/>
      <c r="J52" s="20"/>
      <c r="K52" s="21" t="s">
        <v>264</v>
      </c>
      <c r="L52" s="25"/>
      <c r="M52" s="51">
        <v>0.01</v>
      </c>
      <c r="N52" s="27" t="s">
        <v>264</v>
      </c>
    </row>
    <row r="53" spans="1:14" x14ac:dyDescent="0.25">
      <c r="A53" s="42"/>
      <c r="B53" s="12"/>
      <c r="C53" s="12" t="s">
        <v>264</v>
      </c>
      <c r="D53" s="49"/>
      <c r="E53" s="49"/>
      <c r="F53" s="12"/>
      <c r="G53" s="12" t="s">
        <v>264</v>
      </c>
      <c r="H53" s="49"/>
      <c r="I53" s="49"/>
      <c r="J53" s="12"/>
      <c r="K53" s="12" t="s">
        <v>264</v>
      </c>
      <c r="L53" s="49"/>
      <c r="M53" s="49"/>
      <c r="N53" s="12"/>
    </row>
    <row r="54" spans="1:14" ht="25.5" x14ac:dyDescent="0.25">
      <c r="A54" s="42"/>
      <c r="B54" s="33" t="s">
        <v>698</v>
      </c>
      <c r="C54" s="13" t="s">
        <v>264</v>
      </c>
      <c r="D54" s="11" t="s">
        <v>267</v>
      </c>
      <c r="E54" s="31">
        <v>20941</v>
      </c>
      <c r="F54" s="32" t="s">
        <v>264</v>
      </c>
      <c r="G54" s="13" t="s">
        <v>264</v>
      </c>
      <c r="H54" s="11"/>
      <c r="I54" s="31">
        <v>29000</v>
      </c>
      <c r="J54" s="32" t="s">
        <v>264</v>
      </c>
      <c r="K54" s="13" t="s">
        <v>264</v>
      </c>
      <c r="L54" s="11" t="s">
        <v>267</v>
      </c>
      <c r="M54" s="52">
        <v>0.72</v>
      </c>
      <c r="N54" s="32" t="s">
        <v>264</v>
      </c>
    </row>
    <row r="55" spans="1:14" x14ac:dyDescent="0.25">
      <c r="A55" s="42"/>
      <c r="B55" s="12"/>
      <c r="C55" s="46"/>
      <c r="D55" s="46"/>
      <c r="E55" s="46"/>
      <c r="F55" s="46"/>
      <c r="G55" s="46"/>
      <c r="H55" s="46"/>
      <c r="I55" s="46"/>
      <c r="J55" s="46"/>
      <c r="K55" s="46"/>
      <c r="L55" s="46"/>
      <c r="M55" s="46"/>
      <c r="N55" s="46"/>
    </row>
    <row r="56" spans="1:14" x14ac:dyDescent="0.25">
      <c r="A56" s="42"/>
      <c r="B56" s="19" t="s">
        <v>700</v>
      </c>
      <c r="C56" s="21" t="s">
        <v>264</v>
      </c>
      <c r="D56" s="20"/>
      <c r="E56" s="20"/>
      <c r="F56" s="20"/>
      <c r="G56" s="21" t="s">
        <v>264</v>
      </c>
      <c r="H56" s="20"/>
      <c r="I56" s="20"/>
      <c r="J56" s="20"/>
      <c r="K56" s="21" t="s">
        <v>264</v>
      </c>
      <c r="L56" s="20"/>
      <c r="M56" s="20"/>
      <c r="N56" s="20"/>
    </row>
    <row r="57" spans="1:14" ht="15.75" thickBot="1" x14ac:dyDescent="0.3">
      <c r="A57" s="42"/>
      <c r="B57" s="33" t="s">
        <v>701</v>
      </c>
      <c r="C57" s="13" t="s">
        <v>264</v>
      </c>
      <c r="D57" s="32"/>
      <c r="E57" s="35" t="s">
        <v>273</v>
      </c>
      <c r="F57" s="32" t="s">
        <v>264</v>
      </c>
      <c r="G57" s="13" t="s">
        <v>264</v>
      </c>
      <c r="H57" s="11"/>
      <c r="I57" s="52">
        <v>77</v>
      </c>
      <c r="J57" s="32" t="s">
        <v>264</v>
      </c>
      <c r="K57" s="13" t="s">
        <v>264</v>
      </c>
      <c r="L57" s="32"/>
      <c r="M57" s="35" t="s">
        <v>273</v>
      </c>
      <c r="N57" s="32" t="s">
        <v>264</v>
      </c>
    </row>
    <row r="58" spans="1:14" x14ac:dyDescent="0.25">
      <c r="A58" s="42"/>
      <c r="B58" s="12"/>
      <c r="C58" s="12" t="s">
        <v>264</v>
      </c>
      <c r="D58" s="49"/>
      <c r="E58" s="49"/>
      <c r="F58" s="12"/>
      <c r="G58" s="12" t="s">
        <v>264</v>
      </c>
      <c r="H58" s="49"/>
      <c r="I58" s="49"/>
      <c r="J58" s="12"/>
      <c r="K58" s="12" t="s">
        <v>264</v>
      </c>
      <c r="L58" s="49"/>
      <c r="M58" s="49"/>
      <c r="N58" s="12"/>
    </row>
    <row r="59" spans="1:14" x14ac:dyDescent="0.25">
      <c r="A59" s="42"/>
      <c r="B59" s="19" t="s">
        <v>702</v>
      </c>
      <c r="C59" s="21" t="s">
        <v>264</v>
      </c>
      <c r="D59" s="20"/>
      <c r="E59" s="20"/>
      <c r="F59" s="20"/>
      <c r="G59" s="21" t="s">
        <v>264</v>
      </c>
      <c r="H59" s="20"/>
      <c r="I59" s="20"/>
      <c r="J59" s="20"/>
      <c r="K59" s="21" t="s">
        <v>264</v>
      </c>
      <c r="L59" s="20"/>
      <c r="M59" s="20"/>
      <c r="N59" s="20"/>
    </row>
    <row r="60" spans="1:14" ht="26.25" thickBot="1" x14ac:dyDescent="0.3">
      <c r="A60" s="42"/>
      <c r="B60" s="33" t="s">
        <v>703</v>
      </c>
      <c r="C60" s="13" t="s">
        <v>264</v>
      </c>
      <c r="D60" s="11" t="s">
        <v>267</v>
      </c>
      <c r="E60" s="31">
        <v>20941</v>
      </c>
      <c r="F60" s="32" t="s">
        <v>264</v>
      </c>
      <c r="G60" s="13" t="s">
        <v>264</v>
      </c>
      <c r="H60" s="11"/>
      <c r="I60" s="31">
        <v>29077</v>
      </c>
      <c r="J60" s="32" t="s">
        <v>264</v>
      </c>
      <c r="K60" s="13" t="s">
        <v>264</v>
      </c>
      <c r="L60" s="11" t="s">
        <v>267</v>
      </c>
      <c r="M60" s="52">
        <v>0.72</v>
      </c>
      <c r="N60" s="32" t="s">
        <v>264</v>
      </c>
    </row>
    <row r="61" spans="1:14" ht="15.75" thickTop="1" x14ac:dyDescent="0.25">
      <c r="A61" s="42"/>
      <c r="B61" s="12"/>
      <c r="C61" s="12" t="s">
        <v>264</v>
      </c>
      <c r="D61" s="60"/>
      <c r="E61" s="60"/>
      <c r="F61" s="12"/>
      <c r="G61" s="12" t="s">
        <v>264</v>
      </c>
      <c r="H61" s="60"/>
      <c r="I61" s="60"/>
      <c r="J61" s="12"/>
      <c r="K61" s="12" t="s">
        <v>264</v>
      </c>
      <c r="L61" s="60"/>
      <c r="M61" s="60"/>
      <c r="N61" s="12"/>
    </row>
  </sheetData>
  <mergeCells count="68">
    <mergeCell ref="B4:N4"/>
    <mergeCell ref="B5:N5"/>
    <mergeCell ref="B23:N23"/>
    <mergeCell ref="B24:N24"/>
    <mergeCell ref="B42:N42"/>
    <mergeCell ref="B43:N43"/>
    <mergeCell ref="N46:N48"/>
    <mergeCell ref="D49:M49"/>
    <mergeCell ref="C55:F55"/>
    <mergeCell ref="G55:J55"/>
    <mergeCell ref="K55:N55"/>
    <mergeCell ref="A1:A2"/>
    <mergeCell ref="B1:N1"/>
    <mergeCell ref="B2:N2"/>
    <mergeCell ref="B3:N3"/>
    <mergeCell ref="A4:A61"/>
    <mergeCell ref="H48:I48"/>
    <mergeCell ref="J46:J48"/>
    <mergeCell ref="K46:K48"/>
    <mergeCell ref="L46:M46"/>
    <mergeCell ref="L47:M47"/>
    <mergeCell ref="L48:M48"/>
    <mergeCell ref="B45:M45"/>
    <mergeCell ref="B46:B48"/>
    <mergeCell ref="C46:C48"/>
    <mergeCell ref="D46:E46"/>
    <mergeCell ref="D47:E47"/>
    <mergeCell ref="D48:E48"/>
    <mergeCell ref="F46:F48"/>
    <mergeCell ref="G46:G48"/>
    <mergeCell ref="H46:I46"/>
    <mergeCell ref="H47:I47"/>
    <mergeCell ref="K27:K28"/>
    <mergeCell ref="L27:M27"/>
    <mergeCell ref="L28:M28"/>
    <mergeCell ref="N27:N28"/>
    <mergeCell ref="D29:M29"/>
    <mergeCell ref="C35:F35"/>
    <mergeCell ref="G35:J35"/>
    <mergeCell ref="K35:N35"/>
    <mergeCell ref="B26:M26"/>
    <mergeCell ref="B27:B28"/>
    <mergeCell ref="C27:C28"/>
    <mergeCell ref="D27:E27"/>
    <mergeCell ref="D28:E28"/>
    <mergeCell ref="F27:F28"/>
    <mergeCell ref="G27:G28"/>
    <mergeCell ref="H27:I27"/>
    <mergeCell ref="H28:I28"/>
    <mergeCell ref="J27:J28"/>
    <mergeCell ref="K8:K9"/>
    <mergeCell ref="L8:M8"/>
    <mergeCell ref="L9:M9"/>
    <mergeCell ref="N8:N9"/>
    <mergeCell ref="D10:M10"/>
    <mergeCell ref="C16:F16"/>
    <mergeCell ref="G16:J16"/>
    <mergeCell ref="K16:N16"/>
    <mergeCell ref="B7:M7"/>
    <mergeCell ref="B8:B9"/>
    <mergeCell ref="C8:C9"/>
    <mergeCell ref="D8:E8"/>
    <mergeCell ref="D9:E9"/>
    <mergeCell ref="F8:F9"/>
    <mergeCell ref="G8:G9"/>
    <mergeCell ref="H8:I8"/>
    <mergeCell ref="H9:I9"/>
    <mergeCell ref="J8: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2" width="36.5703125" bestFit="1" customWidth="1"/>
    <col min="3" max="3" width="2.42578125" customWidth="1"/>
    <col min="4" max="4" width="3.140625" customWidth="1"/>
    <col min="5" max="5" width="8.7109375" customWidth="1"/>
    <col min="6" max="6" width="5.7109375" customWidth="1"/>
    <col min="7" max="7" width="2.42578125" customWidth="1"/>
    <col min="8" max="8" width="3" customWidth="1"/>
    <col min="9" max="9" width="7.85546875" customWidth="1"/>
    <col min="10" max="10" width="4.85546875" customWidth="1"/>
    <col min="11" max="11" width="2.42578125" customWidth="1"/>
    <col min="12" max="12" width="3" customWidth="1"/>
    <col min="13" max="13" width="7.85546875" customWidth="1"/>
    <col min="14" max="14" width="3.140625" customWidth="1"/>
    <col min="15" max="15" width="2.42578125" customWidth="1"/>
    <col min="16" max="16" width="14.85546875" customWidth="1"/>
    <col min="17" max="17" width="5.7109375" customWidth="1"/>
    <col min="18" max="18" width="4.85546875" customWidth="1"/>
  </cols>
  <sheetData>
    <row r="1" spans="1:18" ht="15" customHeight="1" x14ac:dyDescent="0.25">
      <c r="A1" s="8" t="s">
        <v>1188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42" t="s">
        <v>1189</v>
      </c>
      <c r="B3" s="44" t="s">
        <v>727</v>
      </c>
      <c r="C3" s="44"/>
      <c r="D3" s="44"/>
      <c r="E3" s="44"/>
      <c r="F3" s="44"/>
      <c r="G3" s="44"/>
      <c r="H3" s="44"/>
      <c r="I3" s="44"/>
      <c r="J3" s="44"/>
      <c r="K3" s="44"/>
      <c r="L3" s="44"/>
      <c r="M3" s="44"/>
      <c r="N3" s="44"/>
      <c r="O3" s="44"/>
      <c r="P3" s="44"/>
      <c r="Q3" s="44"/>
      <c r="R3" s="44"/>
    </row>
    <row r="4" spans="1:18" x14ac:dyDescent="0.25">
      <c r="A4" s="42"/>
      <c r="B4" s="48"/>
      <c r="C4" s="48"/>
      <c r="D4" s="48"/>
      <c r="E4" s="48"/>
      <c r="F4" s="48"/>
      <c r="G4" s="48"/>
      <c r="H4" s="48"/>
      <c r="I4" s="48"/>
      <c r="J4" s="48"/>
      <c r="K4" s="48"/>
      <c r="L4" s="48"/>
      <c r="M4" s="48"/>
      <c r="N4" s="48"/>
      <c r="O4" s="48"/>
      <c r="P4" s="48"/>
      <c r="Q4" s="48"/>
      <c r="R4" s="48"/>
    </row>
    <row r="5" spans="1:18" x14ac:dyDescent="0.25">
      <c r="A5" s="42"/>
      <c r="B5" s="4"/>
      <c r="C5" s="4"/>
      <c r="D5" s="4"/>
      <c r="E5" s="4"/>
      <c r="F5" s="4"/>
      <c r="G5" s="4"/>
      <c r="H5" s="4"/>
      <c r="I5" s="4"/>
      <c r="J5" s="4"/>
      <c r="K5" s="4"/>
      <c r="L5" s="4"/>
      <c r="M5" s="4"/>
      <c r="N5" s="4"/>
      <c r="O5" s="4"/>
      <c r="P5" s="4"/>
      <c r="Q5" s="4"/>
      <c r="R5" s="4"/>
    </row>
    <row r="6" spans="1:18" ht="15.75" thickBot="1" x14ac:dyDescent="0.3">
      <c r="A6" s="42"/>
      <c r="B6" s="13"/>
      <c r="C6" s="13" t="s">
        <v>264</v>
      </c>
      <c r="D6" s="39" t="s">
        <v>348</v>
      </c>
      <c r="E6" s="39"/>
      <c r="F6" s="39"/>
      <c r="G6" s="39"/>
      <c r="H6" s="39"/>
      <c r="I6" s="39"/>
      <c r="J6" s="13"/>
      <c r="K6" s="13"/>
      <c r="L6" s="39" t="s">
        <v>349</v>
      </c>
      <c r="M6" s="39"/>
      <c r="N6" s="39"/>
      <c r="O6" s="39"/>
      <c r="P6" s="39"/>
      <c r="Q6" s="39"/>
      <c r="R6" s="13"/>
    </row>
    <row r="7" spans="1:18" x14ac:dyDescent="0.25">
      <c r="A7" s="42"/>
      <c r="B7" s="55"/>
      <c r="C7" s="55" t="s">
        <v>264</v>
      </c>
      <c r="D7" s="62" t="s">
        <v>728</v>
      </c>
      <c r="E7" s="62"/>
      <c r="F7" s="61"/>
      <c r="G7" s="61" t="s">
        <v>264</v>
      </c>
      <c r="H7" s="62" t="s">
        <v>729</v>
      </c>
      <c r="I7" s="62"/>
      <c r="J7" s="55"/>
      <c r="K7" s="55"/>
      <c r="L7" s="62" t="s">
        <v>728</v>
      </c>
      <c r="M7" s="62"/>
      <c r="N7" s="61"/>
      <c r="O7" s="61" t="s">
        <v>264</v>
      </c>
      <c r="P7" s="62" t="s">
        <v>729</v>
      </c>
      <c r="Q7" s="62"/>
      <c r="R7" s="55"/>
    </row>
    <row r="8" spans="1:18" ht="15.75" thickBot="1" x14ac:dyDescent="0.3">
      <c r="A8" s="42"/>
      <c r="B8" s="55"/>
      <c r="C8" s="55"/>
      <c r="D8" s="39" t="s">
        <v>357</v>
      </c>
      <c r="E8" s="39"/>
      <c r="F8" s="55"/>
      <c r="G8" s="55"/>
      <c r="H8" s="39" t="s">
        <v>730</v>
      </c>
      <c r="I8" s="39"/>
      <c r="J8" s="55"/>
      <c r="K8" s="55"/>
      <c r="L8" s="39" t="s">
        <v>357</v>
      </c>
      <c r="M8" s="39"/>
      <c r="N8" s="55"/>
      <c r="O8" s="55"/>
      <c r="P8" s="39" t="s">
        <v>730</v>
      </c>
      <c r="Q8" s="39"/>
      <c r="R8" s="55"/>
    </row>
    <row r="9" spans="1:18" x14ac:dyDescent="0.25">
      <c r="A9" s="42"/>
      <c r="B9" s="19" t="s">
        <v>314</v>
      </c>
      <c r="C9" s="21" t="s">
        <v>264</v>
      </c>
      <c r="D9" s="25" t="s">
        <v>267</v>
      </c>
      <c r="E9" s="51">
        <v>519</v>
      </c>
      <c r="F9" s="27" t="s">
        <v>264</v>
      </c>
      <c r="G9" s="21" t="s">
        <v>264</v>
      </c>
      <c r="H9" s="25"/>
      <c r="I9" s="51">
        <v>26</v>
      </c>
      <c r="J9" s="27" t="s">
        <v>621</v>
      </c>
      <c r="K9" s="21"/>
      <c r="L9" s="25" t="s">
        <v>267</v>
      </c>
      <c r="M9" s="51">
        <v>89</v>
      </c>
      <c r="N9" s="27" t="s">
        <v>264</v>
      </c>
      <c r="O9" s="21" t="s">
        <v>264</v>
      </c>
      <c r="P9" s="25"/>
      <c r="Q9" s="51">
        <v>5</v>
      </c>
      <c r="R9" s="27" t="s">
        <v>621</v>
      </c>
    </row>
    <row r="10" spans="1:18" x14ac:dyDescent="0.25">
      <c r="A10" s="42"/>
      <c r="B10" s="28" t="s">
        <v>731</v>
      </c>
      <c r="C10" s="13" t="s">
        <v>264</v>
      </c>
      <c r="D10" s="11"/>
      <c r="E10" s="52">
        <v>976</v>
      </c>
      <c r="F10" s="32" t="s">
        <v>264</v>
      </c>
      <c r="G10" s="13" t="s">
        <v>264</v>
      </c>
      <c r="H10" s="11"/>
      <c r="I10" s="52">
        <v>48</v>
      </c>
      <c r="J10" s="32" t="s">
        <v>621</v>
      </c>
      <c r="K10" s="13"/>
      <c r="L10" s="11"/>
      <c r="M10" s="52">
        <v>568</v>
      </c>
      <c r="N10" s="32" t="s">
        <v>264</v>
      </c>
      <c r="O10" s="13" t="s">
        <v>264</v>
      </c>
      <c r="P10" s="11"/>
      <c r="Q10" s="52">
        <v>29</v>
      </c>
      <c r="R10" s="32" t="s">
        <v>621</v>
      </c>
    </row>
    <row r="11" spans="1:18" x14ac:dyDescent="0.25">
      <c r="A11" s="42"/>
      <c r="B11" s="19" t="s">
        <v>732</v>
      </c>
      <c r="C11" s="21" t="s">
        <v>264</v>
      </c>
      <c r="D11" s="25"/>
      <c r="E11" s="51">
        <v>525</v>
      </c>
      <c r="F11" s="27" t="s">
        <v>264</v>
      </c>
      <c r="G11" s="21" t="s">
        <v>264</v>
      </c>
      <c r="H11" s="25"/>
      <c r="I11" s="51">
        <v>26</v>
      </c>
      <c r="J11" s="27" t="s">
        <v>621</v>
      </c>
      <c r="K11" s="21"/>
      <c r="L11" s="25"/>
      <c r="M11" s="51">
        <v>466</v>
      </c>
      <c r="N11" s="27" t="s">
        <v>264</v>
      </c>
      <c r="O11" s="21" t="s">
        <v>264</v>
      </c>
      <c r="P11" s="25"/>
      <c r="Q11" s="51">
        <v>23</v>
      </c>
      <c r="R11" s="27" t="s">
        <v>621</v>
      </c>
    </row>
    <row r="12" spans="1:18" x14ac:dyDescent="0.25">
      <c r="A12" s="42"/>
      <c r="B12" s="28" t="s">
        <v>733</v>
      </c>
      <c r="C12" s="13" t="s">
        <v>264</v>
      </c>
      <c r="D12" s="32"/>
      <c r="E12" s="35" t="s">
        <v>273</v>
      </c>
      <c r="F12" s="32" t="s">
        <v>264</v>
      </c>
      <c r="G12" s="13" t="s">
        <v>264</v>
      </c>
      <c r="H12" s="11"/>
      <c r="I12" s="52" t="s">
        <v>273</v>
      </c>
      <c r="J12" s="32" t="s">
        <v>621</v>
      </c>
      <c r="K12" s="13"/>
      <c r="L12" s="11"/>
      <c r="M12" s="52">
        <v>148</v>
      </c>
      <c r="N12" s="32" t="s">
        <v>264</v>
      </c>
      <c r="O12" s="13" t="s">
        <v>264</v>
      </c>
      <c r="P12" s="11"/>
      <c r="Q12" s="52">
        <v>7</v>
      </c>
      <c r="R12" s="32" t="s">
        <v>621</v>
      </c>
    </row>
    <row r="13" spans="1:18" x14ac:dyDescent="0.25">
      <c r="A13" s="42"/>
      <c r="B13" s="19" t="s">
        <v>734</v>
      </c>
      <c r="C13" s="21" t="s">
        <v>264</v>
      </c>
      <c r="D13" s="27"/>
      <c r="E13" s="38" t="s">
        <v>273</v>
      </c>
      <c r="F13" s="27" t="s">
        <v>264</v>
      </c>
      <c r="G13" s="21" t="s">
        <v>264</v>
      </c>
      <c r="H13" s="25"/>
      <c r="I13" s="51" t="s">
        <v>273</v>
      </c>
      <c r="J13" s="27" t="s">
        <v>621</v>
      </c>
      <c r="K13" s="21"/>
      <c r="L13" s="25"/>
      <c r="M13" s="51">
        <v>315</v>
      </c>
      <c r="N13" s="27" t="s">
        <v>264</v>
      </c>
      <c r="O13" s="21" t="s">
        <v>264</v>
      </c>
      <c r="P13" s="25"/>
      <c r="Q13" s="51">
        <v>16</v>
      </c>
      <c r="R13" s="27" t="s">
        <v>621</v>
      </c>
    </row>
    <row r="14" spans="1:18" x14ac:dyDescent="0.25">
      <c r="A14" s="42"/>
      <c r="B14" s="28" t="s">
        <v>735</v>
      </c>
      <c r="C14" s="13" t="s">
        <v>264</v>
      </c>
      <c r="D14" s="32"/>
      <c r="E14" s="35" t="s">
        <v>273</v>
      </c>
      <c r="F14" s="32" t="s">
        <v>264</v>
      </c>
      <c r="G14" s="13" t="s">
        <v>264</v>
      </c>
      <c r="H14" s="11"/>
      <c r="I14" s="52" t="s">
        <v>273</v>
      </c>
      <c r="J14" s="32" t="s">
        <v>621</v>
      </c>
      <c r="K14" s="13"/>
      <c r="L14" s="11"/>
      <c r="M14" s="52">
        <v>301</v>
      </c>
      <c r="N14" s="32" t="s">
        <v>264</v>
      </c>
      <c r="O14" s="13" t="s">
        <v>264</v>
      </c>
      <c r="P14" s="11"/>
      <c r="Q14" s="52">
        <v>15</v>
      </c>
      <c r="R14" s="32" t="s">
        <v>621</v>
      </c>
    </row>
    <row r="15" spans="1:18" ht="15.75" thickBot="1" x14ac:dyDescent="0.3">
      <c r="A15" s="42"/>
      <c r="B15" s="19" t="s">
        <v>736</v>
      </c>
      <c r="C15" s="21" t="s">
        <v>264</v>
      </c>
      <c r="D15" s="27"/>
      <c r="E15" s="38" t="s">
        <v>273</v>
      </c>
      <c r="F15" s="27" t="s">
        <v>264</v>
      </c>
      <c r="G15" s="21" t="s">
        <v>264</v>
      </c>
      <c r="H15" s="25"/>
      <c r="I15" s="51" t="s">
        <v>273</v>
      </c>
      <c r="J15" s="27" t="s">
        <v>621</v>
      </c>
      <c r="K15" s="21"/>
      <c r="L15" s="25"/>
      <c r="M15" s="51">
        <v>100</v>
      </c>
      <c r="N15" s="27" t="s">
        <v>264</v>
      </c>
      <c r="O15" s="21" t="s">
        <v>264</v>
      </c>
      <c r="P15" s="25"/>
      <c r="Q15" s="51">
        <v>5</v>
      </c>
      <c r="R15" s="27" t="s">
        <v>621</v>
      </c>
    </row>
    <row r="16" spans="1:18" x14ac:dyDescent="0.25">
      <c r="A16" s="42"/>
      <c r="B16" s="12"/>
      <c r="C16" s="12" t="s">
        <v>264</v>
      </c>
      <c r="D16" s="49"/>
      <c r="E16" s="49"/>
      <c r="F16" s="12"/>
      <c r="G16" s="12" t="s">
        <v>264</v>
      </c>
      <c r="H16" s="49"/>
      <c r="I16" s="49"/>
      <c r="J16" s="12"/>
      <c r="K16" s="12"/>
      <c r="L16" s="49"/>
      <c r="M16" s="49"/>
      <c r="N16" s="12"/>
      <c r="O16" s="12" t="s">
        <v>264</v>
      </c>
      <c r="P16" s="49"/>
      <c r="Q16" s="49"/>
      <c r="R16" s="12"/>
    </row>
    <row r="17" spans="1:18" ht="15.75" thickBot="1" x14ac:dyDescent="0.3">
      <c r="A17" s="42"/>
      <c r="B17" s="2"/>
      <c r="C17" s="13" t="s">
        <v>264</v>
      </c>
      <c r="D17" s="11" t="s">
        <v>267</v>
      </c>
      <c r="E17" s="31">
        <v>2020</v>
      </c>
      <c r="F17" s="32" t="s">
        <v>264</v>
      </c>
      <c r="G17" s="13" t="s">
        <v>264</v>
      </c>
      <c r="H17" s="11"/>
      <c r="I17" s="52">
        <v>100</v>
      </c>
      <c r="J17" s="32" t="s">
        <v>621</v>
      </c>
      <c r="K17" s="13"/>
      <c r="L17" s="11" t="s">
        <v>267</v>
      </c>
      <c r="M17" s="31">
        <v>1987</v>
      </c>
      <c r="N17" s="32" t="s">
        <v>264</v>
      </c>
      <c r="O17" s="13" t="s">
        <v>264</v>
      </c>
      <c r="P17" s="11"/>
      <c r="Q17" s="52">
        <v>100</v>
      </c>
      <c r="R17" s="32" t="s">
        <v>621</v>
      </c>
    </row>
    <row r="18" spans="1:18" x14ac:dyDescent="0.25">
      <c r="A18" s="42"/>
      <c r="B18" s="12"/>
      <c r="C18" s="12" t="s">
        <v>264</v>
      </c>
      <c r="D18" s="49"/>
      <c r="E18" s="49"/>
      <c r="F18" s="12"/>
      <c r="G18" s="12" t="s">
        <v>264</v>
      </c>
      <c r="H18" s="49"/>
      <c r="I18" s="49"/>
      <c r="J18" s="12"/>
      <c r="K18" s="12"/>
      <c r="L18" s="49"/>
      <c r="M18" s="49"/>
      <c r="N18" s="12"/>
      <c r="O18" s="12" t="s">
        <v>264</v>
      </c>
      <c r="P18" s="49"/>
      <c r="Q18" s="49"/>
      <c r="R18" s="12"/>
    </row>
    <row r="19" spans="1:18" x14ac:dyDescent="0.25">
      <c r="A19" s="42" t="s">
        <v>1190</v>
      </c>
      <c r="B19" s="44" t="s">
        <v>737</v>
      </c>
      <c r="C19" s="44"/>
      <c r="D19" s="44"/>
      <c r="E19" s="44"/>
      <c r="F19" s="44"/>
      <c r="G19" s="44"/>
      <c r="H19" s="44"/>
      <c r="I19" s="44"/>
      <c r="J19" s="44"/>
      <c r="K19" s="44"/>
      <c r="L19" s="44"/>
      <c r="M19" s="44"/>
      <c r="N19" s="44"/>
      <c r="O19" s="44"/>
      <c r="P19" s="44"/>
      <c r="Q19" s="44"/>
      <c r="R19" s="44"/>
    </row>
    <row r="20" spans="1:18" x14ac:dyDescent="0.25">
      <c r="A20" s="42"/>
      <c r="B20" s="48"/>
      <c r="C20" s="48"/>
      <c r="D20" s="48"/>
      <c r="E20" s="48"/>
      <c r="F20" s="48"/>
      <c r="G20" s="48"/>
      <c r="H20" s="48"/>
      <c r="I20" s="48"/>
      <c r="J20" s="48"/>
      <c r="K20" s="48"/>
      <c r="L20" s="48"/>
      <c r="M20" s="48"/>
      <c r="N20" s="48"/>
      <c r="O20" s="48"/>
      <c r="P20" s="48"/>
      <c r="Q20" s="48"/>
      <c r="R20" s="48"/>
    </row>
    <row r="21" spans="1:18" x14ac:dyDescent="0.25">
      <c r="A21" s="42"/>
      <c r="B21" s="4"/>
      <c r="C21" s="4"/>
      <c r="D21" s="4"/>
      <c r="E21" s="4"/>
      <c r="F21" s="4"/>
      <c r="G21" s="4"/>
      <c r="H21" s="4"/>
      <c r="I21" s="4"/>
      <c r="J21" s="4"/>
    </row>
    <row r="22" spans="1:18" ht="15.75" thickBot="1" x14ac:dyDescent="0.3">
      <c r="A22" s="42"/>
      <c r="B22" s="56" t="s">
        <v>265</v>
      </c>
      <c r="C22" s="13" t="s">
        <v>264</v>
      </c>
      <c r="D22" s="39">
        <v>2014</v>
      </c>
      <c r="E22" s="39"/>
      <c r="F22" s="13"/>
      <c r="G22" s="13" t="s">
        <v>264</v>
      </c>
      <c r="H22" s="39">
        <v>2013</v>
      </c>
      <c r="I22" s="39"/>
      <c r="J22" s="13"/>
    </row>
    <row r="23" spans="1:18" ht="25.5" x14ac:dyDescent="0.25">
      <c r="A23" s="42"/>
      <c r="B23" s="19" t="s">
        <v>738</v>
      </c>
      <c r="C23" s="21" t="s">
        <v>264</v>
      </c>
      <c r="D23" s="22" t="s">
        <v>267</v>
      </c>
      <c r="E23" s="23">
        <v>2027</v>
      </c>
      <c r="F23" s="24" t="s">
        <v>264</v>
      </c>
      <c r="G23" s="21" t="s">
        <v>264</v>
      </c>
      <c r="H23" s="25" t="s">
        <v>267</v>
      </c>
      <c r="I23" s="26">
        <v>2407</v>
      </c>
      <c r="J23" s="27" t="s">
        <v>264</v>
      </c>
    </row>
    <row r="24" spans="1:18" x14ac:dyDescent="0.25">
      <c r="A24" s="42"/>
      <c r="B24" s="28" t="s">
        <v>739</v>
      </c>
      <c r="C24" s="13" t="s">
        <v>264</v>
      </c>
      <c r="D24" s="10"/>
      <c r="E24" s="58">
        <v>94</v>
      </c>
      <c r="F24" s="30" t="s">
        <v>264</v>
      </c>
      <c r="G24" s="13" t="s">
        <v>264</v>
      </c>
      <c r="H24" s="11"/>
      <c r="I24" s="52">
        <v>90</v>
      </c>
      <c r="J24" s="32" t="s">
        <v>264</v>
      </c>
    </row>
    <row r="25" spans="1:18" x14ac:dyDescent="0.25">
      <c r="A25" s="42"/>
      <c r="B25" s="19" t="s">
        <v>740</v>
      </c>
      <c r="C25" s="21" t="s">
        <v>264</v>
      </c>
      <c r="D25" s="22"/>
      <c r="E25" s="57">
        <v>401</v>
      </c>
      <c r="F25" s="24" t="s">
        <v>264</v>
      </c>
      <c r="G25" s="21" t="s">
        <v>264</v>
      </c>
      <c r="H25" s="25"/>
      <c r="I25" s="51" t="s">
        <v>741</v>
      </c>
      <c r="J25" s="27" t="s">
        <v>323</v>
      </c>
    </row>
    <row r="26" spans="1:18" ht="15.75" thickBot="1" x14ac:dyDescent="0.3">
      <c r="A26" s="42"/>
      <c r="B26" s="28" t="s">
        <v>742</v>
      </c>
      <c r="C26" s="13" t="s">
        <v>264</v>
      </c>
      <c r="D26" s="10"/>
      <c r="E26" s="58" t="s">
        <v>743</v>
      </c>
      <c r="F26" s="30" t="s">
        <v>323</v>
      </c>
      <c r="G26" s="13" t="s">
        <v>264</v>
      </c>
      <c r="H26" s="11"/>
      <c r="I26" s="52" t="s">
        <v>744</v>
      </c>
      <c r="J26" s="32" t="s">
        <v>323</v>
      </c>
    </row>
    <row r="27" spans="1:18" x14ac:dyDescent="0.25">
      <c r="A27" s="42"/>
      <c r="B27" s="12"/>
      <c r="C27" s="12" t="s">
        <v>264</v>
      </c>
      <c r="D27" s="49"/>
      <c r="E27" s="49"/>
      <c r="F27" s="12"/>
      <c r="G27" s="12" t="s">
        <v>264</v>
      </c>
      <c r="H27" s="49"/>
      <c r="I27" s="49"/>
      <c r="J27" s="12"/>
    </row>
    <row r="28" spans="1:18" ht="25.5" x14ac:dyDescent="0.25">
      <c r="A28" s="42"/>
      <c r="B28" s="36" t="s">
        <v>745</v>
      </c>
      <c r="C28" s="21" t="s">
        <v>264</v>
      </c>
      <c r="D28" s="22"/>
      <c r="E28" s="23">
        <v>2334</v>
      </c>
      <c r="F28" s="24" t="s">
        <v>264</v>
      </c>
      <c r="G28" s="21" t="s">
        <v>264</v>
      </c>
      <c r="H28" s="25"/>
      <c r="I28" s="26">
        <v>2027</v>
      </c>
      <c r="J28" s="27" t="s">
        <v>264</v>
      </c>
    </row>
    <row r="29" spans="1:18" x14ac:dyDescent="0.25">
      <c r="A29" s="42"/>
      <c r="B29" s="12"/>
      <c r="C29" s="46"/>
      <c r="D29" s="46"/>
      <c r="E29" s="46"/>
      <c r="F29" s="46"/>
      <c r="G29" s="46"/>
      <c r="H29" s="46"/>
      <c r="I29" s="46"/>
      <c r="J29" s="46"/>
    </row>
    <row r="30" spans="1:18" ht="25.5" x14ac:dyDescent="0.25">
      <c r="A30" s="42"/>
      <c r="B30" s="28" t="s">
        <v>746</v>
      </c>
      <c r="C30" s="13" t="s">
        <v>264</v>
      </c>
      <c r="D30" s="10"/>
      <c r="E30" s="29">
        <v>1987</v>
      </c>
      <c r="F30" s="30" t="s">
        <v>264</v>
      </c>
      <c r="G30" s="13" t="s">
        <v>264</v>
      </c>
      <c r="H30" s="11"/>
      <c r="I30" s="31">
        <v>1766</v>
      </c>
      <c r="J30" s="32" t="s">
        <v>264</v>
      </c>
    </row>
    <row r="31" spans="1:18" x14ac:dyDescent="0.25">
      <c r="A31" s="42"/>
      <c r="B31" s="19" t="s">
        <v>747</v>
      </c>
      <c r="C31" s="21" t="s">
        <v>264</v>
      </c>
      <c r="D31" s="22"/>
      <c r="E31" s="57">
        <v>61</v>
      </c>
      <c r="F31" s="24" t="s">
        <v>264</v>
      </c>
      <c r="G31" s="21" t="s">
        <v>264</v>
      </c>
      <c r="H31" s="25"/>
      <c r="I31" s="51">
        <v>236</v>
      </c>
      <c r="J31" s="27" t="s">
        <v>264</v>
      </c>
    </row>
    <row r="32" spans="1:18" x14ac:dyDescent="0.25">
      <c r="A32" s="42"/>
      <c r="B32" s="28" t="s">
        <v>748</v>
      </c>
      <c r="C32" s="13" t="s">
        <v>264</v>
      </c>
      <c r="D32" s="10"/>
      <c r="E32" s="58" t="s">
        <v>743</v>
      </c>
      <c r="F32" s="30" t="s">
        <v>323</v>
      </c>
      <c r="G32" s="13" t="s">
        <v>264</v>
      </c>
      <c r="H32" s="11"/>
      <c r="I32" s="52" t="s">
        <v>744</v>
      </c>
      <c r="J32" s="32" t="s">
        <v>323</v>
      </c>
    </row>
    <row r="33" spans="1:18" ht="15.75" thickBot="1" x14ac:dyDescent="0.3">
      <c r="A33" s="42"/>
      <c r="B33" s="19" t="s">
        <v>749</v>
      </c>
      <c r="C33" s="21" t="s">
        <v>264</v>
      </c>
      <c r="D33" s="22"/>
      <c r="E33" s="57">
        <v>160</v>
      </c>
      <c r="F33" s="24" t="s">
        <v>264</v>
      </c>
      <c r="G33" s="21" t="s">
        <v>264</v>
      </c>
      <c r="H33" s="25"/>
      <c r="I33" s="51">
        <v>160</v>
      </c>
      <c r="J33" s="27" t="s">
        <v>264</v>
      </c>
    </row>
    <row r="34" spans="1:18" x14ac:dyDescent="0.25">
      <c r="A34" s="42"/>
      <c r="B34" s="12"/>
      <c r="C34" s="12" t="s">
        <v>264</v>
      </c>
      <c r="D34" s="49"/>
      <c r="E34" s="49"/>
      <c r="F34" s="12"/>
      <c r="G34" s="12" t="s">
        <v>264</v>
      </c>
      <c r="H34" s="49"/>
      <c r="I34" s="49"/>
      <c r="J34" s="12"/>
    </row>
    <row r="35" spans="1:18" x14ac:dyDescent="0.25">
      <c r="A35" s="42"/>
      <c r="B35" s="33" t="s">
        <v>750</v>
      </c>
      <c r="C35" s="13" t="s">
        <v>264</v>
      </c>
      <c r="D35" s="10"/>
      <c r="E35" s="29">
        <v>2020</v>
      </c>
      <c r="F35" s="30" t="s">
        <v>264</v>
      </c>
      <c r="G35" s="13" t="s">
        <v>264</v>
      </c>
      <c r="H35" s="11"/>
      <c r="I35" s="31">
        <v>1987</v>
      </c>
      <c r="J35" s="32" t="s">
        <v>264</v>
      </c>
    </row>
    <row r="36" spans="1:18" x14ac:dyDescent="0.25">
      <c r="A36" s="42"/>
      <c r="B36" s="19" t="s">
        <v>751</v>
      </c>
      <c r="C36" s="21" t="s">
        <v>264</v>
      </c>
      <c r="D36" s="22"/>
      <c r="E36" s="57" t="s">
        <v>752</v>
      </c>
      <c r="F36" s="24" t="s">
        <v>323</v>
      </c>
      <c r="G36" s="21" t="s">
        <v>264</v>
      </c>
      <c r="H36" s="25"/>
      <c r="I36" s="51" t="s">
        <v>753</v>
      </c>
      <c r="J36" s="27" t="s">
        <v>323</v>
      </c>
    </row>
    <row r="37" spans="1:18" ht="15.75" thickBot="1" x14ac:dyDescent="0.3">
      <c r="A37" s="42"/>
      <c r="B37" s="28" t="s">
        <v>754</v>
      </c>
      <c r="C37" s="13" t="s">
        <v>264</v>
      </c>
      <c r="D37" s="30"/>
      <c r="E37" s="34" t="s">
        <v>273</v>
      </c>
      <c r="F37" s="30" t="s">
        <v>264</v>
      </c>
      <c r="G37" s="13" t="s">
        <v>264</v>
      </c>
      <c r="H37" s="32"/>
      <c r="I37" s="35" t="s">
        <v>273</v>
      </c>
      <c r="J37" s="32" t="s">
        <v>264</v>
      </c>
    </row>
    <row r="38" spans="1:18" x14ac:dyDescent="0.25">
      <c r="A38" s="42"/>
      <c r="B38" s="12"/>
      <c r="C38" s="12" t="s">
        <v>264</v>
      </c>
      <c r="D38" s="49"/>
      <c r="E38" s="49"/>
      <c r="F38" s="12"/>
      <c r="G38" s="12" t="s">
        <v>264</v>
      </c>
      <c r="H38" s="49"/>
      <c r="I38" s="49"/>
      <c r="J38" s="12"/>
    </row>
    <row r="39" spans="1:18" ht="15.75" thickBot="1" x14ac:dyDescent="0.3">
      <c r="A39" s="42"/>
      <c r="B39" s="19" t="s">
        <v>755</v>
      </c>
      <c r="C39" s="21" t="s">
        <v>264</v>
      </c>
      <c r="D39" s="22" t="s">
        <v>267</v>
      </c>
      <c r="E39" s="57" t="s">
        <v>752</v>
      </c>
      <c r="F39" s="24" t="s">
        <v>323</v>
      </c>
      <c r="G39" s="21" t="s">
        <v>264</v>
      </c>
      <c r="H39" s="25" t="s">
        <v>267</v>
      </c>
      <c r="I39" s="51" t="s">
        <v>753</v>
      </c>
      <c r="J39" s="27" t="s">
        <v>323</v>
      </c>
    </row>
    <row r="40" spans="1:18" ht="15.75" thickTop="1" x14ac:dyDescent="0.25">
      <c r="A40" s="42"/>
      <c r="B40" s="12"/>
      <c r="C40" s="12" t="s">
        <v>264</v>
      </c>
      <c r="D40" s="60"/>
      <c r="E40" s="60"/>
      <c r="F40" s="12"/>
      <c r="G40" s="12" t="s">
        <v>264</v>
      </c>
      <c r="H40" s="60"/>
      <c r="I40" s="60"/>
      <c r="J40" s="12"/>
    </row>
    <row r="41" spans="1:18" ht="15.75" thickBot="1" x14ac:dyDescent="0.3">
      <c r="A41" s="42"/>
      <c r="B41" s="28" t="s">
        <v>756</v>
      </c>
      <c r="C41" s="13" t="s">
        <v>264</v>
      </c>
      <c r="D41" s="10" t="s">
        <v>267</v>
      </c>
      <c r="E41" s="29">
        <v>2334</v>
      </c>
      <c r="F41" s="30" t="s">
        <v>264</v>
      </c>
      <c r="G41" s="13" t="s">
        <v>264</v>
      </c>
      <c r="H41" s="11" t="s">
        <v>267</v>
      </c>
      <c r="I41" s="31">
        <v>2027</v>
      </c>
      <c r="J41" s="32" t="s">
        <v>264</v>
      </c>
    </row>
    <row r="42" spans="1:18" ht="15.75" thickTop="1" x14ac:dyDescent="0.25">
      <c r="A42" s="42"/>
      <c r="B42" s="12"/>
      <c r="C42" s="12" t="s">
        <v>264</v>
      </c>
      <c r="D42" s="60"/>
      <c r="E42" s="60"/>
      <c r="F42" s="12"/>
      <c r="G42" s="12" t="s">
        <v>264</v>
      </c>
      <c r="H42" s="60"/>
      <c r="I42" s="60"/>
      <c r="J42" s="12"/>
    </row>
    <row r="43" spans="1:18" x14ac:dyDescent="0.25">
      <c r="A43" s="42" t="s">
        <v>1191</v>
      </c>
      <c r="B43" s="44" t="s">
        <v>757</v>
      </c>
      <c r="C43" s="44"/>
      <c r="D43" s="44"/>
      <c r="E43" s="44"/>
      <c r="F43" s="44"/>
      <c r="G43" s="44"/>
      <c r="H43" s="44"/>
      <c r="I43" s="44"/>
      <c r="J43" s="44"/>
      <c r="K43" s="44"/>
      <c r="L43" s="44"/>
      <c r="M43" s="44"/>
      <c r="N43" s="44"/>
      <c r="O43" s="44"/>
      <c r="P43" s="44"/>
      <c r="Q43" s="44"/>
      <c r="R43" s="44"/>
    </row>
    <row r="44" spans="1:18" x14ac:dyDescent="0.25">
      <c r="A44" s="42"/>
      <c r="B44" s="48"/>
      <c r="C44" s="48"/>
      <c r="D44" s="48"/>
      <c r="E44" s="48"/>
      <c r="F44" s="48"/>
      <c r="G44" s="48"/>
      <c r="H44" s="48"/>
      <c r="I44" s="48"/>
      <c r="J44" s="48"/>
      <c r="K44" s="48"/>
      <c r="L44" s="48"/>
      <c r="M44" s="48"/>
      <c r="N44" s="48"/>
      <c r="O44" s="48"/>
      <c r="P44" s="48"/>
      <c r="Q44" s="48"/>
      <c r="R44" s="48"/>
    </row>
    <row r="45" spans="1:18" x14ac:dyDescent="0.25">
      <c r="A45" s="42"/>
      <c r="B45" s="4"/>
      <c r="C45" s="4"/>
      <c r="D45" s="4"/>
      <c r="E45" s="4"/>
      <c r="F45" s="4"/>
      <c r="G45" s="4"/>
      <c r="H45" s="4"/>
      <c r="I45" s="4"/>
      <c r="J45" s="4"/>
      <c r="K45" s="4"/>
      <c r="L45" s="4"/>
      <c r="M45" s="4"/>
      <c r="N45" s="4"/>
    </row>
    <row r="46" spans="1:18" ht="15.75" thickBot="1" x14ac:dyDescent="0.3">
      <c r="A46" s="42"/>
      <c r="B46" s="56" t="s">
        <v>265</v>
      </c>
      <c r="C46" s="13" t="s">
        <v>264</v>
      </c>
      <c r="D46" s="39">
        <v>2014</v>
      </c>
      <c r="E46" s="39"/>
      <c r="F46" s="13"/>
      <c r="G46" s="13" t="s">
        <v>264</v>
      </c>
      <c r="H46" s="39">
        <v>2013</v>
      </c>
      <c r="I46" s="39"/>
      <c r="J46" s="13"/>
      <c r="K46" s="13" t="s">
        <v>264</v>
      </c>
      <c r="L46" s="39">
        <v>2012</v>
      </c>
      <c r="M46" s="39"/>
      <c r="N46" s="13"/>
    </row>
    <row r="47" spans="1:18" x14ac:dyDescent="0.25">
      <c r="A47" s="42"/>
      <c r="B47" s="19" t="s">
        <v>758</v>
      </c>
      <c r="C47" s="21" t="s">
        <v>264</v>
      </c>
      <c r="D47" s="22" t="s">
        <v>267</v>
      </c>
      <c r="E47" s="57">
        <v>39</v>
      </c>
      <c r="F47" s="24" t="s">
        <v>264</v>
      </c>
      <c r="G47" s="21" t="s">
        <v>264</v>
      </c>
      <c r="H47" s="25" t="s">
        <v>267</v>
      </c>
      <c r="I47" s="51">
        <v>82</v>
      </c>
      <c r="J47" s="27" t="s">
        <v>264</v>
      </c>
      <c r="K47" s="21" t="s">
        <v>264</v>
      </c>
      <c r="L47" s="25" t="s">
        <v>267</v>
      </c>
      <c r="M47" s="51">
        <v>72</v>
      </c>
      <c r="N47" s="27" t="s">
        <v>264</v>
      </c>
    </row>
    <row r="48" spans="1:18" x14ac:dyDescent="0.25">
      <c r="A48" s="42"/>
      <c r="B48" s="28" t="s">
        <v>759</v>
      </c>
      <c r="C48" s="13" t="s">
        <v>264</v>
      </c>
      <c r="D48" s="10"/>
      <c r="E48" s="58">
        <v>94</v>
      </c>
      <c r="F48" s="30" t="s">
        <v>264</v>
      </c>
      <c r="G48" s="13" t="s">
        <v>264</v>
      </c>
      <c r="H48" s="11"/>
      <c r="I48" s="52">
        <v>90</v>
      </c>
      <c r="J48" s="32" t="s">
        <v>264</v>
      </c>
      <c r="K48" s="13" t="s">
        <v>264</v>
      </c>
      <c r="L48" s="11"/>
      <c r="M48" s="52">
        <v>87</v>
      </c>
      <c r="N48" s="32" t="s">
        <v>264</v>
      </c>
    </row>
    <row r="49" spans="1:18" ht="15.75" thickBot="1" x14ac:dyDescent="0.3">
      <c r="A49" s="42"/>
      <c r="B49" s="19" t="s">
        <v>760</v>
      </c>
      <c r="C49" s="21" t="s">
        <v>264</v>
      </c>
      <c r="D49" s="22"/>
      <c r="E49" s="57" t="s">
        <v>761</v>
      </c>
      <c r="F49" s="24" t="s">
        <v>323</v>
      </c>
      <c r="G49" s="21" t="s">
        <v>264</v>
      </c>
      <c r="H49" s="25"/>
      <c r="I49" s="51" t="s">
        <v>762</v>
      </c>
      <c r="J49" s="27" t="s">
        <v>323</v>
      </c>
      <c r="K49" s="21" t="s">
        <v>264</v>
      </c>
      <c r="L49" s="25"/>
      <c r="M49" s="51" t="s">
        <v>763</v>
      </c>
      <c r="N49" s="27" t="s">
        <v>323</v>
      </c>
    </row>
    <row r="50" spans="1:18" x14ac:dyDescent="0.25">
      <c r="A50" s="42"/>
      <c r="B50" s="12"/>
      <c r="C50" s="12" t="s">
        <v>264</v>
      </c>
      <c r="D50" s="49"/>
      <c r="E50" s="49"/>
      <c r="F50" s="12"/>
      <c r="G50" s="12" t="s">
        <v>264</v>
      </c>
      <c r="H50" s="49"/>
      <c r="I50" s="49"/>
      <c r="J50" s="12"/>
      <c r="K50" s="12" t="s">
        <v>264</v>
      </c>
      <c r="L50" s="49"/>
      <c r="M50" s="49"/>
      <c r="N50" s="12"/>
    </row>
    <row r="51" spans="1:18" ht="15.75" thickBot="1" x14ac:dyDescent="0.3">
      <c r="A51" s="42"/>
      <c r="B51" s="33" t="s">
        <v>764</v>
      </c>
      <c r="C51" s="13" t="s">
        <v>264</v>
      </c>
      <c r="D51" s="10" t="s">
        <v>267</v>
      </c>
      <c r="E51" s="58">
        <v>38</v>
      </c>
      <c r="F51" s="30" t="s">
        <v>264</v>
      </c>
      <c r="G51" s="13" t="s">
        <v>264</v>
      </c>
      <c r="H51" s="11" t="s">
        <v>267</v>
      </c>
      <c r="I51" s="52">
        <v>100</v>
      </c>
      <c r="J51" s="32" t="s">
        <v>264</v>
      </c>
      <c r="K51" s="13" t="s">
        <v>264</v>
      </c>
      <c r="L51" s="11" t="s">
        <v>267</v>
      </c>
      <c r="M51" s="52">
        <v>83</v>
      </c>
      <c r="N51" s="32" t="s">
        <v>264</v>
      </c>
    </row>
    <row r="52" spans="1:18" ht="15.75" thickTop="1" x14ac:dyDescent="0.25">
      <c r="A52" s="42"/>
      <c r="B52" s="12"/>
      <c r="C52" s="12" t="s">
        <v>264</v>
      </c>
      <c r="D52" s="60"/>
      <c r="E52" s="60"/>
      <c r="F52" s="12"/>
      <c r="G52" s="12" t="s">
        <v>264</v>
      </c>
      <c r="H52" s="60"/>
      <c r="I52" s="60"/>
      <c r="J52" s="12"/>
      <c r="K52" s="12" t="s">
        <v>264</v>
      </c>
      <c r="L52" s="60"/>
      <c r="M52" s="60"/>
      <c r="N52" s="12"/>
    </row>
    <row r="53" spans="1:18" x14ac:dyDescent="0.25">
      <c r="A53" s="42" t="s">
        <v>1192</v>
      </c>
      <c r="B53" s="44" t="s">
        <v>769</v>
      </c>
      <c r="C53" s="44"/>
      <c r="D53" s="44"/>
      <c r="E53" s="44"/>
      <c r="F53" s="44"/>
      <c r="G53" s="44"/>
      <c r="H53" s="44"/>
      <c r="I53" s="44"/>
      <c r="J53" s="44"/>
      <c r="K53" s="44"/>
      <c r="L53" s="44"/>
      <c r="M53" s="44"/>
      <c r="N53" s="44"/>
      <c r="O53" s="44"/>
      <c r="P53" s="44"/>
      <c r="Q53" s="44"/>
      <c r="R53" s="44"/>
    </row>
    <row r="54" spans="1:18" x14ac:dyDescent="0.25">
      <c r="A54" s="42"/>
      <c r="B54" s="48"/>
      <c r="C54" s="48"/>
      <c r="D54" s="48"/>
      <c r="E54" s="48"/>
      <c r="F54" s="48"/>
      <c r="G54" s="48"/>
      <c r="H54" s="48"/>
      <c r="I54" s="48"/>
      <c r="J54" s="48"/>
      <c r="K54" s="48"/>
      <c r="L54" s="48"/>
      <c r="M54" s="48"/>
      <c r="N54" s="48"/>
      <c r="O54" s="48"/>
      <c r="P54" s="48"/>
      <c r="Q54" s="48"/>
      <c r="R54" s="48"/>
    </row>
    <row r="55" spans="1:18" x14ac:dyDescent="0.25">
      <c r="A55" s="42"/>
      <c r="B55" s="4"/>
      <c r="C55" s="4"/>
      <c r="D55" s="4"/>
      <c r="E55" s="4"/>
      <c r="F55" s="4"/>
      <c r="G55" s="4"/>
      <c r="H55" s="4"/>
      <c r="I55" s="4"/>
      <c r="J55" s="4"/>
    </row>
    <row r="56" spans="1:18" ht="15.75" thickBot="1" x14ac:dyDescent="0.3">
      <c r="A56" s="42"/>
      <c r="B56" s="13"/>
      <c r="C56" s="13" t="s">
        <v>264</v>
      </c>
      <c r="D56" s="39">
        <v>2014</v>
      </c>
      <c r="E56" s="39"/>
      <c r="F56" s="13"/>
      <c r="G56" s="13"/>
      <c r="H56" s="39">
        <v>2013</v>
      </c>
      <c r="I56" s="39"/>
      <c r="J56" s="13"/>
    </row>
    <row r="57" spans="1:18" x14ac:dyDescent="0.25">
      <c r="A57" s="42"/>
      <c r="B57" s="19" t="s">
        <v>770</v>
      </c>
      <c r="C57" s="21" t="s">
        <v>264</v>
      </c>
      <c r="D57" s="22"/>
      <c r="E57" s="57">
        <v>0.65</v>
      </c>
      <c r="F57" s="24" t="s">
        <v>621</v>
      </c>
      <c r="G57" s="21"/>
      <c r="H57" s="25"/>
      <c r="I57" s="51">
        <v>4.75</v>
      </c>
      <c r="J57" s="27" t="s">
        <v>621</v>
      </c>
    </row>
    <row r="58" spans="1:18" x14ac:dyDescent="0.25">
      <c r="A58" s="42"/>
      <c r="B58" s="28" t="s">
        <v>760</v>
      </c>
      <c r="C58" s="13" t="s">
        <v>264</v>
      </c>
      <c r="D58" s="10"/>
      <c r="E58" s="58" t="s">
        <v>771</v>
      </c>
      <c r="F58" s="30" t="s">
        <v>264</v>
      </c>
      <c r="G58" s="13"/>
      <c r="H58" s="11"/>
      <c r="I58" s="52">
        <v>4.75</v>
      </c>
      <c r="J58" s="32" t="s">
        <v>621</v>
      </c>
    </row>
    <row r="59" spans="1:18" x14ac:dyDescent="0.25">
      <c r="A59" s="2" t="s">
        <v>1193</v>
      </c>
      <c r="B59" s="41"/>
      <c r="C59" s="41"/>
      <c r="D59" s="41"/>
      <c r="E59" s="41"/>
      <c r="F59" s="41"/>
      <c r="G59" s="41"/>
      <c r="H59" s="41"/>
      <c r="I59" s="41"/>
      <c r="J59" s="41"/>
      <c r="K59" s="41"/>
      <c r="L59" s="41"/>
      <c r="M59" s="41"/>
      <c r="N59" s="41"/>
      <c r="O59" s="41"/>
      <c r="P59" s="41"/>
      <c r="Q59" s="41"/>
      <c r="R59" s="41"/>
    </row>
    <row r="60" spans="1:18" x14ac:dyDescent="0.25">
      <c r="A60" s="42" t="s">
        <v>1191</v>
      </c>
      <c r="B60" s="4"/>
      <c r="C60" s="4"/>
      <c r="D60" s="4"/>
      <c r="E60" s="4"/>
      <c r="F60" s="4"/>
      <c r="G60" s="4"/>
      <c r="H60" s="4"/>
      <c r="I60" s="4"/>
      <c r="J60" s="4"/>
      <c r="K60" s="4"/>
      <c r="L60" s="4"/>
      <c r="M60" s="4"/>
      <c r="N60" s="4"/>
    </row>
    <row r="61" spans="1:18" ht="15.75" thickBot="1" x14ac:dyDescent="0.3">
      <c r="A61" s="42"/>
      <c r="B61" s="13"/>
      <c r="C61" s="13" t="s">
        <v>264</v>
      </c>
      <c r="D61" s="39" t="s">
        <v>788</v>
      </c>
      <c r="E61" s="39"/>
      <c r="F61" s="39"/>
      <c r="G61" s="39"/>
      <c r="H61" s="39"/>
      <c r="I61" s="39"/>
      <c r="J61" s="39"/>
      <c r="K61" s="39"/>
      <c r="L61" s="39"/>
      <c r="M61" s="39"/>
      <c r="N61" s="13"/>
    </row>
    <row r="62" spans="1:18" ht="15.75" thickBot="1" x14ac:dyDescent="0.3">
      <c r="A62" s="42"/>
      <c r="B62" s="13"/>
      <c r="C62" s="13" t="s">
        <v>264</v>
      </c>
      <c r="D62" s="64">
        <v>2014</v>
      </c>
      <c r="E62" s="64"/>
      <c r="F62" s="13"/>
      <c r="G62" s="13" t="s">
        <v>264</v>
      </c>
      <c r="H62" s="64">
        <v>2013</v>
      </c>
      <c r="I62" s="64"/>
      <c r="J62" s="13"/>
      <c r="K62" s="13" t="s">
        <v>264</v>
      </c>
      <c r="L62" s="64">
        <v>2012</v>
      </c>
      <c r="M62" s="64"/>
      <c r="N62" s="13"/>
    </row>
    <row r="63" spans="1:18" x14ac:dyDescent="0.25">
      <c r="A63" s="42"/>
      <c r="B63" s="13"/>
      <c r="C63" s="13" t="s">
        <v>264</v>
      </c>
      <c r="D63" s="40" t="s">
        <v>265</v>
      </c>
      <c r="E63" s="40"/>
      <c r="F63" s="40"/>
      <c r="G63" s="40"/>
      <c r="H63" s="40"/>
      <c r="I63" s="40"/>
      <c r="J63" s="40"/>
      <c r="K63" s="40"/>
      <c r="L63" s="40"/>
      <c r="M63" s="40"/>
      <c r="N63" s="13"/>
    </row>
    <row r="64" spans="1:18" ht="25.5" x14ac:dyDescent="0.25">
      <c r="A64" s="42"/>
      <c r="B64" s="19" t="s">
        <v>789</v>
      </c>
      <c r="C64" s="21" t="s">
        <v>264</v>
      </c>
      <c r="D64" s="20"/>
      <c r="E64" s="20"/>
      <c r="F64" s="20"/>
      <c r="G64" s="21" t="s">
        <v>264</v>
      </c>
      <c r="H64" s="20"/>
      <c r="I64" s="20"/>
      <c r="J64" s="20"/>
      <c r="K64" s="21" t="s">
        <v>264</v>
      </c>
      <c r="L64" s="20"/>
      <c r="M64" s="20"/>
      <c r="N64" s="20"/>
    </row>
    <row r="65" spans="1:14" x14ac:dyDescent="0.25">
      <c r="A65" s="42"/>
      <c r="B65" s="33" t="s">
        <v>790</v>
      </c>
      <c r="C65" s="13" t="s">
        <v>264</v>
      </c>
      <c r="D65" s="10" t="s">
        <v>267</v>
      </c>
      <c r="E65" s="58">
        <v>26</v>
      </c>
      <c r="F65" s="30" t="s">
        <v>264</v>
      </c>
      <c r="G65" s="13" t="s">
        <v>264</v>
      </c>
      <c r="H65" s="11" t="s">
        <v>267</v>
      </c>
      <c r="I65" s="52">
        <v>29</v>
      </c>
      <c r="J65" s="32" t="s">
        <v>264</v>
      </c>
      <c r="K65" s="13" t="s">
        <v>264</v>
      </c>
      <c r="L65" s="11" t="s">
        <v>267</v>
      </c>
      <c r="M65" s="52">
        <v>30</v>
      </c>
      <c r="N65" s="32" t="s">
        <v>264</v>
      </c>
    </row>
    <row r="66" spans="1:14" x14ac:dyDescent="0.25">
      <c r="A66" s="42"/>
      <c r="B66" s="36" t="s">
        <v>791</v>
      </c>
      <c r="C66" s="21" t="s">
        <v>264</v>
      </c>
      <c r="D66" s="22"/>
      <c r="E66" s="57">
        <v>39</v>
      </c>
      <c r="F66" s="24" t="s">
        <v>264</v>
      </c>
      <c r="G66" s="21" t="s">
        <v>264</v>
      </c>
      <c r="H66" s="25"/>
      <c r="I66" s="51">
        <v>36</v>
      </c>
      <c r="J66" s="27" t="s">
        <v>264</v>
      </c>
      <c r="K66" s="21" t="s">
        <v>264</v>
      </c>
      <c r="L66" s="25"/>
      <c r="M66" s="51">
        <v>41</v>
      </c>
      <c r="N66" s="27" t="s">
        <v>264</v>
      </c>
    </row>
    <row r="67" spans="1:14" ht="15.75" thickBot="1" x14ac:dyDescent="0.3">
      <c r="A67" s="42"/>
      <c r="B67" s="33" t="s">
        <v>792</v>
      </c>
      <c r="C67" s="13" t="s">
        <v>264</v>
      </c>
      <c r="D67" s="10"/>
      <c r="E67" s="58">
        <v>14</v>
      </c>
      <c r="F67" s="30" t="s">
        <v>264</v>
      </c>
      <c r="G67" s="13" t="s">
        <v>264</v>
      </c>
      <c r="H67" s="11"/>
      <c r="I67" s="52">
        <v>21</v>
      </c>
      <c r="J67" s="32" t="s">
        <v>264</v>
      </c>
      <c r="K67" s="13" t="s">
        <v>264</v>
      </c>
      <c r="L67" s="11"/>
      <c r="M67" s="52">
        <v>26</v>
      </c>
      <c r="N67" s="32" t="s">
        <v>264</v>
      </c>
    </row>
    <row r="68" spans="1:14" x14ac:dyDescent="0.25">
      <c r="A68" s="42"/>
      <c r="B68" s="12"/>
      <c r="C68" s="12" t="s">
        <v>264</v>
      </c>
      <c r="D68" s="49"/>
      <c r="E68" s="49"/>
      <c r="F68" s="12"/>
      <c r="G68" s="12" t="s">
        <v>264</v>
      </c>
      <c r="H68" s="49"/>
      <c r="I68" s="49"/>
      <c r="J68" s="12"/>
      <c r="K68" s="12" t="s">
        <v>264</v>
      </c>
      <c r="L68" s="49"/>
      <c r="M68" s="49"/>
      <c r="N68" s="12"/>
    </row>
    <row r="69" spans="1:14" ht="15.75" thickBot="1" x14ac:dyDescent="0.3">
      <c r="A69" s="42"/>
      <c r="B69" s="59"/>
      <c r="C69" s="21" t="s">
        <v>264</v>
      </c>
      <c r="D69" s="22" t="s">
        <v>267</v>
      </c>
      <c r="E69" s="57">
        <v>79</v>
      </c>
      <c r="F69" s="24" t="s">
        <v>264</v>
      </c>
      <c r="G69" s="21" t="s">
        <v>264</v>
      </c>
      <c r="H69" s="25" t="s">
        <v>267</v>
      </c>
      <c r="I69" s="51">
        <v>86</v>
      </c>
      <c r="J69" s="27" t="s">
        <v>264</v>
      </c>
      <c r="K69" s="21" t="s">
        <v>264</v>
      </c>
      <c r="L69" s="25" t="s">
        <v>267</v>
      </c>
      <c r="M69" s="51">
        <v>97</v>
      </c>
      <c r="N69" s="27" t="s">
        <v>264</v>
      </c>
    </row>
    <row r="70" spans="1:14" ht="15.75" thickTop="1" x14ac:dyDescent="0.25">
      <c r="A70" s="42"/>
      <c r="B70" s="12"/>
      <c r="C70" s="12" t="s">
        <v>264</v>
      </c>
      <c r="D70" s="60"/>
      <c r="E70" s="60"/>
      <c r="F70" s="12"/>
      <c r="G70" s="12" t="s">
        <v>264</v>
      </c>
      <c r="H70" s="60"/>
      <c r="I70" s="60"/>
      <c r="J70" s="12"/>
      <c r="K70" s="12" t="s">
        <v>264</v>
      </c>
      <c r="L70" s="60"/>
      <c r="M70" s="60"/>
      <c r="N70" s="12"/>
    </row>
  </sheetData>
  <mergeCells count="50">
    <mergeCell ref="A53:A58"/>
    <mergeCell ref="B53:R53"/>
    <mergeCell ref="B54:R54"/>
    <mergeCell ref="B59:R59"/>
    <mergeCell ref="A60:A70"/>
    <mergeCell ref="A19:A42"/>
    <mergeCell ref="B19:R19"/>
    <mergeCell ref="B20:R20"/>
    <mergeCell ref="A43:A52"/>
    <mergeCell ref="B43:R43"/>
    <mergeCell ref="B44:R44"/>
    <mergeCell ref="D62:E62"/>
    <mergeCell ref="H62:I62"/>
    <mergeCell ref="L62:M62"/>
    <mergeCell ref="D63:M63"/>
    <mergeCell ref="A1:A2"/>
    <mergeCell ref="B1:R1"/>
    <mergeCell ref="B2:R2"/>
    <mergeCell ref="A3:A18"/>
    <mergeCell ref="B3:R3"/>
    <mergeCell ref="B4:R4"/>
    <mergeCell ref="D46:E46"/>
    <mergeCell ref="H46:I46"/>
    <mergeCell ref="L46:M46"/>
    <mergeCell ref="D56:E56"/>
    <mergeCell ref="H56:I56"/>
    <mergeCell ref="D61:M61"/>
    <mergeCell ref="P7:Q7"/>
    <mergeCell ref="P8:Q8"/>
    <mergeCell ref="R7:R8"/>
    <mergeCell ref="D22:E22"/>
    <mergeCell ref="H22:I22"/>
    <mergeCell ref="C29:F29"/>
    <mergeCell ref="G29:J29"/>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4.85546875" customWidth="1"/>
    <col min="4" max="4" width="8.28515625" customWidth="1"/>
    <col min="5" max="5" width="12.85546875" customWidth="1"/>
    <col min="6" max="6" width="6.28515625" customWidth="1"/>
    <col min="7" max="7" width="4.85546875" customWidth="1"/>
    <col min="8" max="8" width="7.5703125" customWidth="1"/>
    <col min="9" max="9" width="11.85546875" customWidth="1"/>
    <col min="10" max="10" width="6.28515625" customWidth="1"/>
  </cols>
  <sheetData>
    <row r="1" spans="1:10" ht="15" customHeight="1" x14ac:dyDescent="0.25">
      <c r="A1" s="8" t="s">
        <v>1194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1193</v>
      </c>
      <c r="B3" s="41"/>
      <c r="C3" s="41"/>
      <c r="D3" s="41"/>
      <c r="E3" s="41"/>
      <c r="F3" s="41"/>
      <c r="G3" s="41"/>
      <c r="H3" s="41"/>
      <c r="I3" s="41"/>
      <c r="J3" s="41"/>
    </row>
    <row r="4" spans="1:10" x14ac:dyDescent="0.25">
      <c r="A4" s="42" t="s">
        <v>1195</v>
      </c>
      <c r="B4" s="44" t="s">
        <v>1196</v>
      </c>
      <c r="C4" s="44"/>
      <c r="D4" s="44"/>
      <c r="E4" s="44"/>
      <c r="F4" s="44"/>
      <c r="G4" s="44"/>
      <c r="H4" s="44"/>
      <c r="I4" s="44"/>
      <c r="J4" s="44"/>
    </row>
    <row r="5" spans="1:10" x14ac:dyDescent="0.25">
      <c r="A5" s="42"/>
      <c r="B5" s="48"/>
      <c r="C5" s="48"/>
      <c r="D5" s="48"/>
      <c r="E5" s="48"/>
      <c r="F5" s="48"/>
      <c r="G5" s="48"/>
      <c r="H5" s="48"/>
      <c r="I5" s="48"/>
      <c r="J5" s="48"/>
    </row>
    <row r="6" spans="1:10" x14ac:dyDescent="0.25">
      <c r="A6" s="42"/>
      <c r="B6" s="4"/>
      <c r="C6" s="4"/>
      <c r="D6" s="4"/>
      <c r="E6" s="4"/>
      <c r="F6" s="4"/>
      <c r="G6" s="4"/>
      <c r="H6" s="4"/>
      <c r="I6" s="4"/>
      <c r="J6" s="4"/>
    </row>
    <row r="7" spans="1:10" ht="15.75" thickBot="1" x14ac:dyDescent="0.3">
      <c r="A7" s="42"/>
      <c r="B7" s="13"/>
      <c r="C7" s="13" t="s">
        <v>264</v>
      </c>
      <c r="D7" s="39" t="s">
        <v>432</v>
      </c>
      <c r="E7" s="39"/>
      <c r="F7" s="39"/>
      <c r="G7" s="39"/>
      <c r="H7" s="39"/>
      <c r="I7" s="39"/>
      <c r="J7" s="13"/>
    </row>
    <row r="8" spans="1:10" ht="15.75" thickBot="1" x14ac:dyDescent="0.3">
      <c r="A8" s="42"/>
      <c r="B8" s="13"/>
      <c r="C8" s="13" t="s">
        <v>264</v>
      </c>
      <c r="D8" s="64">
        <v>2014</v>
      </c>
      <c r="E8" s="64"/>
      <c r="F8" s="13"/>
      <c r="G8" s="13" t="s">
        <v>264</v>
      </c>
      <c r="H8" s="64">
        <v>2013</v>
      </c>
      <c r="I8" s="64"/>
      <c r="J8" s="13"/>
    </row>
    <row r="9" spans="1:10" x14ac:dyDescent="0.25">
      <c r="A9" s="42"/>
      <c r="B9" s="13"/>
      <c r="C9" s="13" t="s">
        <v>264</v>
      </c>
      <c r="D9" s="40" t="s">
        <v>265</v>
      </c>
      <c r="E9" s="40"/>
      <c r="F9" s="40"/>
      <c r="G9" s="40"/>
      <c r="H9" s="40"/>
      <c r="I9" s="40"/>
      <c r="J9" s="13"/>
    </row>
    <row r="10" spans="1:10" ht="26.25" thickBot="1" x14ac:dyDescent="0.3">
      <c r="A10" s="42"/>
      <c r="B10" s="19" t="s">
        <v>780</v>
      </c>
      <c r="C10" s="21" t="s">
        <v>264</v>
      </c>
      <c r="D10" s="22" t="s">
        <v>267</v>
      </c>
      <c r="E10" s="57">
        <v>743</v>
      </c>
      <c r="F10" s="24" t="s">
        <v>264</v>
      </c>
      <c r="G10" s="21" t="s">
        <v>264</v>
      </c>
      <c r="H10" s="25" t="s">
        <v>267</v>
      </c>
      <c r="I10" s="51">
        <v>885</v>
      </c>
      <c r="J10" s="27" t="s">
        <v>264</v>
      </c>
    </row>
    <row r="11" spans="1:10" ht="15.75" thickTop="1" x14ac:dyDescent="0.25">
      <c r="A11" s="42"/>
      <c r="B11" s="12"/>
      <c r="C11" s="12" t="s">
        <v>264</v>
      </c>
      <c r="D11" s="60"/>
      <c r="E11" s="60"/>
      <c r="F11" s="12"/>
      <c r="G11" s="12" t="s">
        <v>264</v>
      </c>
      <c r="H11" s="60"/>
      <c r="I11" s="60"/>
      <c r="J11" s="12"/>
    </row>
    <row r="12" spans="1:10" ht="25.5" x14ac:dyDescent="0.25">
      <c r="A12" s="42"/>
      <c r="B12" s="28" t="s">
        <v>781</v>
      </c>
      <c r="C12" s="13" t="s">
        <v>264</v>
      </c>
      <c r="D12" s="4"/>
      <c r="E12" s="4"/>
      <c r="F12" s="4"/>
      <c r="G12" s="13" t="s">
        <v>264</v>
      </c>
      <c r="H12" s="4"/>
      <c r="I12" s="4"/>
      <c r="J12" s="4"/>
    </row>
    <row r="13" spans="1:10" ht="25.5" x14ac:dyDescent="0.25">
      <c r="A13" s="42"/>
      <c r="B13" s="36" t="s">
        <v>782</v>
      </c>
      <c r="C13" s="21" t="s">
        <v>264</v>
      </c>
      <c r="D13" s="20"/>
      <c r="E13" s="20"/>
      <c r="F13" s="20"/>
      <c r="G13" s="21" t="s">
        <v>264</v>
      </c>
      <c r="H13" s="20"/>
      <c r="I13" s="20"/>
      <c r="J13" s="20"/>
    </row>
    <row r="14" spans="1:10" x14ac:dyDescent="0.25">
      <c r="A14" s="42"/>
      <c r="B14" s="109" t="s">
        <v>783</v>
      </c>
      <c r="C14" s="13" t="s">
        <v>264</v>
      </c>
      <c r="D14" s="10" t="s">
        <v>784</v>
      </c>
      <c r="E14" s="58">
        <v>141</v>
      </c>
      <c r="F14" s="30" t="s">
        <v>323</v>
      </c>
      <c r="G14" s="13" t="s">
        <v>264</v>
      </c>
      <c r="H14" s="11" t="s">
        <v>784</v>
      </c>
      <c r="I14" s="52">
        <v>198</v>
      </c>
      <c r="J14" s="32" t="s">
        <v>323</v>
      </c>
    </row>
    <row r="15" spans="1:10" ht="15.75" thickBot="1" x14ac:dyDescent="0.3">
      <c r="A15" s="42"/>
      <c r="B15" s="110" t="s">
        <v>785</v>
      </c>
      <c r="C15" s="21" t="s">
        <v>264</v>
      </c>
      <c r="D15" s="24"/>
      <c r="E15" s="37" t="s">
        <v>273</v>
      </c>
      <c r="F15" s="24" t="s">
        <v>264</v>
      </c>
      <c r="G15" s="21" t="s">
        <v>264</v>
      </c>
      <c r="H15" s="27"/>
      <c r="I15" s="38" t="s">
        <v>273</v>
      </c>
      <c r="J15" s="27" t="s">
        <v>264</v>
      </c>
    </row>
    <row r="16" spans="1:10" x14ac:dyDescent="0.25">
      <c r="A16" s="42"/>
      <c r="B16" s="12"/>
      <c r="C16" s="12" t="s">
        <v>264</v>
      </c>
      <c r="D16" s="49"/>
      <c r="E16" s="49"/>
      <c r="F16" s="12"/>
      <c r="G16" s="12" t="s">
        <v>264</v>
      </c>
      <c r="H16" s="49"/>
      <c r="I16" s="49"/>
      <c r="J16" s="12"/>
    </row>
    <row r="17" spans="1:10" ht="26.25" x14ac:dyDescent="0.25">
      <c r="A17" s="42"/>
      <c r="B17" s="111" t="s">
        <v>786</v>
      </c>
      <c r="C17" s="55" t="s">
        <v>264</v>
      </c>
      <c r="D17" s="43" t="s">
        <v>784</v>
      </c>
      <c r="E17" s="113">
        <v>141</v>
      </c>
      <c r="F17" s="115" t="s">
        <v>323</v>
      </c>
      <c r="G17" s="55" t="s">
        <v>264</v>
      </c>
      <c r="H17" s="44" t="s">
        <v>784</v>
      </c>
      <c r="I17" s="117">
        <v>198</v>
      </c>
      <c r="J17" s="119" t="s">
        <v>323</v>
      </c>
    </row>
    <row r="18" spans="1:10" ht="15.75" thickBot="1" x14ac:dyDescent="0.3">
      <c r="A18" s="42"/>
      <c r="B18" s="111" t="s">
        <v>787</v>
      </c>
      <c r="C18" s="55"/>
      <c r="D18" s="112"/>
      <c r="E18" s="114"/>
      <c r="F18" s="115"/>
      <c r="G18" s="55"/>
      <c r="H18" s="116"/>
      <c r="I18" s="118"/>
      <c r="J18" s="119"/>
    </row>
    <row r="19" spans="1:10" ht="15.75" thickTop="1" x14ac:dyDescent="0.25">
      <c r="A19" s="42"/>
      <c r="B19" s="12"/>
      <c r="C19" s="12" t="s">
        <v>264</v>
      </c>
      <c r="D19" s="60"/>
      <c r="E19" s="60"/>
      <c r="F19" s="12"/>
      <c r="G19" s="12" t="s">
        <v>264</v>
      </c>
      <c r="H19" s="60"/>
      <c r="I19" s="60"/>
      <c r="J19" s="12"/>
    </row>
    <row r="20" spans="1:10" ht="25.5" customHeight="1" x14ac:dyDescent="0.25">
      <c r="A20" s="42" t="s">
        <v>1197</v>
      </c>
      <c r="B20" s="44" t="s">
        <v>794</v>
      </c>
      <c r="C20" s="44"/>
      <c r="D20" s="44"/>
      <c r="E20" s="44"/>
      <c r="F20" s="44"/>
      <c r="G20" s="44"/>
      <c r="H20" s="44"/>
      <c r="I20" s="44"/>
      <c r="J20" s="44"/>
    </row>
    <row r="21" spans="1:10" x14ac:dyDescent="0.25">
      <c r="A21" s="42"/>
      <c r="B21" s="48"/>
      <c r="C21" s="48"/>
      <c r="D21" s="48"/>
      <c r="E21" s="48"/>
      <c r="F21" s="48"/>
      <c r="G21" s="48"/>
      <c r="H21" s="48"/>
      <c r="I21" s="48"/>
      <c r="J21" s="48"/>
    </row>
    <row r="22" spans="1:10" x14ac:dyDescent="0.25">
      <c r="A22" s="42"/>
      <c r="B22" s="4"/>
      <c r="C22" s="4"/>
      <c r="D22" s="4"/>
      <c r="E22" s="4"/>
      <c r="F22" s="4"/>
    </row>
    <row r="23" spans="1:10" x14ac:dyDescent="0.25">
      <c r="A23" s="42"/>
      <c r="B23" s="19">
        <v>2015</v>
      </c>
      <c r="C23" s="21" t="s">
        <v>264</v>
      </c>
      <c r="D23" s="25" t="s">
        <v>267</v>
      </c>
      <c r="E23" s="51">
        <v>75</v>
      </c>
      <c r="F23" s="27" t="s">
        <v>264</v>
      </c>
    </row>
    <row r="24" spans="1:10" x14ac:dyDescent="0.25">
      <c r="A24" s="42"/>
      <c r="B24" s="28">
        <v>2016</v>
      </c>
      <c r="C24" s="13" t="s">
        <v>264</v>
      </c>
      <c r="D24" s="11"/>
      <c r="E24" s="52">
        <v>75</v>
      </c>
      <c r="F24" s="32" t="s">
        <v>264</v>
      </c>
    </row>
    <row r="25" spans="1:10" x14ac:dyDescent="0.25">
      <c r="A25" s="42"/>
      <c r="B25" s="19">
        <v>2017</v>
      </c>
      <c r="C25" s="21" t="s">
        <v>264</v>
      </c>
      <c r="D25" s="25"/>
      <c r="E25" s="51">
        <v>70</v>
      </c>
      <c r="F25" s="27" t="s">
        <v>264</v>
      </c>
    </row>
    <row r="26" spans="1:10" x14ac:dyDescent="0.25">
      <c r="A26" s="42"/>
      <c r="B26" s="28">
        <v>2018</v>
      </c>
      <c r="C26" s="13" t="s">
        <v>264</v>
      </c>
      <c r="D26" s="11"/>
      <c r="E26" s="52">
        <v>68</v>
      </c>
      <c r="F26" s="32" t="s">
        <v>264</v>
      </c>
    </row>
    <row r="27" spans="1:10" x14ac:dyDescent="0.25">
      <c r="A27" s="42"/>
      <c r="B27" s="19">
        <v>2019</v>
      </c>
      <c r="C27" s="21" t="s">
        <v>264</v>
      </c>
      <c r="D27" s="25"/>
      <c r="E27" s="51">
        <v>50</v>
      </c>
      <c r="F27" s="27" t="s">
        <v>264</v>
      </c>
    </row>
    <row r="28" spans="1:10" x14ac:dyDescent="0.25">
      <c r="A28" s="42"/>
      <c r="B28" s="28" t="s">
        <v>795</v>
      </c>
      <c r="C28" s="13" t="s">
        <v>264</v>
      </c>
      <c r="D28" s="11"/>
      <c r="E28" s="52">
        <v>150</v>
      </c>
      <c r="F28" s="32" t="s">
        <v>264</v>
      </c>
    </row>
  </sheetData>
  <mergeCells count="22">
    <mergeCell ref="A20:A28"/>
    <mergeCell ref="B20:J20"/>
    <mergeCell ref="B21:J21"/>
    <mergeCell ref="I17:I18"/>
    <mergeCell ref="J17:J18"/>
    <mergeCell ref="A1:A2"/>
    <mergeCell ref="B1:J1"/>
    <mergeCell ref="B2:J2"/>
    <mergeCell ref="B3:J3"/>
    <mergeCell ref="A4:A19"/>
    <mergeCell ref="B4:J4"/>
    <mergeCell ref="B5:J5"/>
    <mergeCell ref="D7:I7"/>
    <mergeCell ref="D8:E8"/>
    <mergeCell ref="H8:I8"/>
    <mergeCell ref="D9:I9"/>
    <mergeCell ref="C17:C18"/>
    <mergeCell ref="D17:D18"/>
    <mergeCell ref="E17:E18"/>
    <mergeCell ref="F17:F18"/>
    <mergeCell ref="G17:G18"/>
    <mergeCell ref="H17:H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8" t="s">
        <v>1</v>
      </c>
      <c r="C1" s="8"/>
      <c r="D1" s="8"/>
    </row>
    <row r="2" spans="1:4" ht="30" x14ac:dyDescent="0.25">
      <c r="A2" s="1" t="s">
        <v>74</v>
      </c>
      <c r="B2" s="1" t="s">
        <v>2</v>
      </c>
      <c r="C2" s="1" t="s">
        <v>30</v>
      </c>
      <c r="D2" s="1" t="s">
        <v>75</v>
      </c>
    </row>
    <row r="3" spans="1:4" x14ac:dyDescent="0.25">
      <c r="A3" s="3" t="s">
        <v>76</v>
      </c>
      <c r="B3" s="4"/>
      <c r="C3" s="4"/>
      <c r="D3" s="4"/>
    </row>
    <row r="4" spans="1:4" x14ac:dyDescent="0.25">
      <c r="A4" s="2" t="s">
        <v>77</v>
      </c>
      <c r="B4" s="7">
        <v>110587</v>
      </c>
      <c r="C4" s="7">
        <v>104329</v>
      </c>
      <c r="D4" s="7">
        <v>100513</v>
      </c>
    </row>
    <row r="5" spans="1:4" ht="30" x14ac:dyDescent="0.25">
      <c r="A5" s="2" t="s">
        <v>78</v>
      </c>
      <c r="B5" s="4">
        <v>71</v>
      </c>
      <c r="C5" s="4">
        <v>93</v>
      </c>
      <c r="D5" s="4">
        <v>51</v>
      </c>
    </row>
    <row r="6" spans="1:4" ht="30" x14ac:dyDescent="0.25">
      <c r="A6" s="2" t="s">
        <v>79</v>
      </c>
      <c r="B6" s="6">
        <v>10040</v>
      </c>
      <c r="C6" s="6">
        <v>7985</v>
      </c>
      <c r="D6" s="6">
        <v>8574</v>
      </c>
    </row>
    <row r="7" spans="1:4" x14ac:dyDescent="0.25">
      <c r="A7" s="2" t="s">
        <v>80</v>
      </c>
      <c r="B7" s="6">
        <v>1805</v>
      </c>
      <c r="C7" s="6">
        <v>1792</v>
      </c>
      <c r="D7" s="6">
        <v>1821</v>
      </c>
    </row>
    <row r="8" spans="1:4" x14ac:dyDescent="0.25">
      <c r="A8" s="2" t="s">
        <v>81</v>
      </c>
      <c r="B8" s="6">
        <v>122503</v>
      </c>
      <c r="C8" s="6">
        <v>114199</v>
      </c>
      <c r="D8" s="6">
        <v>110959</v>
      </c>
    </row>
    <row r="9" spans="1:4" x14ac:dyDescent="0.25">
      <c r="A9" s="3" t="s">
        <v>82</v>
      </c>
      <c r="B9" s="4"/>
      <c r="C9" s="4"/>
      <c r="D9" s="4"/>
    </row>
    <row r="10" spans="1:4" x14ac:dyDescent="0.25">
      <c r="A10" s="2" t="s">
        <v>83</v>
      </c>
      <c r="B10" s="6">
        <v>5064</v>
      </c>
      <c r="C10" s="6">
        <v>6089</v>
      </c>
      <c r="D10" s="6">
        <v>8344</v>
      </c>
    </row>
    <row r="11" spans="1:4" ht="30" x14ac:dyDescent="0.25">
      <c r="A11" s="2" t="s">
        <v>55</v>
      </c>
      <c r="B11" s="4">
        <v>78</v>
      </c>
      <c r="C11" s="4">
        <v>39</v>
      </c>
      <c r="D11" s="4">
        <v>79</v>
      </c>
    </row>
    <row r="12" spans="1:4" x14ac:dyDescent="0.25">
      <c r="A12" s="2" t="s">
        <v>56</v>
      </c>
      <c r="B12" s="6">
        <v>3795</v>
      </c>
      <c r="C12" s="6">
        <v>3529</v>
      </c>
      <c r="D12" s="6">
        <v>7023</v>
      </c>
    </row>
    <row r="13" spans="1:4" x14ac:dyDescent="0.25">
      <c r="A13" s="2" t="s">
        <v>84</v>
      </c>
      <c r="B13" s="6">
        <v>8937</v>
      </c>
      <c r="C13" s="6">
        <v>9657</v>
      </c>
      <c r="D13" s="6">
        <v>15446</v>
      </c>
    </row>
    <row r="14" spans="1:4" x14ac:dyDescent="0.25">
      <c r="A14" s="2" t="s">
        <v>85</v>
      </c>
      <c r="B14" s="6">
        <v>113566</v>
      </c>
      <c r="C14" s="6">
        <v>104542</v>
      </c>
      <c r="D14" s="6">
        <v>95513</v>
      </c>
    </row>
    <row r="15" spans="1:4" x14ac:dyDescent="0.25">
      <c r="A15" s="2" t="s">
        <v>86</v>
      </c>
      <c r="B15" s="6">
        <v>5865</v>
      </c>
      <c r="C15" s="6">
        <v>9343</v>
      </c>
      <c r="D15" s="6">
        <v>14907</v>
      </c>
    </row>
    <row r="16" spans="1:4" ht="45" x14ac:dyDescent="0.25">
      <c r="A16" s="2" t="s">
        <v>87</v>
      </c>
      <c r="B16" s="6">
        <v>107701</v>
      </c>
      <c r="C16" s="6">
        <v>95199</v>
      </c>
      <c r="D16" s="6">
        <v>80606</v>
      </c>
    </row>
    <row r="17" spans="1:4" x14ac:dyDescent="0.25">
      <c r="A17" s="3" t="s">
        <v>88</v>
      </c>
      <c r="B17" s="4"/>
      <c r="C17" s="4"/>
      <c r="D17" s="4"/>
    </row>
    <row r="18" spans="1:4" x14ac:dyDescent="0.25">
      <c r="A18" s="2" t="s">
        <v>89</v>
      </c>
      <c r="B18" s="6">
        <v>10523</v>
      </c>
      <c r="C18" s="6">
        <v>10837</v>
      </c>
      <c r="D18" s="6">
        <v>10504</v>
      </c>
    </row>
    <row r="19" spans="1:4" x14ac:dyDescent="0.25">
      <c r="A19" s="2" t="s">
        <v>90</v>
      </c>
      <c r="B19" s="6">
        <v>4634</v>
      </c>
      <c r="C19" s="6">
        <v>4585</v>
      </c>
      <c r="D19" s="6">
        <v>4491</v>
      </c>
    </row>
    <row r="20" spans="1:4" ht="30" x14ac:dyDescent="0.25">
      <c r="A20" s="2" t="s">
        <v>91</v>
      </c>
      <c r="B20" s="4">
        <v>2</v>
      </c>
      <c r="C20" s="4">
        <v>839</v>
      </c>
      <c r="D20" s="6">
        <v>1049</v>
      </c>
    </row>
    <row r="21" spans="1:4" x14ac:dyDescent="0.25">
      <c r="A21" s="2" t="s">
        <v>92</v>
      </c>
      <c r="B21" s="4"/>
      <c r="C21" s="6">
        <v>1197</v>
      </c>
      <c r="D21" s="4"/>
    </row>
    <row r="22" spans="1:4" x14ac:dyDescent="0.25">
      <c r="A22" s="2" t="s">
        <v>93</v>
      </c>
      <c r="B22" s="6">
        <v>1453</v>
      </c>
      <c r="C22" s="6">
        <v>1410</v>
      </c>
      <c r="D22" s="6">
        <v>1344</v>
      </c>
    </row>
    <row r="23" spans="1:4" x14ac:dyDescent="0.25">
      <c r="A23" s="2" t="s">
        <v>94</v>
      </c>
      <c r="B23" s="6">
        <v>1110</v>
      </c>
      <c r="C23" s="6">
        <v>2093</v>
      </c>
      <c r="D23" s="6">
        <v>1517</v>
      </c>
    </row>
    <row r="24" spans="1:4" x14ac:dyDescent="0.25">
      <c r="A24" s="2" t="s">
        <v>95</v>
      </c>
      <c r="B24" s="6">
        <v>17722</v>
      </c>
      <c r="C24" s="6">
        <v>20961</v>
      </c>
      <c r="D24" s="6">
        <v>18905</v>
      </c>
    </row>
    <row r="25" spans="1:4" x14ac:dyDescent="0.25">
      <c r="A25" s="3" t="s">
        <v>96</v>
      </c>
      <c r="B25" s="4"/>
      <c r="C25" s="4"/>
      <c r="D25" s="4"/>
    </row>
    <row r="26" spans="1:4" x14ac:dyDescent="0.25">
      <c r="A26" s="2" t="s">
        <v>97</v>
      </c>
      <c r="B26" s="6">
        <v>45167</v>
      </c>
      <c r="C26" s="6">
        <v>41871</v>
      </c>
      <c r="D26" s="6">
        <v>38586</v>
      </c>
    </row>
    <row r="27" spans="1:4" x14ac:dyDescent="0.25">
      <c r="A27" s="2" t="s">
        <v>98</v>
      </c>
      <c r="B27" s="6">
        <v>8865</v>
      </c>
      <c r="C27" s="6">
        <v>8074</v>
      </c>
      <c r="D27" s="6">
        <v>7089</v>
      </c>
    </row>
    <row r="28" spans="1:4" x14ac:dyDescent="0.25">
      <c r="A28" s="2" t="s">
        <v>99</v>
      </c>
      <c r="B28" s="6">
        <v>6605</v>
      </c>
      <c r="C28" s="6">
        <v>6181</v>
      </c>
      <c r="D28" s="6">
        <v>4751</v>
      </c>
    </row>
    <row r="29" spans="1:4" x14ac:dyDescent="0.25">
      <c r="A29" s="2" t="s">
        <v>100</v>
      </c>
      <c r="B29" s="6">
        <v>1403</v>
      </c>
      <c r="C29" s="6">
        <v>1482</v>
      </c>
      <c r="D29" s="6">
        <v>1415</v>
      </c>
    </row>
    <row r="30" spans="1:4" x14ac:dyDescent="0.25">
      <c r="A30" s="2" t="s">
        <v>101</v>
      </c>
      <c r="B30" s="6">
        <v>2025</v>
      </c>
      <c r="C30" s="6">
        <v>2088</v>
      </c>
      <c r="D30" s="6">
        <v>2034</v>
      </c>
    </row>
    <row r="31" spans="1:4" x14ac:dyDescent="0.25">
      <c r="A31" s="2" t="s">
        <v>102</v>
      </c>
      <c r="B31" s="4">
        <v>464</v>
      </c>
      <c r="C31" s="4">
        <v>288</v>
      </c>
      <c r="D31" s="4"/>
    </row>
    <row r="32" spans="1:4" x14ac:dyDescent="0.25">
      <c r="A32" s="2" t="s">
        <v>103</v>
      </c>
      <c r="B32" s="6">
        <v>2019</v>
      </c>
      <c r="C32" s="6">
        <v>2014</v>
      </c>
      <c r="D32" s="6">
        <v>2163</v>
      </c>
    </row>
    <row r="33" spans="1:4" x14ac:dyDescent="0.25">
      <c r="A33" s="2" t="s">
        <v>104</v>
      </c>
      <c r="B33" s="4">
        <v>945</v>
      </c>
      <c r="C33" s="6">
        <v>1032</v>
      </c>
      <c r="D33" s="6">
        <v>1236</v>
      </c>
    </row>
    <row r="34" spans="1:4" ht="30" x14ac:dyDescent="0.25">
      <c r="A34" s="2" t="s">
        <v>105</v>
      </c>
      <c r="B34" s="4">
        <v>234</v>
      </c>
      <c r="C34" s="4">
        <v>24</v>
      </c>
      <c r="D34" s="4">
        <v>99</v>
      </c>
    </row>
    <row r="35" spans="1:4" x14ac:dyDescent="0.25">
      <c r="A35" s="2" t="s">
        <v>106</v>
      </c>
      <c r="B35" s="4"/>
      <c r="C35" s="6">
        <v>1209</v>
      </c>
      <c r="D35" s="4">
        <v>782</v>
      </c>
    </row>
    <row r="36" spans="1:4" x14ac:dyDescent="0.25">
      <c r="A36" s="2" t="s">
        <v>107</v>
      </c>
      <c r="B36" s="4"/>
      <c r="C36" s="6">
        <v>2834</v>
      </c>
      <c r="D36" s="4"/>
    </row>
    <row r="37" spans="1:4" x14ac:dyDescent="0.25">
      <c r="A37" s="2" t="s">
        <v>108</v>
      </c>
      <c r="B37" s="6">
        <v>11408</v>
      </c>
      <c r="C37" s="6">
        <v>11644</v>
      </c>
      <c r="D37" s="6">
        <v>9518</v>
      </c>
    </row>
    <row r="38" spans="1:4" x14ac:dyDescent="0.25">
      <c r="A38" s="2" t="s">
        <v>109</v>
      </c>
      <c r="B38" s="6">
        <v>79135</v>
      </c>
      <c r="C38" s="6">
        <v>78741</v>
      </c>
      <c r="D38" s="6">
        <v>67673</v>
      </c>
    </row>
    <row r="39" spans="1:4" ht="30" x14ac:dyDescent="0.25">
      <c r="A39" s="2" t="s">
        <v>110</v>
      </c>
      <c r="B39" s="6">
        <v>46288</v>
      </c>
      <c r="C39" s="6">
        <v>37419</v>
      </c>
      <c r="D39" s="6">
        <v>31838</v>
      </c>
    </row>
    <row r="40" spans="1:4" x14ac:dyDescent="0.25">
      <c r="A40" s="2" t="s">
        <v>111</v>
      </c>
      <c r="B40" s="6">
        <v>15159</v>
      </c>
      <c r="C40" s="6">
        <v>12450</v>
      </c>
      <c r="D40" s="6">
        <v>10096</v>
      </c>
    </row>
    <row r="41" spans="1:4" x14ac:dyDescent="0.25">
      <c r="A41" s="2" t="s">
        <v>112</v>
      </c>
      <c r="B41" s="6">
        <v>31129</v>
      </c>
      <c r="C41" s="6">
        <v>24969</v>
      </c>
      <c r="D41" s="6">
        <v>21742</v>
      </c>
    </row>
    <row r="42" spans="1:4" ht="30" x14ac:dyDescent="0.25">
      <c r="A42" s="2" t="s">
        <v>113</v>
      </c>
      <c r="B42" s="4"/>
      <c r="C42" s="4"/>
      <c r="D42" s="4">
        <v>620</v>
      </c>
    </row>
    <row r="43" spans="1:4" ht="30" x14ac:dyDescent="0.25">
      <c r="A43" s="2" t="s">
        <v>114</v>
      </c>
      <c r="B43" s="7">
        <v>31129</v>
      </c>
      <c r="C43" s="7">
        <v>24969</v>
      </c>
      <c r="D43" s="7">
        <v>21122</v>
      </c>
    </row>
    <row r="44" spans="1:4" x14ac:dyDescent="0.25">
      <c r="A44" s="3" t="s">
        <v>115</v>
      </c>
      <c r="B44" s="4"/>
      <c r="C44" s="4"/>
      <c r="D44" s="4"/>
    </row>
    <row r="45" spans="1:4" x14ac:dyDescent="0.25">
      <c r="A45" s="2" t="s">
        <v>116</v>
      </c>
      <c r="B45" s="9">
        <v>0.82</v>
      </c>
      <c r="C45" s="9">
        <v>0.71</v>
      </c>
      <c r="D45" s="9">
        <v>0.72</v>
      </c>
    </row>
    <row r="46" spans="1:4" x14ac:dyDescent="0.25">
      <c r="A46" s="2" t="s">
        <v>117</v>
      </c>
      <c r="B46" s="9">
        <v>0.82</v>
      </c>
      <c r="C46" s="9">
        <v>0.71</v>
      </c>
      <c r="D46" s="9">
        <v>0.72</v>
      </c>
    </row>
    <row r="47" spans="1:4" x14ac:dyDescent="0.25">
      <c r="A47" s="2" t="s">
        <v>118</v>
      </c>
      <c r="B47" s="9">
        <v>0.28999999999999998</v>
      </c>
      <c r="C47" s="9">
        <v>0.27</v>
      </c>
      <c r="D47" s="9">
        <v>0.24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2" width="36.5703125" bestFit="1" customWidth="1"/>
    <col min="3" max="3" width="1.85546875" customWidth="1"/>
    <col min="4" max="4" width="20" customWidth="1"/>
    <col min="5" max="5" width="10.28515625" customWidth="1"/>
    <col min="6" max="6" width="3.85546875" customWidth="1"/>
    <col min="7" max="7" width="1.85546875" customWidth="1"/>
    <col min="8" max="8" width="2.5703125" customWidth="1"/>
    <col min="9" max="9" width="7.7109375" customWidth="1"/>
    <col min="10" max="10" width="2.42578125" customWidth="1"/>
    <col min="11" max="11" width="1.85546875" customWidth="1"/>
    <col min="12" max="12" width="11.7109375" customWidth="1"/>
    <col min="13" max="13" width="6.42578125" customWidth="1"/>
    <col min="14" max="14" width="2.42578125" customWidth="1"/>
    <col min="15" max="15" width="1.85546875" customWidth="1"/>
    <col min="16" max="16" width="2.5703125" customWidth="1"/>
    <col min="17" max="17" width="9.7109375" customWidth="1"/>
    <col min="18" max="18" width="2.42578125" customWidth="1"/>
  </cols>
  <sheetData>
    <row r="1" spans="1:18" ht="15" customHeight="1" x14ac:dyDescent="0.25">
      <c r="A1" s="8" t="s">
        <v>1198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2" t="s">
        <v>1199</v>
      </c>
      <c r="B3" s="44" t="s">
        <v>805</v>
      </c>
      <c r="C3" s="44"/>
      <c r="D3" s="44"/>
      <c r="E3" s="44"/>
      <c r="F3" s="44"/>
      <c r="G3" s="44"/>
      <c r="H3" s="44"/>
      <c r="I3" s="44"/>
      <c r="J3" s="44"/>
      <c r="K3" s="44"/>
      <c r="L3" s="44"/>
      <c r="M3" s="44"/>
      <c r="N3" s="44"/>
      <c r="O3" s="44"/>
      <c r="P3" s="44"/>
      <c r="Q3" s="44"/>
      <c r="R3" s="44"/>
    </row>
    <row r="4" spans="1:18" x14ac:dyDescent="0.25">
      <c r="A4" s="42"/>
      <c r="B4" s="48"/>
      <c r="C4" s="48"/>
      <c r="D4" s="48"/>
      <c r="E4" s="48"/>
      <c r="F4" s="48"/>
      <c r="G4" s="48"/>
      <c r="H4" s="48"/>
      <c r="I4" s="48"/>
      <c r="J4" s="48"/>
      <c r="K4" s="48"/>
      <c r="L4" s="48"/>
      <c r="M4" s="48"/>
      <c r="N4" s="48"/>
      <c r="O4" s="48"/>
      <c r="P4" s="48"/>
      <c r="Q4" s="48"/>
      <c r="R4" s="48"/>
    </row>
    <row r="5" spans="1:18" x14ac:dyDescent="0.25">
      <c r="A5" s="42"/>
      <c r="B5" s="4"/>
      <c r="C5" s="4"/>
      <c r="D5" s="4"/>
      <c r="E5" s="4"/>
      <c r="F5" s="4"/>
    </row>
    <row r="6" spans="1:18" x14ac:dyDescent="0.25">
      <c r="A6" s="42"/>
      <c r="B6" s="19" t="s">
        <v>806</v>
      </c>
      <c r="C6" s="21" t="s">
        <v>264</v>
      </c>
      <c r="D6" s="25"/>
      <c r="E6" s="51">
        <v>1.55</v>
      </c>
      <c r="F6" s="27" t="s">
        <v>621</v>
      </c>
    </row>
    <row r="7" spans="1:18" x14ac:dyDescent="0.25">
      <c r="A7" s="42"/>
      <c r="B7" s="28" t="s">
        <v>807</v>
      </c>
      <c r="C7" s="13" t="s">
        <v>264</v>
      </c>
      <c r="D7" s="11"/>
      <c r="E7" s="52">
        <v>2.82</v>
      </c>
      <c r="F7" s="32" t="s">
        <v>621</v>
      </c>
    </row>
    <row r="8" spans="1:18" x14ac:dyDescent="0.25">
      <c r="A8" s="42"/>
      <c r="B8" s="19" t="s">
        <v>808</v>
      </c>
      <c r="C8" s="21" t="s">
        <v>264</v>
      </c>
      <c r="D8" s="25"/>
      <c r="E8" s="51">
        <v>45.45</v>
      </c>
      <c r="F8" s="27" t="s">
        <v>621</v>
      </c>
    </row>
    <row r="9" spans="1:18" x14ac:dyDescent="0.25">
      <c r="A9" s="42"/>
      <c r="B9" s="28" t="s">
        <v>809</v>
      </c>
      <c r="C9" s="13" t="s">
        <v>264</v>
      </c>
      <c r="D9" s="11"/>
      <c r="E9" s="52">
        <v>7</v>
      </c>
      <c r="F9" s="32" t="s">
        <v>264</v>
      </c>
    </row>
    <row r="10" spans="1:18" ht="25.5" x14ac:dyDescent="0.25">
      <c r="A10" s="42"/>
      <c r="B10" s="19" t="s">
        <v>810</v>
      </c>
      <c r="C10" s="21" t="s">
        <v>264</v>
      </c>
      <c r="D10" s="25" t="s">
        <v>267</v>
      </c>
      <c r="E10" s="51">
        <v>3.31</v>
      </c>
      <c r="F10" s="27" t="s">
        <v>264</v>
      </c>
    </row>
    <row r="11" spans="1:18" x14ac:dyDescent="0.25">
      <c r="A11" s="42" t="s">
        <v>1200</v>
      </c>
      <c r="B11" s="44" t="s">
        <v>819</v>
      </c>
      <c r="C11" s="44"/>
      <c r="D11" s="44"/>
      <c r="E11" s="44"/>
      <c r="F11" s="44"/>
      <c r="G11" s="44"/>
      <c r="H11" s="44"/>
      <c r="I11" s="44"/>
      <c r="J11" s="44"/>
      <c r="K11" s="44"/>
      <c r="L11" s="44"/>
      <c r="M11" s="44"/>
      <c r="N11" s="44"/>
      <c r="O11" s="44"/>
      <c r="P11" s="44"/>
      <c r="Q11" s="44"/>
      <c r="R11" s="44"/>
    </row>
    <row r="12" spans="1:18" x14ac:dyDescent="0.25">
      <c r="A12" s="42"/>
      <c r="B12" s="48"/>
      <c r="C12" s="48"/>
      <c r="D12" s="48"/>
      <c r="E12" s="48"/>
      <c r="F12" s="48"/>
      <c r="G12" s="48"/>
      <c r="H12" s="48"/>
      <c r="I12" s="48"/>
      <c r="J12" s="48"/>
      <c r="K12" s="48"/>
      <c r="L12" s="48"/>
      <c r="M12" s="48"/>
      <c r="N12" s="48"/>
      <c r="O12" s="48"/>
      <c r="P12" s="48"/>
      <c r="Q12" s="48"/>
      <c r="R12" s="48"/>
    </row>
    <row r="13" spans="1:18" x14ac:dyDescent="0.25">
      <c r="A13" s="42"/>
      <c r="B13" s="4"/>
      <c r="C13" s="4"/>
      <c r="D13" s="4"/>
      <c r="E13" s="4"/>
      <c r="F13" s="4"/>
      <c r="G13" s="4"/>
      <c r="H13" s="4"/>
      <c r="I13" s="4"/>
      <c r="J13" s="4"/>
      <c r="K13" s="4"/>
      <c r="L13" s="4"/>
      <c r="M13" s="4"/>
      <c r="N13" s="4"/>
      <c r="O13" s="4"/>
      <c r="P13" s="4"/>
      <c r="Q13" s="4"/>
      <c r="R13" s="4"/>
    </row>
    <row r="14" spans="1:18" x14ac:dyDescent="0.25">
      <c r="A14" s="42"/>
      <c r="B14" s="55"/>
      <c r="C14" s="55" t="s">
        <v>264</v>
      </c>
      <c r="D14" s="40" t="s">
        <v>412</v>
      </c>
      <c r="E14" s="40"/>
      <c r="F14" s="55"/>
      <c r="G14" s="55"/>
      <c r="H14" s="40" t="s">
        <v>821</v>
      </c>
      <c r="I14" s="40"/>
      <c r="J14" s="55"/>
      <c r="K14" s="55" t="s">
        <v>264</v>
      </c>
      <c r="L14" s="40" t="s">
        <v>821</v>
      </c>
      <c r="M14" s="40"/>
      <c r="N14" s="55"/>
      <c r="O14" s="55" t="s">
        <v>264</v>
      </c>
      <c r="P14" s="40" t="s">
        <v>829</v>
      </c>
      <c r="Q14" s="40"/>
      <c r="R14" s="55"/>
    </row>
    <row r="15" spans="1:18" x14ac:dyDescent="0.25">
      <c r="A15" s="42"/>
      <c r="B15" s="55"/>
      <c r="C15" s="55"/>
      <c r="D15" s="40" t="s">
        <v>820</v>
      </c>
      <c r="E15" s="40"/>
      <c r="F15" s="55"/>
      <c r="G15" s="55"/>
      <c r="H15" s="40" t="s">
        <v>822</v>
      </c>
      <c r="I15" s="40"/>
      <c r="J15" s="55"/>
      <c r="K15" s="55"/>
      <c r="L15" s="40" t="s">
        <v>822</v>
      </c>
      <c r="M15" s="40"/>
      <c r="N15" s="55"/>
      <c r="O15" s="55"/>
      <c r="P15" s="40" t="s">
        <v>830</v>
      </c>
      <c r="Q15" s="40"/>
      <c r="R15" s="55"/>
    </row>
    <row r="16" spans="1:18" x14ac:dyDescent="0.25">
      <c r="A16" s="42"/>
      <c r="B16" s="55"/>
      <c r="C16" s="55"/>
      <c r="D16" s="40"/>
      <c r="E16" s="40"/>
      <c r="F16" s="55"/>
      <c r="G16" s="55"/>
      <c r="H16" s="40" t="s">
        <v>823</v>
      </c>
      <c r="I16" s="40"/>
      <c r="J16" s="55"/>
      <c r="K16" s="55"/>
      <c r="L16" s="40" t="s">
        <v>825</v>
      </c>
      <c r="M16" s="40"/>
      <c r="N16" s="55"/>
      <c r="O16" s="55"/>
      <c r="P16" s="40" t="s">
        <v>357</v>
      </c>
      <c r="Q16" s="40"/>
      <c r="R16" s="55"/>
    </row>
    <row r="17" spans="1:18" x14ac:dyDescent="0.25">
      <c r="A17" s="42"/>
      <c r="B17" s="55"/>
      <c r="C17" s="55"/>
      <c r="D17" s="40"/>
      <c r="E17" s="40"/>
      <c r="F17" s="55"/>
      <c r="G17" s="55"/>
      <c r="H17" s="40" t="s">
        <v>824</v>
      </c>
      <c r="I17" s="40"/>
      <c r="J17" s="55"/>
      <c r="K17" s="55"/>
      <c r="L17" s="40" t="s">
        <v>826</v>
      </c>
      <c r="M17" s="40"/>
      <c r="N17" s="55"/>
      <c r="O17" s="55"/>
      <c r="P17" s="40"/>
      <c r="Q17" s="40"/>
      <c r="R17" s="55"/>
    </row>
    <row r="18" spans="1:18" x14ac:dyDescent="0.25">
      <c r="A18" s="42"/>
      <c r="B18" s="55"/>
      <c r="C18" s="55"/>
      <c r="D18" s="40"/>
      <c r="E18" s="40"/>
      <c r="F18" s="55"/>
      <c r="G18" s="55"/>
      <c r="H18" s="40"/>
      <c r="I18" s="40"/>
      <c r="J18" s="55"/>
      <c r="K18" s="55"/>
      <c r="L18" s="40" t="s">
        <v>827</v>
      </c>
      <c r="M18" s="40"/>
      <c r="N18" s="55"/>
      <c r="O18" s="55"/>
      <c r="P18" s="40"/>
      <c r="Q18" s="40"/>
      <c r="R18" s="55"/>
    </row>
    <row r="19" spans="1:18" ht="15.75" thickBot="1" x14ac:dyDescent="0.3">
      <c r="A19" s="42"/>
      <c r="B19" s="55"/>
      <c r="C19" s="55"/>
      <c r="D19" s="39"/>
      <c r="E19" s="39"/>
      <c r="F19" s="55"/>
      <c r="G19" s="55"/>
      <c r="H19" s="39"/>
      <c r="I19" s="39"/>
      <c r="J19" s="55"/>
      <c r="K19" s="55"/>
      <c r="L19" s="39" t="s">
        <v>828</v>
      </c>
      <c r="M19" s="39"/>
      <c r="N19" s="55"/>
      <c r="O19" s="55"/>
      <c r="P19" s="39"/>
      <c r="Q19" s="39"/>
      <c r="R19" s="55"/>
    </row>
    <row r="20" spans="1:18" x14ac:dyDescent="0.25">
      <c r="A20" s="42"/>
      <c r="B20" s="19" t="s">
        <v>831</v>
      </c>
      <c r="C20" s="21" t="s">
        <v>264</v>
      </c>
      <c r="D20" s="22"/>
      <c r="E20" s="23">
        <v>514626</v>
      </c>
      <c r="F20" s="24" t="s">
        <v>264</v>
      </c>
      <c r="G20" s="21"/>
      <c r="H20" s="22" t="s">
        <v>267</v>
      </c>
      <c r="I20" s="57">
        <v>10.67</v>
      </c>
      <c r="J20" s="24" t="s">
        <v>264</v>
      </c>
      <c r="K20" s="21" t="s">
        <v>264</v>
      </c>
      <c r="L20" s="20"/>
      <c r="M20" s="20"/>
      <c r="N20" s="20"/>
      <c r="O20" s="21" t="s">
        <v>264</v>
      </c>
      <c r="P20" s="22" t="s">
        <v>267</v>
      </c>
      <c r="Q20" s="23">
        <v>754938</v>
      </c>
      <c r="R20" s="24" t="s">
        <v>264</v>
      </c>
    </row>
    <row r="21" spans="1:18" x14ac:dyDescent="0.25">
      <c r="A21" s="42"/>
      <c r="B21" s="28" t="s">
        <v>832</v>
      </c>
      <c r="C21" s="13" t="s">
        <v>264</v>
      </c>
      <c r="D21" s="30"/>
      <c r="E21" s="34" t="s">
        <v>273</v>
      </c>
      <c r="F21" s="30" t="s">
        <v>264</v>
      </c>
      <c r="G21" s="13"/>
      <c r="H21" s="30"/>
      <c r="I21" s="34" t="s">
        <v>273</v>
      </c>
      <c r="J21" s="30" t="s">
        <v>264</v>
      </c>
      <c r="K21" s="13" t="s">
        <v>264</v>
      </c>
      <c r="L21" s="4"/>
      <c r="M21" s="4"/>
      <c r="N21" s="4"/>
      <c r="O21" s="13" t="s">
        <v>264</v>
      </c>
      <c r="P21" s="4"/>
      <c r="Q21" s="4"/>
      <c r="R21" s="4"/>
    </row>
    <row r="22" spans="1:18" x14ac:dyDescent="0.25">
      <c r="A22" s="42"/>
      <c r="B22" s="19" t="s">
        <v>833</v>
      </c>
      <c r="C22" s="21" t="s">
        <v>264</v>
      </c>
      <c r="D22" s="22"/>
      <c r="E22" s="57" t="s">
        <v>834</v>
      </c>
      <c r="F22" s="24" t="s">
        <v>323</v>
      </c>
      <c r="G22" s="21"/>
      <c r="H22" s="22"/>
      <c r="I22" s="57">
        <v>7.52</v>
      </c>
      <c r="J22" s="24" t="s">
        <v>264</v>
      </c>
      <c r="K22" s="21" t="s">
        <v>264</v>
      </c>
      <c r="L22" s="20"/>
      <c r="M22" s="20"/>
      <c r="N22" s="20"/>
      <c r="O22" s="21" t="s">
        <v>264</v>
      </c>
      <c r="P22" s="20"/>
      <c r="Q22" s="20"/>
      <c r="R22" s="20"/>
    </row>
    <row r="23" spans="1:18" x14ac:dyDescent="0.25">
      <c r="A23" s="42"/>
      <c r="B23" s="28" t="s">
        <v>835</v>
      </c>
      <c r="C23" s="13" t="s">
        <v>264</v>
      </c>
      <c r="D23" s="10"/>
      <c r="E23" s="58" t="s">
        <v>836</v>
      </c>
      <c r="F23" s="30" t="s">
        <v>323</v>
      </c>
      <c r="G23" s="13"/>
      <c r="H23" s="10"/>
      <c r="I23" s="58">
        <v>12.45</v>
      </c>
      <c r="J23" s="30" t="s">
        <v>264</v>
      </c>
      <c r="K23" s="13" t="s">
        <v>264</v>
      </c>
      <c r="L23" s="4"/>
      <c r="M23" s="4"/>
      <c r="N23" s="4"/>
      <c r="O23" s="13" t="s">
        <v>264</v>
      </c>
      <c r="P23" s="4"/>
      <c r="Q23" s="4"/>
      <c r="R23" s="4"/>
    </row>
    <row r="24" spans="1:18" ht="15.75" thickBot="1" x14ac:dyDescent="0.3">
      <c r="A24" s="42"/>
      <c r="B24" s="19" t="s">
        <v>837</v>
      </c>
      <c r="C24" s="21" t="s">
        <v>264</v>
      </c>
      <c r="D24" s="22"/>
      <c r="E24" s="57" t="s">
        <v>838</v>
      </c>
      <c r="F24" s="24" t="s">
        <v>323</v>
      </c>
      <c r="G24" s="21"/>
      <c r="H24" s="22"/>
      <c r="I24" s="57">
        <v>12.57</v>
      </c>
      <c r="J24" s="24" t="s">
        <v>264</v>
      </c>
      <c r="K24" s="21" t="s">
        <v>264</v>
      </c>
      <c r="L24" s="20"/>
      <c r="M24" s="20"/>
      <c r="N24" s="20"/>
      <c r="O24" s="21" t="s">
        <v>264</v>
      </c>
      <c r="P24" s="20"/>
      <c r="Q24" s="20"/>
      <c r="R24" s="20"/>
    </row>
    <row r="25" spans="1:18" x14ac:dyDescent="0.25">
      <c r="A25" s="42"/>
      <c r="B25" s="12"/>
      <c r="C25" s="12" t="s">
        <v>264</v>
      </c>
      <c r="D25" s="49"/>
      <c r="E25" s="49"/>
      <c r="F25" s="12"/>
      <c r="G25" s="12"/>
      <c r="H25" s="49"/>
      <c r="I25" s="49"/>
      <c r="J25" s="12"/>
      <c r="K25" s="12" t="s">
        <v>264</v>
      </c>
      <c r="L25" s="12"/>
      <c r="M25" s="12"/>
      <c r="N25" s="12"/>
      <c r="O25" s="12" t="s">
        <v>264</v>
      </c>
      <c r="P25" s="12"/>
      <c r="Q25" s="12"/>
      <c r="R25" s="12"/>
    </row>
    <row r="26" spans="1:18" ht="15.75" thickBot="1" x14ac:dyDescent="0.3">
      <c r="A26" s="42"/>
      <c r="B26" s="28" t="s">
        <v>839</v>
      </c>
      <c r="C26" s="13" t="s">
        <v>264</v>
      </c>
      <c r="D26" s="10"/>
      <c r="E26" s="29">
        <v>311705</v>
      </c>
      <c r="F26" s="30" t="s">
        <v>264</v>
      </c>
      <c r="G26" s="13"/>
      <c r="H26" s="10" t="s">
        <v>267</v>
      </c>
      <c r="I26" s="58">
        <v>9.69</v>
      </c>
      <c r="J26" s="30" t="s">
        <v>264</v>
      </c>
      <c r="K26" s="13" t="s">
        <v>264</v>
      </c>
      <c r="L26" s="10"/>
      <c r="M26" s="58">
        <v>4.13</v>
      </c>
      <c r="N26" s="30" t="s">
        <v>264</v>
      </c>
      <c r="O26" s="13" t="s">
        <v>264</v>
      </c>
      <c r="P26" s="10" t="s">
        <v>267</v>
      </c>
      <c r="Q26" s="29">
        <v>681861</v>
      </c>
      <c r="R26" s="30" t="s">
        <v>264</v>
      </c>
    </row>
    <row r="27" spans="1:18" ht="15.75" thickTop="1" x14ac:dyDescent="0.25">
      <c r="A27" s="42"/>
      <c r="B27" s="12"/>
      <c r="C27" s="12" t="s">
        <v>264</v>
      </c>
      <c r="D27" s="60"/>
      <c r="E27" s="60"/>
      <c r="F27" s="12"/>
      <c r="G27" s="12"/>
      <c r="H27" s="60"/>
      <c r="I27" s="60"/>
      <c r="J27" s="12"/>
      <c r="K27" s="12" t="s">
        <v>264</v>
      </c>
      <c r="L27" s="60"/>
      <c r="M27" s="60"/>
      <c r="N27" s="12"/>
      <c r="O27" s="12" t="s">
        <v>264</v>
      </c>
      <c r="P27" s="60"/>
      <c r="Q27" s="60"/>
      <c r="R27" s="12"/>
    </row>
    <row r="28" spans="1:18" ht="15.75" thickBot="1" x14ac:dyDescent="0.3">
      <c r="A28" s="42"/>
      <c r="B28" s="19" t="s">
        <v>840</v>
      </c>
      <c r="C28" s="21" t="s">
        <v>264</v>
      </c>
      <c r="D28" s="22"/>
      <c r="E28" s="23">
        <v>280204</v>
      </c>
      <c r="F28" s="24" t="s">
        <v>264</v>
      </c>
      <c r="G28" s="21"/>
      <c r="H28" s="22" t="s">
        <v>267</v>
      </c>
      <c r="I28" s="57">
        <v>9.7100000000000009</v>
      </c>
      <c r="J28" s="24" t="s">
        <v>264</v>
      </c>
      <c r="K28" s="21" t="s">
        <v>264</v>
      </c>
      <c r="L28" s="22"/>
      <c r="M28" s="57">
        <v>3.64</v>
      </c>
      <c r="N28" s="24" t="s">
        <v>264</v>
      </c>
      <c r="O28" s="21" t="s">
        <v>264</v>
      </c>
      <c r="P28" s="22" t="s">
        <v>267</v>
      </c>
      <c r="Q28" s="23">
        <v>610039</v>
      </c>
      <c r="R28" s="24" t="s">
        <v>264</v>
      </c>
    </row>
    <row r="29" spans="1:18" x14ac:dyDescent="0.25">
      <c r="A29" s="42"/>
      <c r="B29" s="12"/>
      <c r="C29" s="12" t="s">
        <v>264</v>
      </c>
      <c r="D29" s="49"/>
      <c r="E29" s="49"/>
      <c r="F29" s="12"/>
      <c r="G29" s="12"/>
      <c r="H29" s="49"/>
      <c r="I29" s="49"/>
      <c r="J29" s="12"/>
      <c r="K29" s="12" t="s">
        <v>264</v>
      </c>
      <c r="L29" s="49"/>
      <c r="M29" s="49"/>
      <c r="N29" s="12"/>
      <c r="O29" s="12" t="s">
        <v>264</v>
      </c>
      <c r="P29" s="49"/>
      <c r="Q29" s="49"/>
      <c r="R29" s="12"/>
    </row>
    <row r="30" spans="1:18" ht="25.5" customHeight="1" x14ac:dyDescent="0.25">
      <c r="A30" s="42" t="s">
        <v>1201</v>
      </c>
      <c r="B30" s="44" t="s">
        <v>841</v>
      </c>
      <c r="C30" s="44"/>
      <c r="D30" s="44"/>
      <c r="E30" s="44"/>
      <c r="F30" s="44"/>
      <c r="G30" s="44"/>
      <c r="H30" s="44"/>
      <c r="I30" s="44"/>
      <c r="J30" s="44"/>
      <c r="K30" s="44"/>
      <c r="L30" s="44"/>
      <c r="M30" s="44"/>
      <c r="N30" s="44"/>
      <c r="O30" s="44"/>
      <c r="P30" s="44"/>
      <c r="Q30" s="44"/>
      <c r="R30" s="44"/>
    </row>
    <row r="31" spans="1:18" x14ac:dyDescent="0.25">
      <c r="A31" s="42"/>
      <c r="B31" s="48"/>
      <c r="C31" s="48"/>
      <c r="D31" s="48"/>
      <c r="E31" s="48"/>
      <c r="F31" s="48"/>
      <c r="G31" s="48"/>
      <c r="H31" s="48"/>
      <c r="I31" s="48"/>
      <c r="J31" s="48"/>
      <c r="K31" s="48"/>
      <c r="L31" s="48"/>
      <c r="M31" s="48"/>
      <c r="N31" s="48"/>
      <c r="O31" s="48"/>
      <c r="P31" s="48"/>
      <c r="Q31" s="48"/>
      <c r="R31" s="48"/>
    </row>
    <row r="32" spans="1:18" x14ac:dyDescent="0.25">
      <c r="A32" s="42"/>
      <c r="B32" s="4"/>
      <c r="C32" s="4"/>
      <c r="D32" s="4"/>
      <c r="E32" s="4"/>
      <c r="F32" s="4"/>
      <c r="G32" s="4"/>
      <c r="H32" s="4"/>
      <c r="I32" s="4"/>
      <c r="J32" s="4"/>
    </row>
    <row r="33" spans="1:18" x14ac:dyDescent="0.25">
      <c r="A33" s="42"/>
      <c r="B33" s="54" t="s">
        <v>842</v>
      </c>
      <c r="C33" s="55" t="s">
        <v>264</v>
      </c>
      <c r="D33" s="40" t="s">
        <v>692</v>
      </c>
      <c r="E33" s="40"/>
      <c r="F33" s="55"/>
      <c r="G33" s="55" t="s">
        <v>264</v>
      </c>
      <c r="H33" s="40" t="s">
        <v>843</v>
      </c>
      <c r="I33" s="40"/>
      <c r="J33" s="55"/>
    </row>
    <row r="34" spans="1:18" x14ac:dyDescent="0.25">
      <c r="A34" s="42"/>
      <c r="B34" s="54"/>
      <c r="C34" s="55"/>
      <c r="D34" s="40"/>
      <c r="E34" s="40"/>
      <c r="F34" s="55"/>
      <c r="G34" s="55"/>
      <c r="H34" s="40" t="s">
        <v>491</v>
      </c>
      <c r="I34" s="40"/>
      <c r="J34" s="55"/>
    </row>
    <row r="35" spans="1:18" x14ac:dyDescent="0.25">
      <c r="A35" s="42"/>
      <c r="B35" s="54"/>
      <c r="C35" s="55"/>
      <c r="D35" s="40"/>
      <c r="E35" s="40"/>
      <c r="F35" s="55"/>
      <c r="G35" s="55"/>
      <c r="H35" s="40" t="s">
        <v>844</v>
      </c>
      <c r="I35" s="40"/>
      <c r="J35" s="55"/>
    </row>
    <row r="36" spans="1:18" x14ac:dyDescent="0.25">
      <c r="A36" s="42"/>
      <c r="B36" s="54"/>
      <c r="C36" s="55"/>
      <c r="D36" s="40"/>
      <c r="E36" s="40"/>
      <c r="F36" s="55"/>
      <c r="G36" s="55"/>
      <c r="H36" s="40" t="s">
        <v>845</v>
      </c>
      <c r="I36" s="40"/>
      <c r="J36" s="55"/>
    </row>
    <row r="37" spans="1:18" ht="15.75" thickBot="1" x14ac:dyDescent="0.3">
      <c r="A37" s="42"/>
      <c r="B37" s="54"/>
      <c r="C37" s="55"/>
      <c r="D37" s="39"/>
      <c r="E37" s="39"/>
      <c r="F37" s="55"/>
      <c r="G37" s="55"/>
      <c r="H37" s="39" t="s">
        <v>357</v>
      </c>
      <c r="I37" s="39"/>
      <c r="J37" s="55"/>
    </row>
    <row r="38" spans="1:18" x14ac:dyDescent="0.25">
      <c r="A38" s="42"/>
      <c r="B38" s="19" t="s">
        <v>846</v>
      </c>
      <c r="C38" s="21" t="s">
        <v>264</v>
      </c>
      <c r="D38" s="22"/>
      <c r="E38" s="23">
        <v>47789</v>
      </c>
      <c r="F38" s="24" t="s">
        <v>264</v>
      </c>
      <c r="G38" s="21" t="s">
        <v>264</v>
      </c>
      <c r="H38" s="22" t="s">
        <v>267</v>
      </c>
      <c r="I38" s="57">
        <v>3.27</v>
      </c>
      <c r="J38" s="24" t="s">
        <v>264</v>
      </c>
    </row>
    <row r="39" spans="1:18" x14ac:dyDescent="0.25">
      <c r="A39" s="42"/>
      <c r="B39" s="28" t="s">
        <v>832</v>
      </c>
      <c r="C39" s="13" t="s">
        <v>264</v>
      </c>
      <c r="D39" s="30"/>
      <c r="E39" s="34" t="s">
        <v>273</v>
      </c>
      <c r="F39" s="30" t="s">
        <v>264</v>
      </c>
      <c r="G39" s="13" t="s">
        <v>264</v>
      </c>
      <c r="H39" s="10"/>
      <c r="I39" s="58" t="s">
        <v>273</v>
      </c>
      <c r="J39" s="30" t="s">
        <v>264</v>
      </c>
    </row>
    <row r="40" spans="1:18" ht="15.75" thickBot="1" x14ac:dyDescent="0.3">
      <c r="A40" s="42"/>
      <c r="B40" s="19" t="s">
        <v>847</v>
      </c>
      <c r="C40" s="21" t="s">
        <v>264</v>
      </c>
      <c r="D40" s="22"/>
      <c r="E40" s="57" t="s">
        <v>848</v>
      </c>
      <c r="F40" s="24" t="s">
        <v>323</v>
      </c>
      <c r="G40" s="21" t="s">
        <v>264</v>
      </c>
      <c r="H40" s="22"/>
      <c r="I40" s="57">
        <v>3.2</v>
      </c>
      <c r="J40" s="24" t="s">
        <v>264</v>
      </c>
    </row>
    <row r="41" spans="1:18" x14ac:dyDescent="0.25">
      <c r="A41" s="42"/>
      <c r="B41" s="12"/>
      <c r="C41" s="12" t="s">
        <v>264</v>
      </c>
      <c r="D41" s="49"/>
      <c r="E41" s="49"/>
      <c r="F41" s="12"/>
      <c r="G41" s="12" t="s">
        <v>264</v>
      </c>
      <c r="H41" s="49"/>
      <c r="I41" s="49"/>
      <c r="J41" s="12"/>
    </row>
    <row r="42" spans="1:18" ht="15.75" thickBot="1" x14ac:dyDescent="0.3">
      <c r="A42" s="42"/>
      <c r="B42" s="28" t="s">
        <v>849</v>
      </c>
      <c r="C42" s="13" t="s">
        <v>264</v>
      </c>
      <c r="D42" s="10"/>
      <c r="E42" s="29">
        <v>31501</v>
      </c>
      <c r="F42" s="30" t="s">
        <v>264</v>
      </c>
      <c r="G42" s="13" t="s">
        <v>264</v>
      </c>
      <c r="H42" s="10" t="s">
        <v>267</v>
      </c>
      <c r="I42" s="58">
        <v>3.31</v>
      </c>
      <c r="J42" s="30" t="s">
        <v>264</v>
      </c>
    </row>
    <row r="43" spans="1:18" x14ac:dyDescent="0.25">
      <c r="A43" s="42"/>
      <c r="B43" s="12"/>
      <c r="C43" s="12" t="s">
        <v>264</v>
      </c>
      <c r="D43" s="49"/>
      <c r="E43" s="49"/>
      <c r="F43" s="12"/>
      <c r="G43" s="12" t="s">
        <v>264</v>
      </c>
      <c r="H43" s="49"/>
      <c r="I43" s="49"/>
      <c r="J43" s="12"/>
    </row>
    <row r="44" spans="1:18" x14ac:dyDescent="0.25">
      <c r="A44" s="42" t="s">
        <v>1202</v>
      </c>
      <c r="B44" s="44" t="s">
        <v>853</v>
      </c>
      <c r="C44" s="44"/>
      <c r="D44" s="44"/>
      <c r="E44" s="44"/>
      <c r="F44" s="44"/>
      <c r="G44" s="44"/>
      <c r="H44" s="44"/>
      <c r="I44" s="44"/>
      <c r="J44" s="44"/>
      <c r="K44" s="44"/>
      <c r="L44" s="44"/>
      <c r="M44" s="44"/>
      <c r="N44" s="44"/>
      <c r="O44" s="44"/>
      <c r="P44" s="44"/>
      <c r="Q44" s="44"/>
      <c r="R44" s="44"/>
    </row>
    <row r="45" spans="1:18" x14ac:dyDescent="0.25">
      <c r="A45" s="42"/>
      <c r="B45" s="48"/>
      <c r="C45" s="48"/>
      <c r="D45" s="48"/>
      <c r="E45" s="48"/>
      <c r="F45" s="48"/>
      <c r="G45" s="48"/>
      <c r="H45" s="48"/>
      <c r="I45" s="48"/>
      <c r="J45" s="48"/>
      <c r="K45" s="48"/>
      <c r="L45" s="48"/>
      <c r="M45" s="48"/>
      <c r="N45" s="48"/>
      <c r="O45" s="48"/>
      <c r="P45" s="48"/>
      <c r="Q45" s="48"/>
      <c r="R45" s="48"/>
    </row>
    <row r="46" spans="1:18" x14ac:dyDescent="0.25">
      <c r="A46" s="42"/>
      <c r="B46" s="4"/>
      <c r="C46" s="4"/>
      <c r="D46" s="4"/>
      <c r="E46" s="4"/>
      <c r="F46" s="4"/>
      <c r="G46" s="4"/>
      <c r="H46" s="4"/>
      <c r="I46" s="4"/>
      <c r="J46" s="4"/>
    </row>
    <row r="47" spans="1:18" x14ac:dyDescent="0.25">
      <c r="A47" s="42"/>
      <c r="B47" s="55"/>
      <c r="C47" s="55" t="s">
        <v>264</v>
      </c>
      <c r="D47" s="40" t="s">
        <v>854</v>
      </c>
      <c r="E47" s="40"/>
      <c r="F47" s="55"/>
      <c r="G47" s="55" t="s">
        <v>264</v>
      </c>
      <c r="H47" s="40" t="s">
        <v>821</v>
      </c>
      <c r="I47" s="40"/>
      <c r="J47" s="55"/>
    </row>
    <row r="48" spans="1:18" x14ac:dyDescent="0.25">
      <c r="A48" s="42"/>
      <c r="B48" s="55"/>
      <c r="C48" s="55"/>
      <c r="D48" s="40" t="s">
        <v>855</v>
      </c>
      <c r="E48" s="40"/>
      <c r="F48" s="55"/>
      <c r="G48" s="55"/>
      <c r="H48" s="40" t="s">
        <v>822</v>
      </c>
      <c r="I48" s="40"/>
      <c r="J48" s="55"/>
    </row>
    <row r="49" spans="1:18" ht="15.75" thickBot="1" x14ac:dyDescent="0.3">
      <c r="A49" s="42"/>
      <c r="B49" s="55"/>
      <c r="C49" s="55"/>
      <c r="D49" s="39"/>
      <c r="E49" s="39"/>
      <c r="F49" s="55"/>
      <c r="G49" s="55"/>
      <c r="H49" s="39" t="s">
        <v>824</v>
      </c>
      <c r="I49" s="39"/>
      <c r="J49" s="55"/>
    </row>
    <row r="50" spans="1:18" x14ac:dyDescent="0.25">
      <c r="A50" s="42"/>
      <c r="B50" s="19" t="s">
        <v>856</v>
      </c>
      <c r="C50" s="21" t="s">
        <v>264</v>
      </c>
      <c r="D50" s="22"/>
      <c r="E50" s="23">
        <v>262270</v>
      </c>
      <c r="F50" s="24" t="s">
        <v>264</v>
      </c>
      <c r="G50" s="21" t="s">
        <v>264</v>
      </c>
      <c r="H50" s="22" t="s">
        <v>267</v>
      </c>
      <c r="I50" s="57">
        <v>9.1199999999999992</v>
      </c>
      <c r="J50" s="24" t="s">
        <v>264</v>
      </c>
    </row>
    <row r="51" spans="1:18" x14ac:dyDescent="0.25">
      <c r="A51" s="42"/>
      <c r="B51" s="28" t="s">
        <v>832</v>
      </c>
      <c r="C51" s="13" t="s">
        <v>264</v>
      </c>
      <c r="D51" s="10"/>
      <c r="E51" s="29">
        <v>1942</v>
      </c>
      <c r="F51" s="30" t="s">
        <v>264</v>
      </c>
      <c r="G51" s="13" t="s">
        <v>264</v>
      </c>
      <c r="H51" s="10"/>
      <c r="I51" s="58">
        <v>11.21</v>
      </c>
      <c r="J51" s="30" t="s">
        <v>264</v>
      </c>
    </row>
    <row r="52" spans="1:18" x14ac:dyDescent="0.25">
      <c r="A52" s="42"/>
      <c r="B52" s="19" t="s">
        <v>847</v>
      </c>
      <c r="C52" s="21" t="s">
        <v>264</v>
      </c>
      <c r="D52" s="22"/>
      <c r="E52" s="57" t="s">
        <v>857</v>
      </c>
      <c r="F52" s="24" t="s">
        <v>323</v>
      </c>
      <c r="G52" s="21" t="s">
        <v>264</v>
      </c>
      <c r="H52" s="22"/>
      <c r="I52" s="57">
        <v>9.01</v>
      </c>
      <c r="J52" s="24" t="s">
        <v>264</v>
      </c>
    </row>
    <row r="53" spans="1:18" ht="15.75" thickBot="1" x14ac:dyDescent="0.3">
      <c r="A53" s="42"/>
      <c r="B53" s="28" t="s">
        <v>837</v>
      </c>
      <c r="C53" s="13" t="s">
        <v>264</v>
      </c>
      <c r="D53" s="10"/>
      <c r="E53" s="58" t="s">
        <v>858</v>
      </c>
      <c r="F53" s="30" t="s">
        <v>323</v>
      </c>
      <c r="G53" s="13" t="s">
        <v>264</v>
      </c>
      <c r="H53" s="10"/>
      <c r="I53" s="58">
        <v>9.39</v>
      </c>
      <c r="J53" s="30" t="s">
        <v>264</v>
      </c>
    </row>
    <row r="54" spans="1:18" x14ac:dyDescent="0.25">
      <c r="A54" s="42"/>
      <c r="B54" s="12"/>
      <c r="C54" s="12" t="s">
        <v>264</v>
      </c>
      <c r="D54" s="49"/>
      <c r="E54" s="49"/>
      <c r="F54" s="12"/>
      <c r="G54" s="12" t="s">
        <v>264</v>
      </c>
      <c r="H54" s="12"/>
      <c r="I54" s="12"/>
      <c r="J54" s="12"/>
    </row>
    <row r="55" spans="1:18" ht="15.75" thickBot="1" x14ac:dyDescent="0.3">
      <c r="A55" s="42"/>
      <c r="B55" s="19" t="s">
        <v>859</v>
      </c>
      <c r="C55" s="21" t="s">
        <v>264</v>
      </c>
      <c r="D55" s="22"/>
      <c r="E55" s="23">
        <v>160284</v>
      </c>
      <c r="F55" s="24" t="s">
        <v>264</v>
      </c>
      <c r="G55" s="21" t="s">
        <v>264</v>
      </c>
      <c r="H55" s="22" t="s">
        <v>267</v>
      </c>
      <c r="I55" s="57">
        <v>9.2100000000000009</v>
      </c>
      <c r="J55" s="24" t="s">
        <v>264</v>
      </c>
    </row>
    <row r="56" spans="1:18" ht="15.75" thickTop="1" x14ac:dyDescent="0.25">
      <c r="A56" s="42"/>
      <c r="B56" s="12"/>
      <c r="C56" s="12" t="s">
        <v>264</v>
      </c>
      <c r="D56" s="60"/>
      <c r="E56" s="60"/>
      <c r="F56" s="12"/>
      <c r="G56" s="12" t="s">
        <v>264</v>
      </c>
      <c r="H56" s="60"/>
      <c r="I56" s="60"/>
      <c r="J56" s="12"/>
    </row>
    <row r="57" spans="1:18" x14ac:dyDescent="0.25">
      <c r="A57" s="42"/>
      <c r="B57" s="44" t="s">
        <v>862</v>
      </c>
      <c r="C57" s="44"/>
      <c r="D57" s="44"/>
      <c r="E57" s="44"/>
      <c r="F57" s="44"/>
      <c r="G57" s="44"/>
      <c r="H57" s="44"/>
      <c r="I57" s="44"/>
      <c r="J57" s="44"/>
      <c r="K57" s="44"/>
      <c r="L57" s="44"/>
      <c r="M57" s="44"/>
      <c r="N57" s="44"/>
      <c r="O57" s="44"/>
      <c r="P57" s="44"/>
      <c r="Q57" s="44"/>
      <c r="R57" s="44"/>
    </row>
    <row r="58" spans="1:18" x14ac:dyDescent="0.25">
      <c r="A58" s="42"/>
      <c r="B58" s="48"/>
      <c r="C58" s="48"/>
      <c r="D58" s="48"/>
      <c r="E58" s="48"/>
      <c r="F58" s="48"/>
      <c r="G58" s="48"/>
      <c r="H58" s="48"/>
      <c r="I58" s="48"/>
      <c r="J58" s="48"/>
      <c r="K58" s="48"/>
      <c r="L58" s="48"/>
      <c r="M58" s="48"/>
      <c r="N58" s="48"/>
      <c r="O58" s="48"/>
      <c r="P58" s="48"/>
      <c r="Q58" s="48"/>
      <c r="R58" s="48"/>
    </row>
    <row r="59" spans="1:18" x14ac:dyDescent="0.25">
      <c r="A59" s="42"/>
      <c r="B59" s="4"/>
      <c r="C59" s="4"/>
      <c r="D59" s="4"/>
      <c r="E59" s="4"/>
      <c r="F59" s="4"/>
      <c r="G59" s="4"/>
      <c r="H59" s="4"/>
      <c r="I59" s="4"/>
      <c r="J59" s="4"/>
    </row>
    <row r="60" spans="1:18" x14ac:dyDescent="0.25">
      <c r="A60" s="42"/>
      <c r="B60" s="55"/>
      <c r="C60" s="55" t="s">
        <v>264</v>
      </c>
      <c r="D60" s="40" t="s">
        <v>854</v>
      </c>
      <c r="E60" s="40"/>
      <c r="F60" s="55"/>
      <c r="G60" s="55" t="s">
        <v>264</v>
      </c>
      <c r="H60" s="40" t="s">
        <v>821</v>
      </c>
      <c r="I60" s="40"/>
      <c r="J60" s="55"/>
    </row>
    <row r="61" spans="1:18" x14ac:dyDescent="0.25">
      <c r="A61" s="42"/>
      <c r="B61" s="55"/>
      <c r="C61" s="55"/>
      <c r="D61" s="40" t="s">
        <v>855</v>
      </c>
      <c r="E61" s="40"/>
      <c r="F61" s="55"/>
      <c r="G61" s="55"/>
      <c r="H61" s="40" t="s">
        <v>822</v>
      </c>
      <c r="I61" s="40"/>
      <c r="J61" s="55"/>
    </row>
    <row r="62" spans="1:18" ht="15.75" thickBot="1" x14ac:dyDescent="0.3">
      <c r="A62" s="42"/>
      <c r="B62" s="55"/>
      <c r="C62" s="55"/>
      <c r="D62" s="39"/>
      <c r="E62" s="39"/>
      <c r="F62" s="55"/>
      <c r="G62" s="55"/>
      <c r="H62" s="39" t="s">
        <v>824</v>
      </c>
      <c r="I62" s="39"/>
      <c r="J62" s="55"/>
    </row>
    <row r="63" spans="1:18" x14ac:dyDescent="0.25">
      <c r="A63" s="42"/>
      <c r="B63" s="19" t="s">
        <v>856</v>
      </c>
      <c r="C63" s="21" t="s">
        <v>264</v>
      </c>
      <c r="D63" s="22"/>
      <c r="E63" s="57">
        <v>0</v>
      </c>
      <c r="F63" s="24" t="s">
        <v>264</v>
      </c>
      <c r="G63" s="21" t="s">
        <v>264</v>
      </c>
      <c r="H63" s="22" t="s">
        <v>267</v>
      </c>
      <c r="I63" s="57">
        <v>0</v>
      </c>
      <c r="J63" s="24" t="s">
        <v>264</v>
      </c>
    </row>
    <row r="64" spans="1:18" x14ac:dyDescent="0.25">
      <c r="A64" s="42"/>
      <c r="B64" s="28" t="s">
        <v>832</v>
      </c>
      <c r="C64" s="13" t="s">
        <v>264</v>
      </c>
      <c r="D64" s="10"/>
      <c r="E64" s="29">
        <v>127791</v>
      </c>
      <c r="F64" s="30" t="s">
        <v>264</v>
      </c>
      <c r="G64" s="13" t="s">
        <v>264</v>
      </c>
      <c r="H64" s="10"/>
      <c r="I64" s="58">
        <v>10.65</v>
      </c>
      <c r="J64" s="30" t="s">
        <v>264</v>
      </c>
    </row>
    <row r="65" spans="1:18" x14ac:dyDescent="0.25">
      <c r="A65" s="42"/>
      <c r="B65" s="19" t="s">
        <v>847</v>
      </c>
      <c r="C65" s="21" t="s">
        <v>264</v>
      </c>
      <c r="D65" s="22"/>
      <c r="E65" s="57" t="s">
        <v>863</v>
      </c>
      <c r="F65" s="24" t="s">
        <v>323</v>
      </c>
      <c r="G65" s="21" t="s">
        <v>264</v>
      </c>
      <c r="H65" s="22"/>
      <c r="I65" s="57">
        <v>10.66</v>
      </c>
      <c r="J65" s="24" t="s">
        <v>264</v>
      </c>
    </row>
    <row r="66" spans="1:18" ht="15.75" thickBot="1" x14ac:dyDescent="0.3">
      <c r="A66" s="42"/>
      <c r="B66" s="28" t="s">
        <v>837</v>
      </c>
      <c r="C66" s="13" t="s">
        <v>264</v>
      </c>
      <c r="D66" s="10"/>
      <c r="E66" s="58" t="s">
        <v>864</v>
      </c>
      <c r="F66" s="30" t="s">
        <v>323</v>
      </c>
      <c r="G66" s="13" t="s">
        <v>264</v>
      </c>
      <c r="H66" s="10"/>
      <c r="I66" s="58">
        <v>10.66</v>
      </c>
      <c r="J66" s="30" t="s">
        <v>264</v>
      </c>
    </row>
    <row r="67" spans="1:18" x14ac:dyDescent="0.25">
      <c r="A67" s="42"/>
      <c r="B67" s="12"/>
      <c r="C67" s="12" t="s">
        <v>264</v>
      </c>
      <c r="D67" s="49"/>
      <c r="E67" s="49"/>
      <c r="F67" s="12"/>
      <c r="G67" s="12" t="s">
        <v>264</v>
      </c>
      <c r="H67" s="12"/>
      <c r="I67" s="12"/>
      <c r="J67" s="12"/>
    </row>
    <row r="68" spans="1:18" ht="15.75" thickBot="1" x14ac:dyDescent="0.3">
      <c r="A68" s="42"/>
      <c r="B68" s="19" t="s">
        <v>859</v>
      </c>
      <c r="C68" s="21" t="s">
        <v>264</v>
      </c>
      <c r="D68" s="22"/>
      <c r="E68" s="23">
        <v>98535</v>
      </c>
      <c r="F68" s="24" t="s">
        <v>264</v>
      </c>
      <c r="G68" s="21" t="s">
        <v>264</v>
      </c>
      <c r="H68" s="22" t="s">
        <v>267</v>
      </c>
      <c r="I68" s="57">
        <v>10.64</v>
      </c>
      <c r="J68" s="24" t="s">
        <v>264</v>
      </c>
    </row>
    <row r="69" spans="1:18" ht="15.75" thickTop="1" x14ac:dyDescent="0.25">
      <c r="A69" s="42"/>
      <c r="B69" s="12"/>
      <c r="C69" s="12" t="s">
        <v>264</v>
      </c>
      <c r="D69" s="60"/>
      <c r="E69" s="60"/>
      <c r="F69" s="12"/>
      <c r="G69" s="12" t="s">
        <v>264</v>
      </c>
      <c r="H69" s="60"/>
      <c r="I69" s="60"/>
      <c r="J69" s="12"/>
    </row>
    <row r="70" spans="1:18" x14ac:dyDescent="0.25">
      <c r="A70" s="2" t="s">
        <v>1203</v>
      </c>
      <c r="B70" s="41"/>
      <c r="C70" s="41"/>
      <c r="D70" s="41"/>
      <c r="E70" s="41"/>
      <c r="F70" s="41"/>
      <c r="G70" s="41"/>
      <c r="H70" s="41"/>
      <c r="I70" s="41"/>
      <c r="J70" s="41"/>
      <c r="K70" s="41"/>
      <c r="L70" s="41"/>
      <c r="M70" s="41"/>
      <c r="N70" s="41"/>
      <c r="O70" s="41"/>
      <c r="P70" s="41"/>
      <c r="Q70" s="41"/>
      <c r="R70" s="41"/>
    </row>
    <row r="71" spans="1:18" x14ac:dyDescent="0.25">
      <c r="A71" s="42" t="s">
        <v>1199</v>
      </c>
      <c r="B71" s="44" t="s">
        <v>1204</v>
      </c>
      <c r="C71" s="44"/>
      <c r="D71" s="44"/>
      <c r="E71" s="44"/>
      <c r="F71" s="44"/>
      <c r="G71" s="44"/>
      <c r="H71" s="44"/>
      <c r="I71" s="44"/>
      <c r="J71" s="44"/>
      <c r="K71" s="44"/>
      <c r="L71" s="44"/>
      <c r="M71" s="44"/>
      <c r="N71" s="44"/>
      <c r="O71" s="44"/>
      <c r="P71" s="44"/>
      <c r="Q71" s="44"/>
      <c r="R71" s="44"/>
    </row>
    <row r="72" spans="1:18" x14ac:dyDescent="0.25">
      <c r="A72" s="42"/>
      <c r="B72" s="48"/>
      <c r="C72" s="48"/>
      <c r="D72" s="48"/>
      <c r="E72" s="48"/>
      <c r="F72" s="48"/>
      <c r="G72" s="48"/>
      <c r="H72" s="48"/>
      <c r="I72" s="48"/>
      <c r="J72" s="48"/>
      <c r="K72" s="48"/>
      <c r="L72" s="48"/>
      <c r="M72" s="48"/>
      <c r="N72" s="48"/>
      <c r="O72" s="48"/>
      <c r="P72" s="48"/>
      <c r="Q72" s="48"/>
      <c r="R72" s="48"/>
    </row>
    <row r="73" spans="1:18" x14ac:dyDescent="0.25">
      <c r="A73" s="42"/>
      <c r="B73" s="4"/>
      <c r="C73" s="4"/>
      <c r="D73" s="4"/>
    </row>
    <row r="74" spans="1:18" x14ac:dyDescent="0.25">
      <c r="A74" s="42"/>
      <c r="B74" s="19" t="s">
        <v>806</v>
      </c>
      <c r="C74" s="21" t="s">
        <v>264</v>
      </c>
      <c r="D74" s="104" t="s">
        <v>813</v>
      </c>
    </row>
    <row r="75" spans="1:18" x14ac:dyDescent="0.25">
      <c r="A75" s="42"/>
      <c r="B75" s="28" t="s">
        <v>807</v>
      </c>
      <c r="C75" s="13" t="s">
        <v>264</v>
      </c>
      <c r="D75" s="120">
        <v>2.8199999999999999E-2</v>
      </c>
    </row>
    <row r="76" spans="1:18" x14ac:dyDescent="0.25">
      <c r="A76" s="42"/>
      <c r="B76" s="19" t="s">
        <v>808</v>
      </c>
      <c r="C76" s="21" t="s">
        <v>264</v>
      </c>
      <c r="D76" s="104" t="s">
        <v>814</v>
      </c>
    </row>
    <row r="77" spans="1:18" x14ac:dyDescent="0.25">
      <c r="A77" s="42"/>
      <c r="B77" s="28" t="s">
        <v>809</v>
      </c>
      <c r="C77" s="13" t="s">
        <v>264</v>
      </c>
      <c r="D77" s="105" t="s">
        <v>815</v>
      </c>
    </row>
    <row r="78" spans="1:18" ht="25.5" x14ac:dyDescent="0.25">
      <c r="A78" s="42"/>
      <c r="B78" s="19" t="s">
        <v>810</v>
      </c>
      <c r="C78" s="21" t="s">
        <v>264</v>
      </c>
      <c r="D78" s="121">
        <v>3.79</v>
      </c>
    </row>
  </sheetData>
  <mergeCells count="87">
    <mergeCell ref="A71:A78"/>
    <mergeCell ref="B71:R71"/>
    <mergeCell ref="B72:R72"/>
    <mergeCell ref="A44:A69"/>
    <mergeCell ref="B44:R44"/>
    <mergeCell ref="B45:R45"/>
    <mergeCell ref="B57:R57"/>
    <mergeCell ref="B58:R58"/>
    <mergeCell ref="B70:R70"/>
    <mergeCell ref="A11:A29"/>
    <mergeCell ref="B11:R11"/>
    <mergeCell ref="B12:R12"/>
    <mergeCell ref="A30:A43"/>
    <mergeCell ref="B30:R30"/>
    <mergeCell ref="B31:R31"/>
    <mergeCell ref="H60:I60"/>
    <mergeCell ref="H61:I61"/>
    <mergeCell ref="H62:I62"/>
    <mergeCell ref="J60:J62"/>
    <mergeCell ref="A1:A2"/>
    <mergeCell ref="B1:R1"/>
    <mergeCell ref="B2:R2"/>
    <mergeCell ref="A3:A10"/>
    <mergeCell ref="B3:R3"/>
    <mergeCell ref="B4:R4"/>
    <mergeCell ref="H48:I48"/>
    <mergeCell ref="H49:I49"/>
    <mergeCell ref="J47:J49"/>
    <mergeCell ref="B60:B62"/>
    <mergeCell ref="C60:C62"/>
    <mergeCell ref="D60:E60"/>
    <mergeCell ref="D61:E61"/>
    <mergeCell ref="D62:E62"/>
    <mergeCell ref="F60:F62"/>
    <mergeCell ref="G60:G62"/>
    <mergeCell ref="H37:I37"/>
    <mergeCell ref="J33:J37"/>
    <mergeCell ref="B47:B49"/>
    <mergeCell ref="C47:C49"/>
    <mergeCell ref="D47:E47"/>
    <mergeCell ref="D48:E48"/>
    <mergeCell ref="D49:E49"/>
    <mergeCell ref="F47:F49"/>
    <mergeCell ref="G47:G49"/>
    <mergeCell ref="H47:I47"/>
    <mergeCell ref="R14:R19"/>
    <mergeCell ref="B33:B37"/>
    <mergeCell ref="C33:C37"/>
    <mergeCell ref="D33:E37"/>
    <mergeCell ref="F33:F37"/>
    <mergeCell ref="G33:G37"/>
    <mergeCell ref="H33:I33"/>
    <mergeCell ref="H34:I34"/>
    <mergeCell ref="H35:I35"/>
    <mergeCell ref="H36:I36"/>
    <mergeCell ref="N14:N19"/>
    <mergeCell ref="O14:O19"/>
    <mergeCell ref="P14:Q14"/>
    <mergeCell ref="P15:Q15"/>
    <mergeCell ref="P16:Q16"/>
    <mergeCell ref="P17:Q17"/>
    <mergeCell ref="P18:Q18"/>
    <mergeCell ref="P19:Q19"/>
    <mergeCell ref="J14:J19"/>
    <mergeCell ref="K14:K19"/>
    <mergeCell ref="L14:M14"/>
    <mergeCell ref="L15:M15"/>
    <mergeCell ref="L16:M16"/>
    <mergeCell ref="L17:M17"/>
    <mergeCell ref="L18:M18"/>
    <mergeCell ref="L19:M19"/>
    <mergeCell ref="F14:F19"/>
    <mergeCell ref="G14:G19"/>
    <mergeCell ref="H14:I14"/>
    <mergeCell ref="H15:I15"/>
    <mergeCell ref="H16:I16"/>
    <mergeCell ref="H17:I17"/>
    <mergeCell ref="H18:I18"/>
    <mergeCell ref="H19:I19"/>
    <mergeCell ref="B14:B19"/>
    <mergeCell ref="C14:C19"/>
    <mergeCell ref="D14:E14"/>
    <mergeCell ref="D15:E15"/>
    <mergeCell ref="D16:E16"/>
    <mergeCell ref="D17:E17"/>
    <mergeCell ref="D18:E18"/>
    <mergeCell ref="D19:E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10.5703125" customWidth="1"/>
    <col min="4" max="4" width="12.42578125" customWidth="1"/>
    <col min="5" max="5" width="36.5703125" customWidth="1"/>
    <col min="6" max="6" width="12.42578125" customWidth="1"/>
  </cols>
  <sheetData>
    <row r="1" spans="1:6" ht="15" customHeight="1" x14ac:dyDescent="0.25">
      <c r="A1" s="8" t="s">
        <v>1205</v>
      </c>
      <c r="B1" s="8" t="s">
        <v>1</v>
      </c>
      <c r="C1" s="8"/>
      <c r="D1" s="8"/>
      <c r="E1" s="8"/>
      <c r="F1" s="8"/>
    </row>
    <row r="2" spans="1:6" ht="15" customHeight="1" x14ac:dyDescent="0.25">
      <c r="A2" s="8"/>
      <c r="B2" s="8" t="s">
        <v>2</v>
      </c>
      <c r="C2" s="8"/>
      <c r="D2" s="8"/>
      <c r="E2" s="8"/>
      <c r="F2" s="8"/>
    </row>
    <row r="3" spans="1:6" ht="30" x14ac:dyDescent="0.25">
      <c r="A3" s="3" t="s">
        <v>866</v>
      </c>
      <c r="B3" s="41"/>
      <c r="C3" s="41"/>
      <c r="D3" s="41"/>
      <c r="E3" s="41"/>
      <c r="F3" s="41"/>
    </row>
    <row r="4" spans="1:6" ht="25.5" customHeight="1" x14ac:dyDescent="0.25">
      <c r="A4" s="42" t="s">
        <v>1206</v>
      </c>
      <c r="B4" s="44" t="s">
        <v>1207</v>
      </c>
      <c r="C4" s="44"/>
      <c r="D4" s="44"/>
      <c r="E4" s="44"/>
      <c r="F4" s="44"/>
    </row>
    <row r="5" spans="1:6" x14ac:dyDescent="0.25">
      <c r="A5" s="42"/>
      <c r="B5" s="48"/>
      <c r="C5" s="48"/>
      <c r="D5" s="48"/>
      <c r="E5" s="48"/>
      <c r="F5" s="48"/>
    </row>
    <row r="6" spans="1:6" x14ac:dyDescent="0.25">
      <c r="A6" s="42"/>
      <c r="B6" s="4"/>
      <c r="C6" s="4"/>
      <c r="D6" s="4"/>
      <c r="E6" s="4"/>
      <c r="F6" s="4"/>
    </row>
    <row r="7" spans="1:6" ht="15.75" thickBot="1" x14ac:dyDescent="0.3">
      <c r="A7" s="42"/>
      <c r="B7" s="56" t="s">
        <v>610</v>
      </c>
      <c r="C7" s="13" t="s">
        <v>264</v>
      </c>
      <c r="D7" s="55"/>
      <c r="E7" s="55"/>
      <c r="F7" s="13"/>
    </row>
    <row r="8" spans="1:6" x14ac:dyDescent="0.25">
      <c r="A8" s="42"/>
      <c r="B8" s="19">
        <v>2015</v>
      </c>
      <c r="C8" s="21" t="s">
        <v>264</v>
      </c>
      <c r="D8" s="25" t="s">
        <v>267</v>
      </c>
      <c r="E8" s="26">
        <v>2469</v>
      </c>
      <c r="F8" s="27" t="s">
        <v>264</v>
      </c>
    </row>
    <row r="9" spans="1:6" x14ac:dyDescent="0.25">
      <c r="A9" s="42"/>
      <c r="B9" s="28">
        <v>2016</v>
      </c>
      <c r="C9" s="13" t="s">
        <v>264</v>
      </c>
      <c r="D9" s="11"/>
      <c r="E9" s="31">
        <v>2146</v>
      </c>
      <c r="F9" s="32" t="s">
        <v>264</v>
      </c>
    </row>
    <row r="10" spans="1:6" x14ac:dyDescent="0.25">
      <c r="A10" s="42"/>
      <c r="B10" s="19">
        <v>2017</v>
      </c>
      <c r="C10" s="21" t="s">
        <v>264</v>
      </c>
      <c r="D10" s="25"/>
      <c r="E10" s="26">
        <v>1831</v>
      </c>
      <c r="F10" s="27" t="s">
        <v>264</v>
      </c>
    </row>
    <row r="11" spans="1:6" x14ac:dyDescent="0.25">
      <c r="A11" s="42"/>
      <c r="B11" s="28">
        <v>2018</v>
      </c>
      <c r="C11" s="13" t="s">
        <v>264</v>
      </c>
      <c r="D11" s="11"/>
      <c r="E11" s="31">
        <v>1578</v>
      </c>
      <c r="F11" s="32" t="s">
        <v>264</v>
      </c>
    </row>
    <row r="12" spans="1:6" x14ac:dyDescent="0.25">
      <c r="A12" s="42"/>
      <c r="B12" s="19">
        <v>2019</v>
      </c>
      <c r="C12" s="21" t="s">
        <v>264</v>
      </c>
      <c r="D12" s="25"/>
      <c r="E12" s="26">
        <v>1357</v>
      </c>
      <c r="F12" s="27" t="s">
        <v>264</v>
      </c>
    </row>
    <row r="13" spans="1:6" ht="15.75" thickBot="1" x14ac:dyDescent="0.3">
      <c r="A13" s="42"/>
      <c r="B13" s="28" t="s">
        <v>611</v>
      </c>
      <c r="C13" s="13" t="s">
        <v>264</v>
      </c>
      <c r="D13" s="11"/>
      <c r="E13" s="31">
        <v>14896</v>
      </c>
      <c r="F13" s="32" t="s">
        <v>264</v>
      </c>
    </row>
    <row r="14" spans="1:6" x14ac:dyDescent="0.25">
      <c r="A14" s="42"/>
      <c r="B14" s="12"/>
      <c r="C14" s="12" t="s">
        <v>264</v>
      </c>
      <c r="D14" s="49"/>
      <c r="E14" s="49"/>
      <c r="F14" s="12"/>
    </row>
    <row r="15" spans="1:6" ht="15.75" thickBot="1" x14ac:dyDescent="0.3">
      <c r="A15" s="42"/>
      <c r="B15" s="59"/>
      <c r="C15" s="21" t="s">
        <v>264</v>
      </c>
      <c r="D15" s="25" t="s">
        <v>267</v>
      </c>
      <c r="E15" s="26">
        <v>24277</v>
      </c>
      <c r="F15" s="27" t="s">
        <v>264</v>
      </c>
    </row>
    <row r="16" spans="1:6" ht="15.75" thickTop="1" x14ac:dyDescent="0.25">
      <c r="A16" s="42"/>
      <c r="B16" s="12"/>
      <c r="C16" s="12" t="s">
        <v>264</v>
      </c>
      <c r="D16" s="60"/>
      <c r="E16" s="60"/>
      <c r="F16" s="12"/>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3" customWidth="1"/>
    <col min="4" max="4" width="3.85546875" customWidth="1"/>
    <col min="5" max="5" width="14.5703125" customWidth="1"/>
    <col min="6" max="6" width="3.5703125" customWidth="1"/>
    <col min="7" max="7" width="3" customWidth="1"/>
    <col min="8" max="8" width="3.5703125" customWidth="1"/>
    <col min="9" max="9" width="12.85546875" customWidth="1"/>
    <col min="10" max="10" width="3.5703125" customWidth="1"/>
  </cols>
  <sheetData>
    <row r="1" spans="1:10" ht="30" customHeight="1" x14ac:dyDescent="0.25">
      <c r="A1" s="8" t="s">
        <v>1208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777</v>
      </c>
      <c r="B3" s="41"/>
      <c r="C3" s="41"/>
      <c r="D3" s="41"/>
      <c r="E3" s="41"/>
      <c r="F3" s="41"/>
      <c r="G3" s="41"/>
      <c r="H3" s="41"/>
      <c r="I3" s="41"/>
      <c r="J3" s="41"/>
    </row>
    <row r="4" spans="1:10" ht="25.5" customHeight="1" x14ac:dyDescent="0.25">
      <c r="A4" s="42" t="s">
        <v>1209</v>
      </c>
      <c r="B4" s="44" t="s">
        <v>876</v>
      </c>
      <c r="C4" s="44"/>
      <c r="D4" s="44"/>
      <c r="E4" s="44"/>
      <c r="F4" s="44"/>
      <c r="G4" s="44"/>
      <c r="H4" s="44"/>
      <c r="I4" s="44"/>
      <c r="J4" s="44"/>
    </row>
    <row r="5" spans="1:10" x14ac:dyDescent="0.25">
      <c r="A5" s="42"/>
      <c r="B5" s="48"/>
      <c r="C5" s="48"/>
      <c r="D5" s="48"/>
      <c r="E5" s="48"/>
      <c r="F5" s="48"/>
      <c r="G5" s="48"/>
      <c r="H5" s="48"/>
      <c r="I5" s="48"/>
      <c r="J5" s="48"/>
    </row>
    <row r="6" spans="1:10" x14ac:dyDescent="0.25">
      <c r="A6" s="42"/>
      <c r="B6" s="4"/>
      <c r="C6" s="4"/>
      <c r="D6" s="4"/>
      <c r="E6" s="4"/>
      <c r="F6" s="4"/>
      <c r="G6" s="4"/>
      <c r="H6" s="4"/>
      <c r="I6" s="4"/>
      <c r="J6" s="4"/>
    </row>
    <row r="7" spans="1:10" ht="15.75" thickBot="1" x14ac:dyDescent="0.3">
      <c r="A7" s="42"/>
      <c r="B7" s="13"/>
      <c r="C7" s="13" t="s">
        <v>264</v>
      </c>
      <c r="D7" s="39" t="s">
        <v>432</v>
      </c>
      <c r="E7" s="39"/>
      <c r="F7" s="39"/>
      <c r="G7" s="39"/>
      <c r="H7" s="39"/>
      <c r="I7" s="39"/>
      <c r="J7" s="13"/>
    </row>
    <row r="8" spans="1:10" ht="15.75" thickBot="1" x14ac:dyDescent="0.3">
      <c r="A8" s="42"/>
      <c r="B8" s="13"/>
      <c r="C8" s="13" t="s">
        <v>264</v>
      </c>
      <c r="D8" s="64">
        <v>2014</v>
      </c>
      <c r="E8" s="64"/>
      <c r="F8" s="13"/>
      <c r="G8" s="13" t="s">
        <v>264</v>
      </c>
      <c r="H8" s="64">
        <v>2013</v>
      </c>
      <c r="I8" s="64"/>
      <c r="J8" s="13"/>
    </row>
    <row r="9" spans="1:10" x14ac:dyDescent="0.25">
      <c r="A9" s="42"/>
      <c r="B9" s="13"/>
      <c r="C9" s="13" t="s">
        <v>264</v>
      </c>
      <c r="D9" s="40" t="s">
        <v>265</v>
      </c>
      <c r="E9" s="40"/>
      <c r="F9" s="40"/>
      <c r="G9" s="40"/>
      <c r="H9" s="40"/>
      <c r="I9" s="40"/>
      <c r="J9" s="13"/>
    </row>
    <row r="10" spans="1:10" ht="25.5" x14ac:dyDescent="0.25">
      <c r="A10" s="42"/>
      <c r="B10" s="19" t="s">
        <v>877</v>
      </c>
      <c r="C10" s="21" t="s">
        <v>264</v>
      </c>
      <c r="D10" s="20"/>
      <c r="E10" s="20"/>
      <c r="F10" s="20"/>
      <c r="G10" s="21" t="s">
        <v>264</v>
      </c>
      <c r="H10" s="20"/>
      <c r="I10" s="20"/>
      <c r="J10" s="20"/>
    </row>
    <row r="11" spans="1:10" x14ac:dyDescent="0.25">
      <c r="A11" s="42"/>
      <c r="B11" s="33" t="s">
        <v>878</v>
      </c>
      <c r="C11" s="13" t="s">
        <v>264</v>
      </c>
      <c r="D11" s="10" t="s">
        <v>267</v>
      </c>
      <c r="E11" s="29">
        <v>621305</v>
      </c>
      <c r="F11" s="30" t="s">
        <v>264</v>
      </c>
      <c r="G11" s="13" t="s">
        <v>264</v>
      </c>
      <c r="H11" s="11" t="s">
        <v>267</v>
      </c>
      <c r="I11" s="31">
        <v>589619</v>
      </c>
      <c r="J11" s="32" t="s">
        <v>264</v>
      </c>
    </row>
    <row r="12" spans="1:10" ht="25.5" x14ac:dyDescent="0.25">
      <c r="A12" s="42"/>
      <c r="B12" s="36" t="s">
        <v>879</v>
      </c>
      <c r="C12" s="21" t="s">
        <v>264</v>
      </c>
      <c r="D12" s="22"/>
      <c r="E12" s="23">
        <v>10449</v>
      </c>
      <c r="F12" s="24" t="s">
        <v>264</v>
      </c>
      <c r="G12" s="21" t="s">
        <v>264</v>
      </c>
      <c r="H12" s="25"/>
      <c r="I12" s="26">
        <v>9244</v>
      </c>
      <c r="J12" s="27" t="s">
        <v>264</v>
      </c>
    </row>
  </sheetData>
  <mergeCells count="11">
    <mergeCell ref="B5:J5"/>
    <mergeCell ref="D7:I7"/>
    <mergeCell ref="D8:E8"/>
    <mergeCell ref="H8:I8"/>
    <mergeCell ref="D9:I9"/>
    <mergeCell ref="A1:A2"/>
    <mergeCell ref="B1:J1"/>
    <mergeCell ref="B2:J2"/>
    <mergeCell ref="B3:J3"/>
    <mergeCell ref="A4:A12"/>
    <mergeCell ref="B4:J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3"/>
  <sheetViews>
    <sheetView showGridLines="0" workbookViewId="0"/>
  </sheetViews>
  <sheetFormatPr defaultRowHeight="15" x14ac:dyDescent="0.25"/>
  <cols>
    <col min="1" max="2" width="36.5703125" bestFit="1" customWidth="1"/>
    <col min="3" max="3" width="18" bestFit="1" customWidth="1"/>
    <col min="4" max="4" width="2.5703125" customWidth="1"/>
    <col min="5" max="5" width="6.85546875" customWidth="1"/>
    <col min="6" max="6" width="2" bestFit="1" customWidth="1"/>
    <col min="7" max="7" width="1.5703125" bestFit="1" customWidth="1"/>
    <col min="8" max="8" width="3.28515625" customWidth="1"/>
    <col min="9" max="9" width="8.5703125" customWidth="1"/>
    <col min="10" max="10" width="2" bestFit="1" customWidth="1"/>
    <col min="12" max="12" width="2.85546875" customWidth="1"/>
    <col min="13" max="13" width="6.7109375" customWidth="1"/>
    <col min="14" max="14" width="2" bestFit="1" customWidth="1"/>
    <col min="16" max="16" width="2.85546875" customWidth="1"/>
    <col min="17" max="17" width="6.5703125" customWidth="1"/>
    <col min="18" max="18" width="1.7109375" bestFit="1" customWidth="1"/>
    <col min="20" max="20" width="4.5703125" customWidth="1"/>
    <col min="21" max="21" width="7.28515625" customWidth="1"/>
    <col min="22" max="22" width="1.7109375" bestFit="1" customWidth="1"/>
    <col min="24" max="24" width="2.28515625" bestFit="1" customWidth="1"/>
    <col min="25" max="25" width="5" bestFit="1" customWidth="1"/>
    <col min="26" max="26" width="1.7109375" bestFit="1" customWidth="1"/>
    <col min="28" max="28" width="2.5703125" customWidth="1"/>
    <col min="29" max="29" width="6.85546875" customWidth="1"/>
    <col min="30" max="30" width="1.7109375" bestFit="1" customWidth="1"/>
    <col min="32" max="32" width="4.5703125" customWidth="1"/>
    <col min="33" max="33" width="7.28515625" customWidth="1"/>
    <col min="34" max="34" width="1.7109375" bestFit="1" customWidth="1"/>
    <col min="36" max="36" width="1.85546875" bestFit="1" customWidth="1"/>
    <col min="37" max="37" width="4.85546875" bestFit="1" customWidth="1"/>
    <col min="38" max="38" width="1.7109375" bestFit="1" customWidth="1"/>
  </cols>
  <sheetData>
    <row r="1" spans="1:38" ht="15" customHeight="1" x14ac:dyDescent="0.25">
      <c r="A1" s="8" t="s">
        <v>1210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640</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row>
    <row r="4" spans="1:38" x14ac:dyDescent="0.25">
      <c r="A4" s="42" t="s">
        <v>1211</v>
      </c>
      <c r="B4" s="44" t="s">
        <v>890</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row>
    <row r="5" spans="1:38" x14ac:dyDescent="0.25">
      <c r="A5" s="42"/>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row>
    <row r="6" spans="1:38" x14ac:dyDescent="0.25">
      <c r="A6" s="42"/>
      <c r="B6" s="4"/>
      <c r="C6" s="4"/>
      <c r="D6" s="4"/>
      <c r="E6" s="4"/>
      <c r="F6" s="4"/>
      <c r="G6" s="4"/>
      <c r="H6" s="4"/>
      <c r="I6" s="4"/>
      <c r="J6" s="4"/>
      <c r="K6" s="4"/>
      <c r="L6" s="4"/>
      <c r="M6" s="4"/>
      <c r="N6" s="4"/>
    </row>
    <row r="7" spans="1:38" ht="15.75" thickBot="1" x14ac:dyDescent="0.3">
      <c r="A7" s="42"/>
      <c r="B7" s="4" t="s">
        <v>388</v>
      </c>
      <c r="C7" s="13" t="s">
        <v>264</v>
      </c>
      <c r="D7" s="39" t="s">
        <v>690</v>
      </c>
      <c r="E7" s="39"/>
      <c r="F7" s="39"/>
      <c r="G7" s="39"/>
      <c r="H7" s="39"/>
      <c r="I7" s="39"/>
      <c r="J7" s="39"/>
      <c r="K7" s="39"/>
      <c r="L7" s="39"/>
      <c r="M7" s="39"/>
      <c r="N7" s="13"/>
    </row>
    <row r="8" spans="1:38" x14ac:dyDescent="0.25">
      <c r="A8" s="42"/>
      <c r="B8" s="55"/>
      <c r="C8" s="55" t="s">
        <v>264</v>
      </c>
      <c r="D8" s="62" t="s">
        <v>891</v>
      </c>
      <c r="E8" s="62"/>
      <c r="F8" s="61"/>
      <c r="G8" s="61" t="s">
        <v>264</v>
      </c>
      <c r="H8" s="62" t="s">
        <v>892</v>
      </c>
      <c r="I8" s="62"/>
      <c r="J8" s="61"/>
      <c r="K8" s="61"/>
      <c r="L8" s="62" t="s">
        <v>895</v>
      </c>
      <c r="M8" s="62"/>
      <c r="N8" s="55"/>
    </row>
    <row r="9" spans="1:38" ht="19.5" customHeight="1" x14ac:dyDescent="0.25">
      <c r="A9" s="42"/>
      <c r="B9" s="55"/>
      <c r="C9" s="55"/>
      <c r="D9" s="40" t="s">
        <v>695</v>
      </c>
      <c r="E9" s="40"/>
      <c r="F9" s="55"/>
      <c r="G9" s="55"/>
      <c r="H9" s="40" t="s">
        <v>893</v>
      </c>
      <c r="I9" s="40"/>
      <c r="J9" s="55"/>
      <c r="K9" s="55"/>
      <c r="L9" s="40" t="s">
        <v>896</v>
      </c>
      <c r="M9" s="40"/>
      <c r="N9" s="55"/>
    </row>
    <row r="10" spans="1:38" ht="15.75" thickBot="1" x14ac:dyDescent="0.3">
      <c r="A10" s="42"/>
      <c r="B10" s="55"/>
      <c r="C10" s="55"/>
      <c r="D10" s="39"/>
      <c r="E10" s="39"/>
      <c r="F10" s="55"/>
      <c r="G10" s="55"/>
      <c r="H10" s="39" t="s">
        <v>894</v>
      </c>
      <c r="I10" s="39"/>
      <c r="J10" s="55"/>
      <c r="K10" s="55"/>
      <c r="L10" s="39"/>
      <c r="M10" s="39"/>
      <c r="N10" s="55"/>
    </row>
    <row r="11" spans="1:38" x14ac:dyDescent="0.25">
      <c r="A11" s="42"/>
      <c r="B11" s="13"/>
      <c r="C11" s="13" t="s">
        <v>264</v>
      </c>
      <c r="D11" s="40" t="s">
        <v>414</v>
      </c>
      <c r="E11" s="40"/>
      <c r="F11" s="40"/>
      <c r="G11" s="40"/>
      <c r="H11" s="40"/>
      <c r="I11" s="40"/>
      <c r="J11" s="40"/>
      <c r="K11" s="40"/>
      <c r="L11" s="40"/>
      <c r="M11" s="40"/>
      <c r="N11" s="13"/>
    </row>
    <row r="12" spans="1:38" ht="25.5" x14ac:dyDescent="0.25">
      <c r="A12" s="42"/>
      <c r="B12" s="19" t="s">
        <v>897</v>
      </c>
      <c r="C12" s="21" t="s">
        <v>264</v>
      </c>
      <c r="D12" s="20"/>
      <c r="E12" s="20"/>
      <c r="F12" s="20"/>
      <c r="G12" s="21" t="s">
        <v>264</v>
      </c>
      <c r="H12" s="20"/>
      <c r="I12" s="20"/>
      <c r="J12" s="20"/>
      <c r="K12" s="21"/>
      <c r="L12" s="20"/>
      <c r="M12" s="20"/>
      <c r="N12" s="20"/>
    </row>
    <row r="13" spans="1:38" ht="25.5" x14ac:dyDescent="0.25">
      <c r="A13" s="42"/>
      <c r="B13" s="33" t="s">
        <v>898</v>
      </c>
      <c r="C13" s="13" t="s">
        <v>264</v>
      </c>
      <c r="D13" s="10" t="s">
        <v>267</v>
      </c>
      <c r="E13" s="29">
        <v>9663</v>
      </c>
      <c r="F13" s="30" t="s">
        <v>264</v>
      </c>
      <c r="G13" s="13" t="s">
        <v>264</v>
      </c>
      <c r="H13" s="10" t="s">
        <v>267</v>
      </c>
      <c r="I13" s="58" t="s">
        <v>899</v>
      </c>
      <c r="J13" s="30" t="s">
        <v>323</v>
      </c>
      <c r="K13" s="13"/>
      <c r="L13" s="10" t="s">
        <v>267</v>
      </c>
      <c r="M13" s="29">
        <v>6180</v>
      </c>
      <c r="N13" s="30" t="s">
        <v>264</v>
      </c>
    </row>
    <row r="14" spans="1:38" ht="26.25" thickBot="1" x14ac:dyDescent="0.3">
      <c r="A14" s="42"/>
      <c r="B14" s="36" t="s">
        <v>900</v>
      </c>
      <c r="C14" s="21" t="s">
        <v>264</v>
      </c>
      <c r="D14" s="22"/>
      <c r="E14" s="57">
        <v>3</v>
      </c>
      <c r="F14" s="24" t="s">
        <v>264</v>
      </c>
      <c r="G14" s="21" t="s">
        <v>264</v>
      </c>
      <c r="H14" s="22"/>
      <c r="I14" s="57" t="s">
        <v>901</v>
      </c>
      <c r="J14" s="24" t="s">
        <v>323</v>
      </c>
      <c r="K14" s="21"/>
      <c r="L14" s="22"/>
      <c r="M14" s="57">
        <v>2</v>
      </c>
      <c r="N14" s="24" t="s">
        <v>264</v>
      </c>
    </row>
    <row r="15" spans="1:38" x14ac:dyDescent="0.25">
      <c r="A15" s="42"/>
      <c r="B15" s="12"/>
      <c r="C15" s="12" t="s">
        <v>264</v>
      </c>
      <c r="D15" s="49"/>
      <c r="E15" s="49"/>
      <c r="F15" s="12"/>
      <c r="G15" s="12" t="s">
        <v>264</v>
      </c>
      <c r="H15" s="49"/>
      <c r="I15" s="49"/>
      <c r="J15" s="12"/>
      <c r="K15" s="12"/>
      <c r="L15" s="49"/>
      <c r="M15" s="49"/>
      <c r="N15" s="12"/>
    </row>
    <row r="16" spans="1:38" ht="25.5" x14ac:dyDescent="0.25">
      <c r="A16" s="42"/>
      <c r="B16" s="33" t="s">
        <v>902</v>
      </c>
      <c r="C16" s="13" t="s">
        <v>264</v>
      </c>
      <c r="D16" s="10"/>
      <c r="E16" s="29">
        <v>9660</v>
      </c>
      <c r="F16" s="30" t="s">
        <v>264</v>
      </c>
      <c r="G16" s="13" t="s">
        <v>264</v>
      </c>
      <c r="H16" s="10"/>
      <c r="I16" s="58" t="s">
        <v>903</v>
      </c>
      <c r="J16" s="30" t="s">
        <v>323</v>
      </c>
      <c r="K16" s="13"/>
      <c r="L16" s="10"/>
      <c r="M16" s="29">
        <v>6178</v>
      </c>
      <c r="N16" s="30" t="s">
        <v>264</v>
      </c>
    </row>
    <row r="17" spans="1:38" ht="15.75" thickBot="1" x14ac:dyDescent="0.3">
      <c r="A17" s="42"/>
      <c r="B17" s="36" t="s">
        <v>904</v>
      </c>
      <c r="C17" s="21" t="s">
        <v>264</v>
      </c>
      <c r="D17" s="22"/>
      <c r="E17" s="57">
        <v>31</v>
      </c>
      <c r="F17" s="24" t="s">
        <v>264</v>
      </c>
      <c r="G17" s="21" t="s">
        <v>264</v>
      </c>
      <c r="H17" s="22"/>
      <c r="I17" s="57" t="s">
        <v>905</v>
      </c>
      <c r="J17" s="24" t="s">
        <v>323</v>
      </c>
      <c r="K17" s="21"/>
      <c r="L17" s="22"/>
      <c r="M17" s="57">
        <v>20</v>
      </c>
      <c r="N17" s="24" t="s">
        <v>264</v>
      </c>
    </row>
    <row r="18" spans="1:38" x14ac:dyDescent="0.25">
      <c r="A18" s="42"/>
      <c r="B18" s="12"/>
      <c r="C18" s="12" t="s">
        <v>264</v>
      </c>
      <c r="D18" s="49"/>
      <c r="E18" s="49"/>
      <c r="F18" s="12"/>
      <c r="G18" s="12" t="s">
        <v>264</v>
      </c>
      <c r="H18" s="49"/>
      <c r="I18" s="49"/>
      <c r="J18" s="12"/>
      <c r="K18" s="12"/>
      <c r="L18" s="49"/>
      <c r="M18" s="49"/>
      <c r="N18" s="12"/>
    </row>
    <row r="19" spans="1:38" ht="15.75" thickBot="1" x14ac:dyDescent="0.3">
      <c r="A19" s="42"/>
      <c r="B19" s="33" t="s">
        <v>906</v>
      </c>
      <c r="C19" s="13" t="s">
        <v>264</v>
      </c>
      <c r="D19" s="10" t="s">
        <v>267</v>
      </c>
      <c r="E19" s="29">
        <v>9691</v>
      </c>
      <c r="F19" s="30" t="s">
        <v>264</v>
      </c>
      <c r="G19" s="13" t="s">
        <v>264</v>
      </c>
      <c r="H19" s="10" t="s">
        <v>267</v>
      </c>
      <c r="I19" s="58" t="s">
        <v>907</v>
      </c>
      <c r="J19" s="30" t="s">
        <v>323</v>
      </c>
      <c r="K19" s="13"/>
      <c r="L19" s="10" t="s">
        <v>267</v>
      </c>
      <c r="M19" s="29">
        <v>6198</v>
      </c>
      <c r="N19" s="30" t="s">
        <v>264</v>
      </c>
    </row>
    <row r="20" spans="1:38" ht="15.75" thickTop="1" x14ac:dyDescent="0.25">
      <c r="A20" s="42"/>
      <c r="B20" s="12"/>
      <c r="C20" s="12" t="s">
        <v>264</v>
      </c>
      <c r="D20" s="60"/>
      <c r="E20" s="60"/>
      <c r="F20" s="12"/>
      <c r="G20" s="12" t="s">
        <v>264</v>
      </c>
      <c r="H20" s="60"/>
      <c r="I20" s="60"/>
      <c r="J20" s="12"/>
      <c r="K20" s="12"/>
      <c r="L20" s="60"/>
      <c r="M20" s="60"/>
      <c r="N20" s="12"/>
    </row>
    <row r="21" spans="1:38" x14ac:dyDescent="0.25">
      <c r="A21" s="42"/>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row>
    <row r="22" spans="1:38" x14ac:dyDescent="0.25">
      <c r="A22" s="42"/>
      <c r="B22" s="4"/>
      <c r="C22" s="4"/>
      <c r="D22" s="4"/>
      <c r="E22" s="4"/>
      <c r="F22" s="4"/>
      <c r="G22" s="4"/>
      <c r="H22" s="4"/>
      <c r="I22" s="4"/>
      <c r="J22" s="4"/>
      <c r="K22" s="4"/>
      <c r="L22" s="4"/>
      <c r="M22" s="4"/>
      <c r="N22" s="4"/>
    </row>
    <row r="23" spans="1:38" ht="15.75" thickBot="1" x14ac:dyDescent="0.3">
      <c r="A23" s="42"/>
      <c r="B23" s="13"/>
      <c r="C23" s="13" t="s">
        <v>264</v>
      </c>
      <c r="D23" s="39" t="s">
        <v>908</v>
      </c>
      <c r="E23" s="39"/>
      <c r="F23" s="39"/>
      <c r="G23" s="39"/>
      <c r="H23" s="39"/>
      <c r="I23" s="39"/>
      <c r="J23" s="39"/>
      <c r="K23" s="39"/>
      <c r="L23" s="39"/>
      <c r="M23" s="39"/>
      <c r="N23" s="13"/>
    </row>
    <row r="24" spans="1:38" x14ac:dyDescent="0.25">
      <c r="A24" s="42"/>
      <c r="B24" s="55"/>
      <c r="C24" s="55" t="s">
        <v>264</v>
      </c>
      <c r="D24" s="62" t="s">
        <v>909</v>
      </c>
      <c r="E24" s="62"/>
      <c r="F24" s="61"/>
      <c r="G24" s="61"/>
      <c r="H24" s="62" t="s">
        <v>892</v>
      </c>
      <c r="I24" s="62"/>
      <c r="J24" s="61"/>
      <c r="K24" s="61"/>
      <c r="L24" s="62" t="s">
        <v>895</v>
      </c>
      <c r="M24" s="62"/>
      <c r="N24" s="55"/>
    </row>
    <row r="25" spans="1:38" x14ac:dyDescent="0.25">
      <c r="A25" s="42"/>
      <c r="B25" s="55"/>
      <c r="C25" s="55"/>
      <c r="D25" s="40" t="s">
        <v>910</v>
      </c>
      <c r="E25" s="40"/>
      <c r="F25" s="55"/>
      <c r="G25" s="55"/>
      <c r="H25" s="40" t="s">
        <v>893</v>
      </c>
      <c r="I25" s="40"/>
      <c r="J25" s="55"/>
      <c r="K25" s="55"/>
      <c r="L25" s="40" t="s">
        <v>910</v>
      </c>
      <c r="M25" s="40"/>
      <c r="N25" s="55"/>
    </row>
    <row r="26" spans="1:38" ht="15.75" thickBot="1" x14ac:dyDescent="0.3">
      <c r="A26" s="42"/>
      <c r="B26" s="55"/>
      <c r="C26" s="55"/>
      <c r="D26" s="39" t="s">
        <v>695</v>
      </c>
      <c r="E26" s="39"/>
      <c r="F26" s="55"/>
      <c r="G26" s="55"/>
      <c r="H26" s="39" t="s">
        <v>894</v>
      </c>
      <c r="I26" s="39"/>
      <c r="J26" s="55"/>
      <c r="K26" s="55"/>
      <c r="L26" s="39" t="s">
        <v>695</v>
      </c>
      <c r="M26" s="39"/>
      <c r="N26" s="55"/>
    </row>
    <row r="27" spans="1:38" x14ac:dyDescent="0.25">
      <c r="A27" s="42"/>
      <c r="B27" s="13"/>
      <c r="C27" s="13" t="s">
        <v>264</v>
      </c>
      <c r="D27" s="40" t="s">
        <v>414</v>
      </c>
      <c r="E27" s="40"/>
      <c r="F27" s="40"/>
      <c r="G27" s="40"/>
      <c r="H27" s="40"/>
      <c r="I27" s="40"/>
      <c r="J27" s="40"/>
      <c r="K27" s="40"/>
      <c r="L27" s="40"/>
      <c r="M27" s="40"/>
      <c r="N27" s="13"/>
    </row>
    <row r="28" spans="1:38" ht="25.5" x14ac:dyDescent="0.25">
      <c r="A28" s="42"/>
      <c r="B28" s="19" t="s">
        <v>911</v>
      </c>
      <c r="C28" s="21" t="s">
        <v>264</v>
      </c>
      <c r="D28" s="20"/>
      <c r="E28" s="20"/>
      <c r="F28" s="20"/>
      <c r="G28" s="21"/>
      <c r="H28" s="20"/>
      <c r="I28" s="20"/>
      <c r="J28" s="20"/>
      <c r="K28" s="21"/>
      <c r="L28" s="20"/>
      <c r="M28" s="20"/>
      <c r="N28" s="20"/>
    </row>
    <row r="29" spans="1:38" ht="25.5" x14ac:dyDescent="0.25">
      <c r="A29" s="42"/>
      <c r="B29" s="33" t="s">
        <v>912</v>
      </c>
      <c r="C29" s="13" t="s">
        <v>264</v>
      </c>
      <c r="D29" s="11" t="s">
        <v>267</v>
      </c>
      <c r="E29" s="52" t="s">
        <v>913</v>
      </c>
      <c r="F29" s="32" t="s">
        <v>323</v>
      </c>
      <c r="G29" s="13"/>
      <c r="H29" s="11" t="s">
        <v>267</v>
      </c>
      <c r="I29" s="31">
        <v>4985</v>
      </c>
      <c r="J29" s="32" t="s">
        <v>264</v>
      </c>
      <c r="K29" s="13"/>
      <c r="L29" s="11" t="s">
        <v>267</v>
      </c>
      <c r="M29" s="52" t="s">
        <v>914</v>
      </c>
      <c r="N29" s="32" t="s">
        <v>323</v>
      </c>
    </row>
    <row r="30" spans="1:38" ht="26.25" thickBot="1" x14ac:dyDescent="0.3">
      <c r="A30" s="42"/>
      <c r="B30" s="36" t="s">
        <v>900</v>
      </c>
      <c r="C30" s="21" t="s">
        <v>264</v>
      </c>
      <c r="D30" s="25"/>
      <c r="E30" s="51">
        <v>839</v>
      </c>
      <c r="F30" s="27" t="s">
        <v>264</v>
      </c>
      <c r="G30" s="21"/>
      <c r="H30" s="25"/>
      <c r="I30" s="51" t="s">
        <v>915</v>
      </c>
      <c r="J30" s="27" t="s">
        <v>323</v>
      </c>
      <c r="K30" s="21"/>
      <c r="L30" s="25"/>
      <c r="M30" s="51">
        <v>509</v>
      </c>
      <c r="N30" s="27" t="s">
        <v>264</v>
      </c>
    </row>
    <row r="31" spans="1:38" x14ac:dyDescent="0.25">
      <c r="A31" s="42"/>
      <c r="B31" s="12"/>
      <c r="C31" s="12" t="s">
        <v>264</v>
      </c>
      <c r="D31" s="49"/>
      <c r="E31" s="49"/>
      <c r="F31" s="12"/>
      <c r="G31" s="12"/>
      <c r="H31" s="49"/>
      <c r="I31" s="49"/>
      <c r="J31" s="12"/>
      <c r="K31" s="12"/>
      <c r="L31" s="49"/>
      <c r="M31" s="49"/>
      <c r="N31" s="12"/>
    </row>
    <row r="32" spans="1:38" ht="25.5" x14ac:dyDescent="0.25">
      <c r="A32" s="42"/>
      <c r="B32" s="33" t="s">
        <v>916</v>
      </c>
      <c r="C32" s="13" t="s">
        <v>264</v>
      </c>
      <c r="D32" s="11"/>
      <c r="E32" s="52" t="s">
        <v>917</v>
      </c>
      <c r="F32" s="32" t="s">
        <v>323</v>
      </c>
      <c r="G32" s="13"/>
      <c r="H32" s="11"/>
      <c r="I32" s="31">
        <v>5315</v>
      </c>
      <c r="J32" s="32" t="s">
        <v>264</v>
      </c>
      <c r="K32" s="13"/>
      <c r="L32" s="11"/>
      <c r="M32" s="52" t="s">
        <v>918</v>
      </c>
      <c r="N32" s="32" t="s">
        <v>323</v>
      </c>
    </row>
    <row r="33" spans="1:38" ht="15.75" thickBot="1" x14ac:dyDescent="0.3">
      <c r="A33" s="42"/>
      <c r="B33" s="36" t="s">
        <v>904</v>
      </c>
      <c r="C33" s="21" t="s">
        <v>264</v>
      </c>
      <c r="D33" s="25"/>
      <c r="E33" s="51">
        <v>866</v>
      </c>
      <c r="F33" s="27" t="s">
        <v>264</v>
      </c>
      <c r="G33" s="21"/>
      <c r="H33" s="25"/>
      <c r="I33" s="51" t="s">
        <v>919</v>
      </c>
      <c r="J33" s="27" t="s">
        <v>323</v>
      </c>
      <c r="K33" s="21"/>
      <c r="L33" s="25"/>
      <c r="M33" s="51">
        <v>588</v>
      </c>
      <c r="N33" s="27" t="s">
        <v>264</v>
      </c>
    </row>
    <row r="34" spans="1:38" x14ac:dyDescent="0.25">
      <c r="A34" s="42"/>
      <c r="B34" s="12"/>
      <c r="C34" s="12" t="s">
        <v>264</v>
      </c>
      <c r="D34" s="49"/>
      <c r="E34" s="49"/>
      <c r="F34" s="12"/>
      <c r="G34" s="12"/>
      <c r="H34" s="49"/>
      <c r="I34" s="49"/>
      <c r="J34" s="12"/>
      <c r="K34" s="12"/>
      <c r="L34" s="49"/>
      <c r="M34" s="49"/>
      <c r="N34" s="12"/>
    </row>
    <row r="35" spans="1:38" ht="15.75" thickBot="1" x14ac:dyDescent="0.3">
      <c r="A35" s="42"/>
      <c r="B35" s="33" t="s">
        <v>920</v>
      </c>
      <c r="C35" s="13" t="s">
        <v>264</v>
      </c>
      <c r="D35" s="11" t="s">
        <v>267</v>
      </c>
      <c r="E35" s="52" t="s">
        <v>921</v>
      </c>
      <c r="F35" s="32" t="s">
        <v>323</v>
      </c>
      <c r="G35" s="13"/>
      <c r="H35" s="11" t="s">
        <v>267</v>
      </c>
      <c r="I35" s="31">
        <v>5037</v>
      </c>
      <c r="J35" s="32" t="s">
        <v>264</v>
      </c>
      <c r="K35" s="13"/>
      <c r="L35" s="11" t="s">
        <v>267</v>
      </c>
      <c r="M35" s="52" t="s">
        <v>922</v>
      </c>
      <c r="N35" s="32" t="s">
        <v>323</v>
      </c>
    </row>
    <row r="36" spans="1:38" ht="15.75" thickTop="1" x14ac:dyDescent="0.25">
      <c r="A36" s="42"/>
      <c r="B36" s="12"/>
      <c r="C36" s="12" t="s">
        <v>264</v>
      </c>
      <c r="D36" s="60"/>
      <c r="E36" s="60"/>
      <c r="F36" s="12"/>
      <c r="G36" s="12"/>
      <c r="H36" s="60"/>
      <c r="I36" s="60"/>
      <c r="J36" s="12"/>
      <c r="K36" s="12"/>
      <c r="L36" s="60"/>
      <c r="M36" s="60"/>
      <c r="N36" s="12"/>
    </row>
    <row r="37" spans="1:38" x14ac:dyDescent="0.25">
      <c r="A37" s="42"/>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row>
    <row r="38" spans="1:38" x14ac:dyDescent="0.25">
      <c r="A38" s="42"/>
      <c r="B38" s="4"/>
      <c r="C38" s="4"/>
      <c r="D38" s="4"/>
      <c r="E38" s="4"/>
      <c r="F38" s="4"/>
      <c r="G38" s="4"/>
      <c r="H38" s="4"/>
      <c r="I38" s="4"/>
      <c r="J38" s="4"/>
      <c r="K38" s="4"/>
      <c r="L38" s="4"/>
      <c r="M38" s="4"/>
      <c r="N38" s="4"/>
    </row>
    <row r="39" spans="1:38" ht="15.75" thickBot="1" x14ac:dyDescent="0.3">
      <c r="A39" s="42"/>
      <c r="B39" s="13"/>
      <c r="C39" s="13" t="s">
        <v>264</v>
      </c>
      <c r="D39" s="39" t="s">
        <v>923</v>
      </c>
      <c r="E39" s="39"/>
      <c r="F39" s="39"/>
      <c r="G39" s="39"/>
      <c r="H39" s="39"/>
      <c r="I39" s="39"/>
      <c r="J39" s="39"/>
      <c r="K39" s="39"/>
      <c r="L39" s="39"/>
      <c r="M39" s="39"/>
      <c r="N39" s="13"/>
    </row>
    <row r="40" spans="1:38" x14ac:dyDescent="0.25">
      <c r="A40" s="42"/>
      <c r="B40" s="55"/>
      <c r="C40" s="55" t="s">
        <v>264</v>
      </c>
      <c r="D40" s="62" t="s">
        <v>909</v>
      </c>
      <c r="E40" s="62"/>
      <c r="F40" s="61"/>
      <c r="G40" s="61" t="s">
        <v>264</v>
      </c>
      <c r="H40" s="62" t="s">
        <v>892</v>
      </c>
      <c r="I40" s="62"/>
      <c r="J40" s="61"/>
      <c r="K40" s="61"/>
      <c r="L40" s="62" t="s">
        <v>895</v>
      </c>
      <c r="M40" s="62"/>
      <c r="N40" s="55"/>
    </row>
    <row r="41" spans="1:38" x14ac:dyDescent="0.25">
      <c r="A41" s="42"/>
      <c r="B41" s="55"/>
      <c r="C41" s="55"/>
      <c r="D41" s="40" t="s">
        <v>910</v>
      </c>
      <c r="E41" s="40"/>
      <c r="F41" s="55"/>
      <c r="G41" s="55"/>
      <c r="H41" s="40" t="s">
        <v>893</v>
      </c>
      <c r="I41" s="40"/>
      <c r="J41" s="55"/>
      <c r="K41" s="55"/>
      <c r="L41" s="40" t="s">
        <v>910</v>
      </c>
      <c r="M41" s="40"/>
      <c r="N41" s="55"/>
    </row>
    <row r="42" spans="1:38" ht="15.75" thickBot="1" x14ac:dyDescent="0.3">
      <c r="A42" s="42"/>
      <c r="B42" s="55"/>
      <c r="C42" s="55"/>
      <c r="D42" s="39" t="s">
        <v>695</v>
      </c>
      <c r="E42" s="39"/>
      <c r="F42" s="55"/>
      <c r="G42" s="55"/>
      <c r="H42" s="39" t="s">
        <v>894</v>
      </c>
      <c r="I42" s="39"/>
      <c r="J42" s="55"/>
      <c r="K42" s="55"/>
      <c r="L42" s="39" t="s">
        <v>695</v>
      </c>
      <c r="M42" s="39"/>
      <c r="N42" s="55"/>
    </row>
    <row r="43" spans="1:38" x14ac:dyDescent="0.25">
      <c r="A43" s="42"/>
      <c r="B43" s="13"/>
      <c r="C43" s="13" t="s">
        <v>264</v>
      </c>
      <c r="D43" s="40" t="s">
        <v>414</v>
      </c>
      <c r="E43" s="40"/>
      <c r="F43" s="40"/>
      <c r="G43" s="40"/>
      <c r="H43" s="40"/>
      <c r="I43" s="40"/>
      <c r="J43" s="40"/>
      <c r="K43" s="40"/>
      <c r="L43" s="40"/>
      <c r="M43" s="40"/>
      <c r="N43" s="13"/>
    </row>
    <row r="44" spans="1:38" ht="25.5" x14ac:dyDescent="0.25">
      <c r="A44" s="42"/>
      <c r="B44" s="19" t="s">
        <v>897</v>
      </c>
      <c r="C44" s="21" t="s">
        <v>264</v>
      </c>
      <c r="D44" s="20"/>
      <c r="E44" s="20"/>
      <c r="F44" s="20"/>
      <c r="G44" s="21" t="s">
        <v>264</v>
      </c>
      <c r="H44" s="20"/>
      <c r="I44" s="20"/>
      <c r="J44" s="20"/>
      <c r="K44" s="21"/>
      <c r="L44" s="20"/>
      <c r="M44" s="20"/>
      <c r="N44" s="20"/>
    </row>
    <row r="45" spans="1:38" ht="25.5" x14ac:dyDescent="0.25">
      <c r="A45" s="42"/>
      <c r="B45" s="33" t="s">
        <v>898</v>
      </c>
      <c r="C45" s="13" t="s">
        <v>264</v>
      </c>
      <c r="D45" s="11" t="s">
        <v>267</v>
      </c>
      <c r="E45" s="31">
        <v>2697</v>
      </c>
      <c r="F45" s="32" t="s">
        <v>264</v>
      </c>
      <c r="G45" s="13" t="s">
        <v>264</v>
      </c>
      <c r="H45" s="11" t="s">
        <v>267</v>
      </c>
      <c r="I45" s="52" t="s">
        <v>924</v>
      </c>
      <c r="J45" s="32" t="s">
        <v>323</v>
      </c>
      <c r="K45" s="13"/>
      <c r="L45" s="11" t="s">
        <v>267</v>
      </c>
      <c r="M45" s="31">
        <v>1728</v>
      </c>
      <c r="N45" s="32" t="s">
        <v>264</v>
      </c>
    </row>
    <row r="46" spans="1:38" ht="26.25" thickBot="1" x14ac:dyDescent="0.3">
      <c r="A46" s="42"/>
      <c r="B46" s="36" t="s">
        <v>900</v>
      </c>
      <c r="C46" s="21" t="s">
        <v>264</v>
      </c>
      <c r="D46" s="25"/>
      <c r="E46" s="26">
        <v>1049</v>
      </c>
      <c r="F46" s="27" t="s">
        <v>264</v>
      </c>
      <c r="G46" s="21" t="s">
        <v>264</v>
      </c>
      <c r="H46" s="25"/>
      <c r="I46" s="51" t="s">
        <v>925</v>
      </c>
      <c r="J46" s="27" t="s">
        <v>323</v>
      </c>
      <c r="K46" s="21"/>
      <c r="L46" s="25"/>
      <c r="M46" s="51">
        <v>682</v>
      </c>
      <c r="N46" s="27" t="s">
        <v>264</v>
      </c>
    </row>
    <row r="47" spans="1:38" x14ac:dyDescent="0.25">
      <c r="A47" s="42"/>
      <c r="B47" s="12"/>
      <c r="C47" s="12" t="s">
        <v>264</v>
      </c>
      <c r="D47" s="49"/>
      <c r="E47" s="49"/>
      <c r="F47" s="12"/>
      <c r="G47" s="12" t="s">
        <v>264</v>
      </c>
      <c r="H47" s="49"/>
      <c r="I47" s="49"/>
      <c r="J47" s="12"/>
      <c r="K47" s="12"/>
      <c r="L47" s="49"/>
      <c r="M47" s="49"/>
      <c r="N47" s="12"/>
    </row>
    <row r="48" spans="1:38" ht="25.5" x14ac:dyDescent="0.25">
      <c r="A48" s="42"/>
      <c r="B48" s="33" t="s">
        <v>902</v>
      </c>
      <c r="C48" s="13" t="s">
        <v>264</v>
      </c>
      <c r="D48" s="11"/>
      <c r="E48" s="31">
        <v>1648</v>
      </c>
      <c r="F48" s="32" t="s">
        <v>264</v>
      </c>
      <c r="G48" s="13" t="s">
        <v>264</v>
      </c>
      <c r="H48" s="11"/>
      <c r="I48" s="52" t="s">
        <v>926</v>
      </c>
      <c r="J48" s="32" t="s">
        <v>323</v>
      </c>
      <c r="K48" s="13"/>
      <c r="L48" s="11"/>
      <c r="M48" s="31">
        <v>1046</v>
      </c>
      <c r="N48" s="32" t="s">
        <v>264</v>
      </c>
    </row>
    <row r="49" spans="1:38" ht="15.75" thickBot="1" x14ac:dyDescent="0.3">
      <c r="A49" s="42"/>
      <c r="B49" s="36" t="s">
        <v>904</v>
      </c>
      <c r="C49" s="21" t="s">
        <v>264</v>
      </c>
      <c r="D49" s="25"/>
      <c r="E49" s="51">
        <v>30</v>
      </c>
      <c r="F49" s="27" t="s">
        <v>264</v>
      </c>
      <c r="G49" s="21" t="s">
        <v>264</v>
      </c>
      <c r="H49" s="25"/>
      <c r="I49" s="51" t="s">
        <v>905</v>
      </c>
      <c r="J49" s="27" t="s">
        <v>323</v>
      </c>
      <c r="K49" s="21"/>
      <c r="L49" s="25"/>
      <c r="M49" s="51">
        <v>19</v>
      </c>
      <c r="N49" s="27" t="s">
        <v>264</v>
      </c>
    </row>
    <row r="50" spans="1:38" x14ac:dyDescent="0.25">
      <c r="A50" s="42"/>
      <c r="B50" s="12"/>
      <c r="C50" s="12" t="s">
        <v>264</v>
      </c>
      <c r="D50" s="49"/>
      <c r="E50" s="49"/>
      <c r="F50" s="12"/>
      <c r="G50" s="12" t="s">
        <v>264</v>
      </c>
      <c r="H50" s="49"/>
      <c r="I50" s="49"/>
      <c r="J50" s="12"/>
      <c r="K50" s="12"/>
      <c r="L50" s="49"/>
      <c r="M50" s="49"/>
      <c r="N50" s="12"/>
    </row>
    <row r="51" spans="1:38" ht="15.75" thickBot="1" x14ac:dyDescent="0.3">
      <c r="A51" s="42"/>
      <c r="B51" s="33" t="s">
        <v>906</v>
      </c>
      <c r="C51" s="13" t="s">
        <v>264</v>
      </c>
      <c r="D51" s="11" t="s">
        <v>267</v>
      </c>
      <c r="E51" s="31">
        <v>1678</v>
      </c>
      <c r="F51" s="32" t="s">
        <v>264</v>
      </c>
      <c r="G51" s="13" t="s">
        <v>264</v>
      </c>
      <c r="H51" s="11" t="s">
        <v>267</v>
      </c>
      <c r="I51" s="52" t="s">
        <v>927</v>
      </c>
      <c r="J51" s="32" t="s">
        <v>323</v>
      </c>
      <c r="K51" s="13"/>
      <c r="L51" s="11" t="s">
        <v>267</v>
      </c>
      <c r="M51" s="31">
        <v>1065</v>
      </c>
      <c r="N51" s="32" t="s">
        <v>264</v>
      </c>
    </row>
    <row r="52" spans="1:38" ht="15.75" thickTop="1" x14ac:dyDescent="0.25">
      <c r="A52" s="42"/>
      <c r="B52" s="12"/>
      <c r="C52" s="12" t="s">
        <v>264</v>
      </c>
      <c r="D52" s="60"/>
      <c r="E52" s="60"/>
      <c r="F52" s="12"/>
      <c r="G52" s="12" t="s">
        <v>264</v>
      </c>
      <c r="H52" s="60"/>
      <c r="I52" s="60"/>
      <c r="J52" s="12"/>
      <c r="K52" s="12"/>
      <c r="L52" s="60"/>
      <c r="M52" s="60"/>
      <c r="N52" s="12"/>
    </row>
    <row r="53" spans="1:38" x14ac:dyDescent="0.25">
      <c r="A53" s="42" t="s">
        <v>1212</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row>
    <row r="54" spans="1:38" x14ac:dyDescent="0.25">
      <c r="A54" s="42"/>
      <c r="B54" s="55"/>
      <c r="C54" s="55"/>
      <c r="D54" s="40" t="s">
        <v>928</v>
      </c>
      <c r="E54" s="40"/>
      <c r="F54" s="40"/>
      <c r="G54" s="40"/>
      <c r="H54" s="40"/>
      <c r="I54" s="40"/>
      <c r="J54" s="40"/>
      <c r="K54" s="40"/>
      <c r="L54" s="40"/>
      <c r="M54" s="40"/>
      <c r="N54" s="55"/>
      <c r="O54" s="55"/>
      <c r="P54" s="40" t="s">
        <v>928</v>
      </c>
      <c r="Q54" s="40"/>
      <c r="R54" s="40"/>
      <c r="S54" s="40"/>
      <c r="T54" s="40"/>
      <c r="U54" s="40"/>
      <c r="V54" s="40"/>
      <c r="W54" s="40"/>
      <c r="X54" s="40"/>
      <c r="Y54" s="40"/>
      <c r="Z54" s="55"/>
      <c r="AA54" s="55"/>
      <c r="AB54" s="40" t="s">
        <v>928</v>
      </c>
      <c r="AC54" s="40"/>
      <c r="AD54" s="40"/>
      <c r="AE54" s="40"/>
      <c r="AF54" s="40"/>
      <c r="AG54" s="40"/>
      <c r="AH54" s="40"/>
      <c r="AI54" s="40"/>
      <c r="AJ54" s="40"/>
      <c r="AK54" s="40"/>
      <c r="AL54" s="55"/>
    </row>
    <row r="55" spans="1:38" ht="15.75" thickBot="1" x14ac:dyDescent="0.3">
      <c r="A55" s="42"/>
      <c r="B55" s="55"/>
      <c r="C55" s="55"/>
      <c r="D55" s="39" t="s">
        <v>929</v>
      </c>
      <c r="E55" s="39"/>
      <c r="F55" s="39"/>
      <c r="G55" s="39"/>
      <c r="H55" s="39"/>
      <c r="I55" s="39"/>
      <c r="J55" s="39"/>
      <c r="K55" s="39"/>
      <c r="L55" s="39"/>
      <c r="M55" s="39"/>
      <c r="N55" s="55"/>
      <c r="O55" s="55"/>
      <c r="P55" s="39" t="s">
        <v>930</v>
      </c>
      <c r="Q55" s="39"/>
      <c r="R55" s="39"/>
      <c r="S55" s="39"/>
      <c r="T55" s="39"/>
      <c r="U55" s="39"/>
      <c r="V55" s="39"/>
      <c r="W55" s="39"/>
      <c r="X55" s="39"/>
      <c r="Y55" s="39"/>
      <c r="Z55" s="55"/>
      <c r="AA55" s="55"/>
      <c r="AB55" s="39" t="s">
        <v>496</v>
      </c>
      <c r="AC55" s="39"/>
      <c r="AD55" s="39"/>
      <c r="AE55" s="39"/>
      <c r="AF55" s="39"/>
      <c r="AG55" s="39"/>
      <c r="AH55" s="39"/>
      <c r="AI55" s="39"/>
      <c r="AJ55" s="39"/>
      <c r="AK55" s="39"/>
      <c r="AL55" s="55"/>
    </row>
    <row r="56" spans="1:38" x14ac:dyDescent="0.25">
      <c r="A56" s="42"/>
      <c r="B56" s="55"/>
      <c r="C56" s="55"/>
      <c r="D56" s="62" t="s">
        <v>353</v>
      </c>
      <c r="E56" s="62"/>
      <c r="F56" s="61"/>
      <c r="G56" s="61"/>
      <c r="H56" s="62" t="s">
        <v>936</v>
      </c>
      <c r="I56" s="62"/>
      <c r="J56" s="61"/>
      <c r="K56" s="61"/>
      <c r="L56" s="62" t="s">
        <v>130</v>
      </c>
      <c r="M56" s="62"/>
      <c r="N56" s="55"/>
      <c r="O56" s="55"/>
      <c r="P56" s="62" t="s">
        <v>353</v>
      </c>
      <c r="Q56" s="62"/>
      <c r="R56" s="61"/>
      <c r="S56" s="61"/>
      <c r="T56" s="62" t="s">
        <v>936</v>
      </c>
      <c r="U56" s="62"/>
      <c r="V56" s="61"/>
      <c r="W56" s="61"/>
      <c r="X56" s="62" t="s">
        <v>130</v>
      </c>
      <c r="Y56" s="62"/>
      <c r="Z56" s="55"/>
      <c r="AA56" s="55"/>
      <c r="AB56" s="62" t="s">
        <v>353</v>
      </c>
      <c r="AC56" s="62"/>
      <c r="AD56" s="61"/>
      <c r="AE56" s="61"/>
      <c r="AF56" s="62" t="s">
        <v>936</v>
      </c>
      <c r="AG56" s="62"/>
      <c r="AH56" s="61"/>
      <c r="AI56" s="61"/>
      <c r="AJ56" s="62" t="s">
        <v>130</v>
      </c>
      <c r="AK56" s="62"/>
      <c r="AL56" s="55"/>
    </row>
    <row r="57" spans="1:38" x14ac:dyDescent="0.25">
      <c r="A57" s="42"/>
      <c r="B57" s="55"/>
      <c r="C57" s="55"/>
      <c r="D57" s="40" t="s">
        <v>931</v>
      </c>
      <c r="E57" s="40"/>
      <c r="F57" s="55"/>
      <c r="G57" s="55"/>
      <c r="H57" s="40"/>
      <c r="I57" s="40"/>
      <c r="J57" s="55"/>
      <c r="K57" s="55"/>
      <c r="L57" s="40"/>
      <c r="M57" s="40"/>
      <c r="N57" s="55"/>
      <c r="O57" s="55"/>
      <c r="P57" s="40" t="s">
        <v>931</v>
      </c>
      <c r="Q57" s="40"/>
      <c r="R57" s="55"/>
      <c r="S57" s="55"/>
      <c r="T57" s="40"/>
      <c r="U57" s="40"/>
      <c r="V57" s="55"/>
      <c r="W57" s="55"/>
      <c r="X57" s="40"/>
      <c r="Y57" s="40"/>
      <c r="Z57" s="55"/>
      <c r="AA57" s="55"/>
      <c r="AB57" s="40" t="s">
        <v>931</v>
      </c>
      <c r="AC57" s="40"/>
      <c r="AD57" s="55"/>
      <c r="AE57" s="55"/>
      <c r="AF57" s="40"/>
      <c r="AG57" s="40"/>
      <c r="AH57" s="55"/>
      <c r="AI57" s="55"/>
      <c r="AJ57" s="40"/>
      <c r="AK57" s="40"/>
      <c r="AL57" s="55"/>
    </row>
    <row r="58" spans="1:38" x14ac:dyDescent="0.25">
      <c r="A58" s="42"/>
      <c r="B58" s="55"/>
      <c r="C58" s="55"/>
      <c r="D58" s="40" t="s">
        <v>932</v>
      </c>
      <c r="E58" s="40"/>
      <c r="F58" s="55"/>
      <c r="G58" s="55"/>
      <c r="H58" s="40"/>
      <c r="I58" s="40"/>
      <c r="J58" s="55"/>
      <c r="K58" s="55"/>
      <c r="L58" s="40"/>
      <c r="M58" s="40"/>
      <c r="N58" s="55"/>
      <c r="O58" s="55"/>
      <c r="P58" s="40" t="s">
        <v>932</v>
      </c>
      <c r="Q58" s="40"/>
      <c r="R58" s="55"/>
      <c r="S58" s="55"/>
      <c r="T58" s="40"/>
      <c r="U58" s="40"/>
      <c r="V58" s="55"/>
      <c r="W58" s="55"/>
      <c r="X58" s="40"/>
      <c r="Y58" s="40"/>
      <c r="Z58" s="55"/>
      <c r="AA58" s="55"/>
      <c r="AB58" s="40" t="s">
        <v>932</v>
      </c>
      <c r="AC58" s="40"/>
      <c r="AD58" s="55"/>
      <c r="AE58" s="55"/>
      <c r="AF58" s="40"/>
      <c r="AG58" s="40"/>
      <c r="AH58" s="55"/>
      <c r="AI58" s="55"/>
      <c r="AJ58" s="40"/>
      <c r="AK58" s="40"/>
      <c r="AL58" s="55"/>
    </row>
    <row r="59" spans="1:38" x14ac:dyDescent="0.25">
      <c r="A59" s="42"/>
      <c r="B59" s="55"/>
      <c r="C59" s="55"/>
      <c r="D59" s="40" t="s">
        <v>933</v>
      </c>
      <c r="E59" s="40"/>
      <c r="F59" s="55"/>
      <c r="G59" s="55"/>
      <c r="H59" s="40"/>
      <c r="I59" s="40"/>
      <c r="J59" s="55"/>
      <c r="K59" s="55"/>
      <c r="L59" s="40"/>
      <c r="M59" s="40"/>
      <c r="N59" s="55"/>
      <c r="O59" s="55"/>
      <c r="P59" s="40" t="s">
        <v>933</v>
      </c>
      <c r="Q59" s="40"/>
      <c r="R59" s="55"/>
      <c r="S59" s="55"/>
      <c r="T59" s="40"/>
      <c r="U59" s="40"/>
      <c r="V59" s="55"/>
      <c r="W59" s="55"/>
      <c r="X59" s="40"/>
      <c r="Y59" s="40"/>
      <c r="Z59" s="55"/>
      <c r="AA59" s="55"/>
      <c r="AB59" s="40" t="s">
        <v>933</v>
      </c>
      <c r="AC59" s="40"/>
      <c r="AD59" s="55"/>
      <c r="AE59" s="55"/>
      <c r="AF59" s="40"/>
      <c r="AG59" s="40"/>
      <c r="AH59" s="55"/>
      <c r="AI59" s="55"/>
      <c r="AJ59" s="40"/>
      <c r="AK59" s="40"/>
      <c r="AL59" s="55"/>
    </row>
    <row r="60" spans="1:38" x14ac:dyDescent="0.25">
      <c r="A60" s="42"/>
      <c r="B60" s="55"/>
      <c r="C60" s="55"/>
      <c r="D60" s="40" t="s">
        <v>934</v>
      </c>
      <c r="E60" s="40"/>
      <c r="F60" s="55"/>
      <c r="G60" s="55"/>
      <c r="H60" s="40"/>
      <c r="I60" s="40"/>
      <c r="J60" s="55"/>
      <c r="K60" s="55"/>
      <c r="L60" s="40"/>
      <c r="M60" s="40"/>
      <c r="N60" s="55"/>
      <c r="O60" s="55"/>
      <c r="P60" s="40" t="s">
        <v>934</v>
      </c>
      <c r="Q60" s="40"/>
      <c r="R60" s="55"/>
      <c r="S60" s="55"/>
      <c r="T60" s="40"/>
      <c r="U60" s="40"/>
      <c r="V60" s="55"/>
      <c r="W60" s="55"/>
      <c r="X60" s="40"/>
      <c r="Y60" s="40"/>
      <c r="Z60" s="55"/>
      <c r="AA60" s="55"/>
      <c r="AB60" s="40" t="s">
        <v>934</v>
      </c>
      <c r="AC60" s="40"/>
      <c r="AD60" s="55"/>
      <c r="AE60" s="55"/>
      <c r="AF60" s="40"/>
      <c r="AG60" s="40"/>
      <c r="AH60" s="55"/>
      <c r="AI60" s="55"/>
      <c r="AJ60" s="40"/>
      <c r="AK60" s="40"/>
      <c r="AL60" s="55"/>
    </row>
    <row r="61" spans="1:38" ht="15.75" thickBot="1" x14ac:dyDescent="0.3">
      <c r="A61" s="42"/>
      <c r="B61" s="55"/>
      <c r="C61" s="55"/>
      <c r="D61" s="39" t="s">
        <v>935</v>
      </c>
      <c r="E61" s="39"/>
      <c r="F61" s="55"/>
      <c r="G61" s="55"/>
      <c r="H61" s="39"/>
      <c r="I61" s="39"/>
      <c r="J61" s="55"/>
      <c r="K61" s="55"/>
      <c r="L61" s="39"/>
      <c r="M61" s="39"/>
      <c r="N61" s="55"/>
      <c r="O61" s="55"/>
      <c r="P61" s="39" t="s">
        <v>935</v>
      </c>
      <c r="Q61" s="39"/>
      <c r="R61" s="55"/>
      <c r="S61" s="55"/>
      <c r="T61" s="39"/>
      <c r="U61" s="39"/>
      <c r="V61" s="55"/>
      <c r="W61" s="55"/>
      <c r="X61" s="39"/>
      <c r="Y61" s="39"/>
      <c r="Z61" s="55"/>
      <c r="AA61" s="55"/>
      <c r="AB61" s="39" t="s">
        <v>935</v>
      </c>
      <c r="AC61" s="39"/>
      <c r="AD61" s="55"/>
      <c r="AE61" s="55"/>
      <c r="AF61" s="39"/>
      <c r="AG61" s="39"/>
      <c r="AH61" s="55"/>
      <c r="AI61" s="55"/>
      <c r="AJ61" s="39"/>
      <c r="AK61" s="39"/>
      <c r="AL61" s="55"/>
    </row>
    <row r="62" spans="1:38" ht="15.75" thickBot="1" x14ac:dyDescent="0.3">
      <c r="A62" s="42"/>
      <c r="B62" s="92" t="s">
        <v>530</v>
      </c>
      <c r="C62" s="21"/>
      <c r="D62" s="99" t="s">
        <v>784</v>
      </c>
      <c r="E62" s="103">
        <v>4647</v>
      </c>
      <c r="F62" s="101" t="s">
        <v>323</v>
      </c>
      <c r="G62" s="21"/>
      <c r="H62" s="99" t="s">
        <v>784</v>
      </c>
      <c r="I62" s="100">
        <v>28</v>
      </c>
      <c r="J62" s="101" t="s">
        <v>323</v>
      </c>
      <c r="K62" s="21"/>
      <c r="L62" s="99" t="s">
        <v>784</v>
      </c>
      <c r="M62" s="103">
        <v>4675</v>
      </c>
      <c r="N62" s="101" t="s">
        <v>323</v>
      </c>
      <c r="O62" s="21"/>
      <c r="P62" s="99" t="s">
        <v>267</v>
      </c>
      <c r="Q62" s="103">
        <v>4552</v>
      </c>
      <c r="R62" s="101" t="s">
        <v>264</v>
      </c>
      <c r="S62" s="21"/>
      <c r="T62" s="99" t="s">
        <v>784</v>
      </c>
      <c r="U62" s="100">
        <v>616</v>
      </c>
      <c r="V62" s="101" t="s">
        <v>323</v>
      </c>
      <c r="W62" s="21"/>
      <c r="X62" s="99" t="s">
        <v>267</v>
      </c>
      <c r="Y62" s="103">
        <v>3936</v>
      </c>
      <c r="Z62" s="101" t="s">
        <v>264</v>
      </c>
      <c r="AA62" s="21"/>
      <c r="AB62" s="99" t="s">
        <v>267</v>
      </c>
      <c r="AC62" s="103">
        <v>3506</v>
      </c>
      <c r="AD62" s="101" t="s">
        <v>264</v>
      </c>
      <c r="AE62" s="21"/>
      <c r="AF62" s="99" t="s">
        <v>784</v>
      </c>
      <c r="AG62" s="100">
        <v>635</v>
      </c>
      <c r="AH62" s="101" t="s">
        <v>323</v>
      </c>
      <c r="AI62" s="21"/>
      <c r="AJ62" s="99" t="s">
        <v>267</v>
      </c>
      <c r="AK62" s="103">
        <v>2871</v>
      </c>
      <c r="AL62" s="101" t="s">
        <v>264</v>
      </c>
    </row>
    <row r="63" spans="1:38" x14ac:dyDescent="0.25">
      <c r="A63" s="42"/>
      <c r="B63" s="12"/>
      <c r="C63" s="12"/>
      <c r="D63" s="49"/>
      <c r="E63" s="49"/>
      <c r="F63" s="12"/>
      <c r="G63" s="12"/>
      <c r="H63" s="49"/>
      <c r="I63" s="49"/>
      <c r="J63" s="12"/>
      <c r="K63" s="12"/>
      <c r="L63" s="49"/>
      <c r="M63" s="49"/>
      <c r="N63" s="12"/>
      <c r="O63" s="12"/>
      <c r="P63" s="49"/>
      <c r="Q63" s="49"/>
      <c r="R63" s="12"/>
      <c r="S63" s="12"/>
      <c r="T63" s="49"/>
      <c r="U63" s="49"/>
      <c r="V63" s="12"/>
      <c r="W63" s="12"/>
      <c r="X63" s="49"/>
      <c r="Y63" s="49"/>
      <c r="Z63" s="12"/>
      <c r="AA63" s="12"/>
      <c r="AB63" s="49"/>
      <c r="AC63" s="49"/>
      <c r="AD63" s="12"/>
      <c r="AE63" s="12"/>
      <c r="AF63" s="49"/>
      <c r="AG63" s="49"/>
      <c r="AH63" s="12"/>
      <c r="AI63" s="12"/>
      <c r="AJ63" s="49"/>
      <c r="AK63" s="49"/>
      <c r="AL63" s="12"/>
    </row>
    <row r="64" spans="1:38" x14ac:dyDescent="0.25">
      <c r="A64" s="42"/>
      <c r="B64" s="13"/>
      <c r="C64" s="13"/>
      <c r="D64" s="40" t="s">
        <v>265</v>
      </c>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13"/>
    </row>
    <row r="65" spans="1:38" ht="19.5" x14ac:dyDescent="0.25">
      <c r="A65" s="42"/>
      <c r="B65" s="92" t="s">
        <v>937</v>
      </c>
      <c r="C65" s="21"/>
      <c r="D65" s="99"/>
      <c r="E65" s="103">
        <v>6180</v>
      </c>
      <c r="F65" s="101" t="s">
        <v>264</v>
      </c>
      <c r="G65" s="21"/>
      <c r="H65" s="99"/>
      <c r="I65" s="100">
        <v>20</v>
      </c>
      <c r="J65" s="101" t="s">
        <v>264</v>
      </c>
      <c r="K65" s="21"/>
      <c r="L65" s="99"/>
      <c r="M65" s="103">
        <v>6200</v>
      </c>
      <c r="N65" s="101" t="s">
        <v>264</v>
      </c>
      <c r="O65" s="21"/>
      <c r="P65" s="99"/>
      <c r="Q65" s="100" t="s">
        <v>914</v>
      </c>
      <c r="R65" s="101" t="s">
        <v>323</v>
      </c>
      <c r="S65" s="21"/>
      <c r="T65" s="99"/>
      <c r="U65" s="100">
        <v>588</v>
      </c>
      <c r="V65" s="101" t="s">
        <v>264</v>
      </c>
      <c r="W65" s="21"/>
      <c r="X65" s="99"/>
      <c r="Y65" s="100" t="s">
        <v>938</v>
      </c>
      <c r="Z65" s="101" t="s">
        <v>323</v>
      </c>
      <c r="AA65" s="21"/>
      <c r="AB65" s="99"/>
      <c r="AC65" s="103">
        <v>1728</v>
      </c>
      <c r="AD65" s="101" t="s">
        <v>264</v>
      </c>
      <c r="AE65" s="21"/>
      <c r="AF65" s="99"/>
      <c r="AG65" s="100">
        <v>19</v>
      </c>
      <c r="AH65" s="101" t="s">
        <v>264</v>
      </c>
      <c r="AI65" s="21"/>
      <c r="AJ65" s="99"/>
      <c r="AK65" s="103">
        <v>1747</v>
      </c>
      <c r="AL65" s="101" t="s">
        <v>264</v>
      </c>
    </row>
    <row r="66" spans="1:38" ht="20.25" thickBot="1" x14ac:dyDescent="0.3">
      <c r="A66" s="42"/>
      <c r="B66" s="81" t="s">
        <v>939</v>
      </c>
      <c r="C66" s="13"/>
      <c r="D66" s="67"/>
      <c r="E66" s="97" t="s">
        <v>940</v>
      </c>
      <c r="F66" s="96" t="s">
        <v>323</v>
      </c>
      <c r="G66" s="13"/>
      <c r="H66" s="96"/>
      <c r="I66" s="98" t="s">
        <v>273</v>
      </c>
      <c r="J66" s="96" t="s">
        <v>264</v>
      </c>
      <c r="K66" s="13"/>
      <c r="L66" s="67"/>
      <c r="M66" s="97" t="s">
        <v>940</v>
      </c>
      <c r="N66" s="96" t="s">
        <v>323</v>
      </c>
      <c r="O66" s="13"/>
      <c r="P66" s="67"/>
      <c r="Q66" s="97" t="s">
        <v>941</v>
      </c>
      <c r="R66" s="96" t="s">
        <v>323</v>
      </c>
      <c r="S66" s="13"/>
      <c r="T66" s="96"/>
      <c r="U66" s="98" t="s">
        <v>273</v>
      </c>
      <c r="V66" s="96" t="s">
        <v>264</v>
      </c>
      <c r="W66" s="13"/>
      <c r="X66" s="67"/>
      <c r="Y66" s="97" t="s">
        <v>941</v>
      </c>
      <c r="Z66" s="96" t="s">
        <v>323</v>
      </c>
      <c r="AA66" s="13"/>
      <c r="AB66" s="67"/>
      <c r="AC66" s="97" t="s">
        <v>942</v>
      </c>
      <c r="AD66" s="96" t="s">
        <v>323</v>
      </c>
      <c r="AE66" s="13"/>
      <c r="AF66" s="96"/>
      <c r="AG66" s="98" t="s">
        <v>273</v>
      </c>
      <c r="AH66" s="96" t="s">
        <v>264</v>
      </c>
      <c r="AI66" s="13"/>
      <c r="AJ66" s="67"/>
      <c r="AK66" s="97" t="s">
        <v>942</v>
      </c>
      <c r="AL66" s="96" t="s">
        <v>323</v>
      </c>
    </row>
    <row r="67" spans="1:38" x14ac:dyDescent="0.25">
      <c r="A67" s="42"/>
      <c r="B67" s="12"/>
      <c r="C67" s="12"/>
      <c r="D67" s="49"/>
      <c r="E67" s="49"/>
      <c r="F67" s="12"/>
      <c r="G67" s="12"/>
      <c r="H67" s="49"/>
      <c r="I67" s="49"/>
      <c r="J67" s="12"/>
      <c r="K67" s="12"/>
      <c r="L67" s="49"/>
      <c r="M67" s="49"/>
      <c r="N67" s="12"/>
      <c r="O67" s="12"/>
      <c r="P67" s="49"/>
      <c r="Q67" s="49"/>
      <c r="R67" s="12"/>
      <c r="S67" s="12"/>
      <c r="T67" s="49"/>
      <c r="U67" s="49"/>
      <c r="V67" s="12"/>
      <c r="W67" s="12"/>
      <c r="X67" s="49"/>
      <c r="Y67" s="49"/>
      <c r="Z67" s="12"/>
      <c r="AA67" s="12"/>
      <c r="AB67" s="49"/>
      <c r="AC67" s="49"/>
      <c r="AD67" s="12"/>
      <c r="AE67" s="12"/>
      <c r="AF67" s="49"/>
      <c r="AG67" s="49"/>
      <c r="AH67" s="12"/>
      <c r="AI67" s="12"/>
      <c r="AJ67" s="49"/>
      <c r="AK67" s="49"/>
      <c r="AL67" s="12"/>
    </row>
    <row r="68" spans="1:38" ht="19.5" x14ac:dyDescent="0.25">
      <c r="A68" s="42"/>
      <c r="B68" s="92" t="s">
        <v>943</v>
      </c>
      <c r="C68" s="21"/>
      <c r="D68" s="99"/>
      <c r="E68" s="103">
        <v>6178</v>
      </c>
      <c r="F68" s="101" t="s">
        <v>264</v>
      </c>
      <c r="G68" s="21"/>
      <c r="H68" s="99"/>
      <c r="I68" s="100">
        <v>20</v>
      </c>
      <c r="J68" s="101" t="s">
        <v>264</v>
      </c>
      <c r="K68" s="21"/>
      <c r="L68" s="99"/>
      <c r="M68" s="103">
        <v>6198</v>
      </c>
      <c r="N68" s="101" t="s">
        <v>264</v>
      </c>
      <c r="O68" s="21"/>
      <c r="P68" s="99"/>
      <c r="Q68" s="100" t="s">
        <v>918</v>
      </c>
      <c r="R68" s="101" t="s">
        <v>323</v>
      </c>
      <c r="S68" s="21"/>
      <c r="T68" s="99"/>
      <c r="U68" s="100">
        <v>588</v>
      </c>
      <c r="V68" s="101" t="s">
        <v>264</v>
      </c>
      <c r="W68" s="21"/>
      <c r="X68" s="99"/>
      <c r="Y68" s="100" t="s">
        <v>922</v>
      </c>
      <c r="Z68" s="101" t="s">
        <v>323</v>
      </c>
      <c r="AA68" s="21"/>
      <c r="AB68" s="99"/>
      <c r="AC68" s="103">
        <v>1046</v>
      </c>
      <c r="AD68" s="101" t="s">
        <v>264</v>
      </c>
      <c r="AE68" s="21"/>
      <c r="AF68" s="99"/>
      <c r="AG68" s="100">
        <v>19</v>
      </c>
      <c r="AH68" s="101" t="s">
        <v>264</v>
      </c>
      <c r="AI68" s="21"/>
      <c r="AJ68" s="99"/>
      <c r="AK68" s="103">
        <v>1065</v>
      </c>
      <c r="AL68" s="101" t="s">
        <v>264</v>
      </c>
    </row>
    <row r="69" spans="1:38" x14ac:dyDescent="0.25">
      <c r="A69" s="42"/>
      <c r="B69" s="12"/>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row>
    <row r="70" spans="1:38" ht="15.75" thickBot="1" x14ac:dyDescent="0.3">
      <c r="A70" s="42"/>
      <c r="B70" s="81" t="s">
        <v>944</v>
      </c>
      <c r="C70" s="13"/>
      <c r="D70" s="67" t="s">
        <v>267</v>
      </c>
      <c r="E70" s="95">
        <v>1531</v>
      </c>
      <c r="F70" s="96" t="s">
        <v>264</v>
      </c>
      <c r="G70" s="13"/>
      <c r="H70" s="67" t="s">
        <v>784</v>
      </c>
      <c r="I70" s="97">
        <v>8</v>
      </c>
      <c r="J70" s="96" t="s">
        <v>323</v>
      </c>
      <c r="K70" s="13"/>
      <c r="L70" s="67" t="s">
        <v>267</v>
      </c>
      <c r="M70" s="95">
        <v>1523</v>
      </c>
      <c r="N70" s="96" t="s">
        <v>264</v>
      </c>
      <c r="O70" s="13"/>
      <c r="P70" s="67" t="s">
        <v>784</v>
      </c>
      <c r="Q70" s="95">
        <v>4647</v>
      </c>
      <c r="R70" s="96" t="s">
        <v>323</v>
      </c>
      <c r="S70" s="13"/>
      <c r="T70" s="67" t="s">
        <v>784</v>
      </c>
      <c r="U70" s="97">
        <v>28</v>
      </c>
      <c r="V70" s="96" t="s">
        <v>323</v>
      </c>
      <c r="W70" s="13"/>
      <c r="X70" s="67" t="s">
        <v>784</v>
      </c>
      <c r="Y70" s="95">
        <v>4675</v>
      </c>
      <c r="Z70" s="96" t="s">
        <v>323</v>
      </c>
      <c r="AA70" s="13"/>
      <c r="AB70" s="67" t="s">
        <v>267</v>
      </c>
      <c r="AC70" s="95">
        <v>4552</v>
      </c>
      <c r="AD70" s="96" t="s">
        <v>264</v>
      </c>
      <c r="AE70" s="13"/>
      <c r="AF70" s="67" t="s">
        <v>784</v>
      </c>
      <c r="AG70" s="97">
        <v>616</v>
      </c>
      <c r="AH70" s="96" t="s">
        <v>323</v>
      </c>
      <c r="AI70" s="13"/>
      <c r="AJ70" s="67" t="s">
        <v>267</v>
      </c>
      <c r="AK70" s="95">
        <v>3936</v>
      </c>
      <c r="AL70" s="96" t="s">
        <v>264</v>
      </c>
    </row>
    <row r="71" spans="1:38" ht="15.75" thickTop="1" x14ac:dyDescent="0.25">
      <c r="A71" s="42"/>
      <c r="B71" s="12"/>
      <c r="C71" s="12"/>
      <c r="D71" s="60"/>
      <c r="E71" s="60"/>
      <c r="F71" s="12"/>
      <c r="G71" s="12"/>
      <c r="H71" s="60"/>
      <c r="I71" s="60"/>
      <c r="J71" s="12"/>
      <c r="K71" s="12"/>
      <c r="L71" s="60"/>
      <c r="M71" s="60"/>
      <c r="N71" s="12"/>
      <c r="O71" s="12"/>
      <c r="P71" s="60"/>
      <c r="Q71" s="60"/>
      <c r="R71" s="12"/>
      <c r="S71" s="12"/>
      <c r="T71" s="60"/>
      <c r="U71" s="60"/>
      <c r="V71" s="12"/>
      <c r="W71" s="12"/>
      <c r="X71" s="60"/>
      <c r="Y71" s="60"/>
      <c r="Z71" s="12"/>
      <c r="AA71" s="12"/>
      <c r="AB71" s="60"/>
      <c r="AC71" s="60"/>
      <c r="AD71" s="12"/>
      <c r="AE71" s="12"/>
      <c r="AF71" s="60"/>
      <c r="AG71" s="60"/>
      <c r="AH71" s="12"/>
      <c r="AI71" s="12"/>
      <c r="AJ71" s="60"/>
      <c r="AK71" s="60"/>
      <c r="AL71" s="12"/>
    </row>
    <row r="72" spans="1:38" x14ac:dyDescent="0.25">
      <c r="A72" s="42"/>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row>
    <row r="73" spans="1:38" x14ac:dyDescent="0.25">
      <c r="A73" s="42"/>
      <c r="B73" s="94" t="s">
        <v>945</v>
      </c>
      <c r="C73" s="94" t="s">
        <v>946</v>
      </c>
    </row>
  </sheetData>
  <mergeCells count="131">
    <mergeCell ref="A53:A73"/>
    <mergeCell ref="B72:AL72"/>
    <mergeCell ref="AI69:AL69"/>
    <mergeCell ref="A1:A2"/>
    <mergeCell ref="B1:AL1"/>
    <mergeCell ref="B2:AL2"/>
    <mergeCell ref="B3:AL3"/>
    <mergeCell ref="A4:A52"/>
    <mergeCell ref="B4:AL4"/>
    <mergeCell ref="B5:AL5"/>
    <mergeCell ref="B21:AL21"/>
    <mergeCell ref="B37:AL37"/>
    <mergeCell ref="AL56:AL61"/>
    <mergeCell ref="D64:AK64"/>
    <mergeCell ref="C69:F69"/>
    <mergeCell ref="G69:J69"/>
    <mergeCell ref="K69:N69"/>
    <mergeCell ref="O69:R69"/>
    <mergeCell ref="S69:V69"/>
    <mergeCell ref="W69:Z69"/>
    <mergeCell ref="AA69:AD69"/>
    <mergeCell ref="AE69:AH69"/>
    <mergeCell ref="AD56:AD61"/>
    <mergeCell ref="AE56:AE61"/>
    <mergeCell ref="AF56:AG61"/>
    <mergeCell ref="AH56:AH61"/>
    <mergeCell ref="AI56:AI61"/>
    <mergeCell ref="AJ56:AK61"/>
    <mergeCell ref="Z56:Z61"/>
    <mergeCell ref="AA56:AA61"/>
    <mergeCell ref="AB56:AC56"/>
    <mergeCell ref="AB57:AC57"/>
    <mergeCell ref="AB58:AC58"/>
    <mergeCell ref="AB59:AC59"/>
    <mergeCell ref="AB60:AC60"/>
    <mergeCell ref="AB61:AC61"/>
    <mergeCell ref="R56:R61"/>
    <mergeCell ref="S56:S61"/>
    <mergeCell ref="T56:U61"/>
    <mergeCell ref="V56:V61"/>
    <mergeCell ref="W56:W61"/>
    <mergeCell ref="X56:Y61"/>
    <mergeCell ref="O56:O61"/>
    <mergeCell ref="P56:Q56"/>
    <mergeCell ref="P57:Q57"/>
    <mergeCell ref="P58:Q58"/>
    <mergeCell ref="P59:Q59"/>
    <mergeCell ref="P60:Q60"/>
    <mergeCell ref="P61:Q61"/>
    <mergeCell ref="G56:G61"/>
    <mergeCell ref="H56:I61"/>
    <mergeCell ref="J56:J61"/>
    <mergeCell ref="K56:K61"/>
    <mergeCell ref="L56:M61"/>
    <mergeCell ref="N56:N61"/>
    <mergeCell ref="AL54:AL55"/>
    <mergeCell ref="B56:B61"/>
    <mergeCell ref="C56:C61"/>
    <mergeCell ref="D56:E56"/>
    <mergeCell ref="D57:E57"/>
    <mergeCell ref="D58:E58"/>
    <mergeCell ref="D59:E59"/>
    <mergeCell ref="D60:E60"/>
    <mergeCell ref="D61:E61"/>
    <mergeCell ref="F56:F61"/>
    <mergeCell ref="O54:O55"/>
    <mergeCell ref="P54:Y54"/>
    <mergeCell ref="P55:Y55"/>
    <mergeCell ref="Z54:Z55"/>
    <mergeCell ref="AA54:AA55"/>
    <mergeCell ref="AB54:AK54"/>
    <mergeCell ref="AB55:AK55"/>
    <mergeCell ref="N40:N42"/>
    <mergeCell ref="D43:M43"/>
    <mergeCell ref="B54:B55"/>
    <mergeCell ref="C54:C55"/>
    <mergeCell ref="D54:M54"/>
    <mergeCell ref="D55:M55"/>
    <mergeCell ref="N54:N55"/>
    <mergeCell ref="H40:I40"/>
    <mergeCell ref="H41:I41"/>
    <mergeCell ref="H42:I42"/>
    <mergeCell ref="J40:J42"/>
    <mergeCell ref="K40:K42"/>
    <mergeCell ref="L40:M40"/>
    <mergeCell ref="L41:M41"/>
    <mergeCell ref="L42:M42"/>
    <mergeCell ref="N24:N26"/>
    <mergeCell ref="D27:M27"/>
    <mergeCell ref="D39:M39"/>
    <mergeCell ref="B40:B42"/>
    <mergeCell ref="C40:C42"/>
    <mergeCell ref="D40:E40"/>
    <mergeCell ref="D41:E41"/>
    <mergeCell ref="D42:E42"/>
    <mergeCell ref="F40:F42"/>
    <mergeCell ref="G40:G42"/>
    <mergeCell ref="H24:I24"/>
    <mergeCell ref="H25:I25"/>
    <mergeCell ref="H26:I26"/>
    <mergeCell ref="J24:J26"/>
    <mergeCell ref="K24:K26"/>
    <mergeCell ref="L24:M24"/>
    <mergeCell ref="L25:M25"/>
    <mergeCell ref="L26:M26"/>
    <mergeCell ref="N8:N10"/>
    <mergeCell ref="D11:M11"/>
    <mergeCell ref="D23:M23"/>
    <mergeCell ref="B24:B26"/>
    <mergeCell ref="C24:C26"/>
    <mergeCell ref="D24:E24"/>
    <mergeCell ref="D25:E25"/>
    <mergeCell ref="D26:E26"/>
    <mergeCell ref="F24:F26"/>
    <mergeCell ref="G24:G26"/>
    <mergeCell ref="H10:I10"/>
    <mergeCell ref="J8:J10"/>
    <mergeCell ref="K8:K10"/>
    <mergeCell ref="L8:M8"/>
    <mergeCell ref="L9:M9"/>
    <mergeCell ref="L10:M10"/>
    <mergeCell ref="D7:M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showGridLines="0" workbookViewId="0"/>
  </sheetViews>
  <sheetFormatPr defaultRowHeight="15" x14ac:dyDescent="0.25"/>
  <cols>
    <col min="1" max="2" width="36.5703125" bestFit="1" customWidth="1"/>
    <col min="3" max="3" width="36.5703125" customWidth="1"/>
    <col min="4" max="4" width="2.85546875" customWidth="1"/>
    <col min="5" max="5" width="12.140625" customWidth="1"/>
    <col min="6" max="6" width="2.85546875" customWidth="1"/>
    <col min="7" max="7" width="2.42578125" customWidth="1"/>
    <col min="8" max="8" width="2.85546875" customWidth="1"/>
    <col min="9" max="9" width="12.140625" customWidth="1"/>
    <col min="10" max="10" width="2.85546875" customWidth="1"/>
    <col min="11" max="11" width="2.42578125" customWidth="1"/>
    <col min="12" max="12" width="3.42578125" customWidth="1"/>
    <col min="13" max="13" width="10.7109375" customWidth="1"/>
    <col min="14" max="14" width="2.85546875" customWidth="1"/>
    <col min="15" max="15" width="2.42578125" customWidth="1"/>
    <col min="16" max="16" width="2.85546875" customWidth="1"/>
    <col min="17" max="17" width="10.140625" customWidth="1"/>
    <col min="18" max="18" width="2.85546875" customWidth="1"/>
    <col min="19" max="19" width="2.42578125" customWidth="1"/>
    <col min="20" max="20" width="2.85546875" customWidth="1"/>
    <col min="21" max="21" width="12.140625" customWidth="1"/>
    <col min="22" max="22" width="2.85546875" customWidth="1"/>
  </cols>
  <sheetData>
    <row r="1" spans="1:22" ht="15" customHeight="1" x14ac:dyDescent="0.25">
      <c r="A1" s="8" t="s">
        <v>1213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948</v>
      </c>
      <c r="B3" s="41"/>
      <c r="C3" s="41"/>
      <c r="D3" s="41"/>
      <c r="E3" s="41"/>
      <c r="F3" s="41"/>
      <c r="G3" s="41"/>
      <c r="H3" s="41"/>
      <c r="I3" s="41"/>
      <c r="J3" s="41"/>
      <c r="K3" s="41"/>
      <c r="L3" s="41"/>
      <c r="M3" s="41"/>
      <c r="N3" s="41"/>
      <c r="O3" s="41"/>
      <c r="P3" s="41"/>
      <c r="Q3" s="41"/>
      <c r="R3" s="41"/>
      <c r="S3" s="41"/>
      <c r="T3" s="41"/>
      <c r="U3" s="41"/>
      <c r="V3" s="41"/>
    </row>
    <row r="4" spans="1:22" x14ac:dyDescent="0.25">
      <c r="A4" s="42" t="s">
        <v>1214</v>
      </c>
      <c r="B4" s="44" t="s">
        <v>1215</v>
      </c>
      <c r="C4" s="44"/>
      <c r="D4" s="44"/>
      <c r="E4" s="44"/>
      <c r="F4" s="44"/>
      <c r="G4" s="44"/>
      <c r="H4" s="44"/>
      <c r="I4" s="44"/>
      <c r="J4" s="44"/>
      <c r="K4" s="44"/>
      <c r="L4" s="44"/>
      <c r="M4" s="44"/>
      <c r="N4" s="44"/>
      <c r="O4" s="44"/>
      <c r="P4" s="44"/>
      <c r="Q4" s="44"/>
      <c r="R4" s="44"/>
      <c r="S4" s="44"/>
      <c r="T4" s="44"/>
      <c r="U4" s="44"/>
      <c r="V4" s="44"/>
    </row>
    <row r="5" spans="1:22" x14ac:dyDescent="0.25">
      <c r="A5" s="42"/>
      <c r="B5" s="48"/>
      <c r="C5" s="48"/>
      <c r="D5" s="48"/>
      <c r="E5" s="48"/>
      <c r="F5" s="48"/>
      <c r="G5" s="48"/>
      <c r="H5" s="48"/>
      <c r="I5" s="48"/>
      <c r="J5" s="48"/>
      <c r="K5" s="48"/>
      <c r="L5" s="48"/>
      <c r="M5" s="48"/>
      <c r="N5" s="48"/>
      <c r="O5" s="48"/>
      <c r="P5" s="48"/>
      <c r="Q5" s="48"/>
      <c r="R5" s="48"/>
      <c r="S5" s="48"/>
      <c r="T5" s="48"/>
      <c r="U5" s="48"/>
      <c r="V5" s="48"/>
    </row>
    <row r="6" spans="1:22" x14ac:dyDescent="0.25">
      <c r="A6" s="42"/>
      <c r="B6" s="4"/>
      <c r="C6" s="4"/>
      <c r="D6" s="4"/>
      <c r="E6" s="4"/>
      <c r="F6" s="4"/>
      <c r="G6" s="4"/>
      <c r="H6" s="4"/>
      <c r="I6" s="4"/>
      <c r="J6" s="4"/>
      <c r="K6" s="4"/>
      <c r="L6" s="4"/>
      <c r="M6" s="4"/>
      <c r="N6" s="4"/>
      <c r="O6" s="4"/>
      <c r="P6" s="4"/>
      <c r="Q6" s="4"/>
      <c r="R6" s="4"/>
    </row>
    <row r="7" spans="1:22" x14ac:dyDescent="0.25">
      <c r="A7" s="42"/>
      <c r="B7" s="54" t="s">
        <v>348</v>
      </c>
      <c r="C7" s="55" t="s">
        <v>264</v>
      </c>
      <c r="D7" s="40" t="s">
        <v>958</v>
      </c>
      <c r="E7" s="40"/>
      <c r="F7" s="55"/>
      <c r="G7" s="55" t="s">
        <v>264</v>
      </c>
      <c r="H7" s="40" t="s">
        <v>962</v>
      </c>
      <c r="I7" s="40"/>
      <c r="J7" s="55"/>
      <c r="K7" s="55" t="s">
        <v>264</v>
      </c>
      <c r="L7" s="40" t="s">
        <v>962</v>
      </c>
      <c r="M7" s="40"/>
      <c r="N7" s="55"/>
      <c r="O7" s="55" t="s">
        <v>264</v>
      </c>
      <c r="P7" s="40" t="s">
        <v>968</v>
      </c>
      <c r="Q7" s="40"/>
      <c r="R7" s="55"/>
    </row>
    <row r="8" spans="1:22" x14ac:dyDescent="0.25">
      <c r="A8" s="42"/>
      <c r="B8" s="54"/>
      <c r="C8" s="55"/>
      <c r="D8" s="40" t="s">
        <v>959</v>
      </c>
      <c r="E8" s="40"/>
      <c r="F8" s="55"/>
      <c r="G8" s="55"/>
      <c r="H8" s="40" t="s">
        <v>680</v>
      </c>
      <c r="I8" s="40"/>
      <c r="J8" s="55"/>
      <c r="K8" s="55"/>
      <c r="L8" s="40" t="s">
        <v>966</v>
      </c>
      <c r="M8" s="40"/>
      <c r="N8" s="55"/>
      <c r="O8" s="55"/>
      <c r="P8" s="40" t="s">
        <v>357</v>
      </c>
      <c r="Q8" s="40"/>
      <c r="R8" s="55"/>
    </row>
    <row r="9" spans="1:22" x14ac:dyDescent="0.25">
      <c r="A9" s="42"/>
      <c r="B9" s="54"/>
      <c r="C9" s="55"/>
      <c r="D9" s="40" t="s">
        <v>960</v>
      </c>
      <c r="E9" s="40"/>
      <c r="F9" s="55"/>
      <c r="G9" s="55"/>
      <c r="H9" s="40" t="s">
        <v>963</v>
      </c>
      <c r="I9" s="40"/>
      <c r="J9" s="55"/>
      <c r="K9" s="55"/>
      <c r="L9" s="40" t="s">
        <v>964</v>
      </c>
      <c r="M9" s="40"/>
      <c r="N9" s="55"/>
      <c r="O9" s="55"/>
      <c r="P9" s="40"/>
      <c r="Q9" s="40"/>
      <c r="R9" s="55"/>
    </row>
    <row r="10" spans="1:22" x14ac:dyDescent="0.25">
      <c r="A10" s="42"/>
      <c r="B10" s="54"/>
      <c r="C10" s="55"/>
      <c r="D10" s="40" t="s">
        <v>730</v>
      </c>
      <c r="E10" s="40"/>
      <c r="F10" s="55"/>
      <c r="G10" s="55"/>
      <c r="H10" s="40" t="s">
        <v>964</v>
      </c>
      <c r="I10" s="40"/>
      <c r="J10" s="55"/>
      <c r="K10" s="55"/>
      <c r="L10" s="40" t="s">
        <v>967</v>
      </c>
      <c r="M10" s="40"/>
      <c r="N10" s="55"/>
      <c r="O10" s="55"/>
      <c r="P10" s="40"/>
      <c r="Q10" s="40"/>
      <c r="R10" s="55"/>
    </row>
    <row r="11" spans="1:22" ht="15.75" thickBot="1" x14ac:dyDescent="0.3">
      <c r="A11" s="42"/>
      <c r="B11" s="54"/>
      <c r="C11" s="55"/>
      <c r="D11" s="39" t="s">
        <v>961</v>
      </c>
      <c r="E11" s="39"/>
      <c r="F11" s="55"/>
      <c r="G11" s="55"/>
      <c r="H11" s="39" t="s">
        <v>965</v>
      </c>
      <c r="I11" s="39"/>
      <c r="J11" s="55"/>
      <c r="K11" s="55"/>
      <c r="L11" s="39"/>
      <c r="M11" s="39"/>
      <c r="N11" s="55"/>
      <c r="O11" s="55"/>
      <c r="P11" s="39"/>
      <c r="Q11" s="39"/>
      <c r="R11" s="55"/>
    </row>
    <row r="12" spans="1:22" x14ac:dyDescent="0.25">
      <c r="A12" s="42"/>
      <c r="B12" s="13"/>
      <c r="C12" s="13" t="s">
        <v>264</v>
      </c>
      <c r="D12" s="40" t="s">
        <v>265</v>
      </c>
      <c r="E12" s="40"/>
      <c r="F12" s="40"/>
      <c r="G12" s="40"/>
      <c r="H12" s="40"/>
      <c r="I12" s="40"/>
      <c r="J12" s="40"/>
      <c r="K12" s="40"/>
      <c r="L12" s="40"/>
      <c r="M12" s="40"/>
      <c r="N12" s="40"/>
      <c r="O12" s="40"/>
      <c r="P12" s="40"/>
      <c r="Q12" s="40"/>
      <c r="R12" s="13"/>
    </row>
    <row r="13" spans="1:22" x14ac:dyDescent="0.25">
      <c r="A13" s="42"/>
      <c r="B13" s="50" t="s">
        <v>969</v>
      </c>
      <c r="C13" s="21" t="s">
        <v>264</v>
      </c>
      <c r="D13" s="20"/>
      <c r="E13" s="20"/>
      <c r="F13" s="20"/>
      <c r="G13" s="21" t="s">
        <v>264</v>
      </c>
      <c r="H13" s="20"/>
      <c r="I13" s="20"/>
      <c r="J13" s="20"/>
      <c r="K13" s="21" t="s">
        <v>264</v>
      </c>
      <c r="L13" s="20"/>
      <c r="M13" s="20"/>
      <c r="N13" s="20"/>
      <c r="O13" s="21" t="s">
        <v>264</v>
      </c>
      <c r="P13" s="20"/>
      <c r="Q13" s="20"/>
      <c r="R13" s="20"/>
    </row>
    <row r="14" spans="1:22" x14ac:dyDescent="0.25">
      <c r="A14" s="42"/>
      <c r="B14" s="28" t="s">
        <v>970</v>
      </c>
      <c r="C14" s="13" t="s">
        <v>264</v>
      </c>
      <c r="D14" s="4"/>
      <c r="E14" s="4"/>
      <c r="F14" s="4"/>
      <c r="G14" s="13" t="s">
        <v>264</v>
      </c>
      <c r="H14" s="4"/>
      <c r="I14" s="4"/>
      <c r="J14" s="4"/>
      <c r="K14" s="13" t="s">
        <v>264</v>
      </c>
      <c r="L14" s="4"/>
      <c r="M14" s="4"/>
      <c r="N14" s="4"/>
      <c r="O14" s="13" t="s">
        <v>264</v>
      </c>
      <c r="P14" s="4"/>
      <c r="Q14" s="4"/>
      <c r="R14" s="4"/>
    </row>
    <row r="15" spans="1:22" x14ac:dyDescent="0.25">
      <c r="A15" s="42"/>
      <c r="B15" s="36" t="s">
        <v>971</v>
      </c>
      <c r="C15" s="21" t="s">
        <v>264</v>
      </c>
      <c r="D15" s="25" t="s">
        <v>267</v>
      </c>
      <c r="E15" s="26">
        <v>8321</v>
      </c>
      <c r="F15" s="27" t="s">
        <v>264</v>
      </c>
      <c r="G15" s="21" t="s">
        <v>264</v>
      </c>
      <c r="H15" s="25"/>
      <c r="I15" s="26">
        <v>85599</v>
      </c>
      <c r="J15" s="27" t="s">
        <v>264</v>
      </c>
      <c r="K15" s="21" t="s">
        <v>264</v>
      </c>
      <c r="L15" s="27" t="s">
        <v>267</v>
      </c>
      <c r="M15" s="38" t="s">
        <v>273</v>
      </c>
      <c r="N15" s="27" t="s">
        <v>264</v>
      </c>
      <c r="O15" s="21" t="s">
        <v>264</v>
      </c>
      <c r="P15" s="25" t="s">
        <v>267</v>
      </c>
      <c r="Q15" s="26">
        <v>93920</v>
      </c>
      <c r="R15" s="27" t="s">
        <v>264</v>
      </c>
    </row>
    <row r="16" spans="1:22" x14ac:dyDescent="0.25">
      <c r="A16" s="42"/>
      <c r="B16" s="33" t="s">
        <v>972</v>
      </c>
      <c r="C16" s="13" t="s">
        <v>264</v>
      </c>
      <c r="D16" s="32"/>
      <c r="E16" s="35" t="s">
        <v>273</v>
      </c>
      <c r="F16" s="32" t="s">
        <v>264</v>
      </c>
      <c r="G16" s="13" t="s">
        <v>264</v>
      </c>
      <c r="H16" s="11"/>
      <c r="I16" s="31">
        <v>314931</v>
      </c>
      <c r="J16" s="32" t="s">
        <v>264</v>
      </c>
      <c r="K16" s="13" t="s">
        <v>264</v>
      </c>
      <c r="L16" s="32"/>
      <c r="M16" s="35" t="s">
        <v>273</v>
      </c>
      <c r="N16" s="32" t="s">
        <v>264</v>
      </c>
      <c r="O16" s="13" t="s">
        <v>264</v>
      </c>
      <c r="P16" s="11"/>
      <c r="Q16" s="31">
        <v>314931</v>
      </c>
      <c r="R16" s="32" t="s">
        <v>264</v>
      </c>
    </row>
    <row r="17" spans="1:22" ht="25.5" x14ac:dyDescent="0.25">
      <c r="A17" s="42"/>
      <c r="B17" s="36" t="s">
        <v>365</v>
      </c>
      <c r="C17" s="21" t="s">
        <v>264</v>
      </c>
      <c r="D17" s="27"/>
      <c r="E17" s="38" t="s">
        <v>273</v>
      </c>
      <c r="F17" s="27" t="s">
        <v>264</v>
      </c>
      <c r="G17" s="21" t="s">
        <v>264</v>
      </c>
      <c r="H17" s="25"/>
      <c r="I17" s="26">
        <v>30519</v>
      </c>
      <c r="J17" s="27" t="s">
        <v>264</v>
      </c>
      <c r="K17" s="21" t="s">
        <v>264</v>
      </c>
      <c r="L17" s="27"/>
      <c r="M17" s="38" t="s">
        <v>273</v>
      </c>
      <c r="N17" s="27" t="s">
        <v>264</v>
      </c>
      <c r="O17" s="21" t="s">
        <v>264</v>
      </c>
      <c r="P17" s="25"/>
      <c r="Q17" s="26">
        <v>30519</v>
      </c>
      <c r="R17" s="27" t="s">
        <v>264</v>
      </c>
    </row>
    <row r="18" spans="1:22" x14ac:dyDescent="0.25">
      <c r="A18" s="42"/>
      <c r="B18" s="33" t="s">
        <v>973</v>
      </c>
      <c r="C18" s="13" t="s">
        <v>264</v>
      </c>
      <c r="D18" s="32"/>
      <c r="E18" s="35" t="s">
        <v>273</v>
      </c>
      <c r="F18" s="32" t="s">
        <v>264</v>
      </c>
      <c r="G18" s="13" t="s">
        <v>264</v>
      </c>
      <c r="H18" s="11"/>
      <c r="I18" s="52">
        <v>505</v>
      </c>
      <c r="J18" s="32" t="s">
        <v>264</v>
      </c>
      <c r="K18" s="13" t="s">
        <v>264</v>
      </c>
      <c r="L18" s="32"/>
      <c r="M18" s="35" t="s">
        <v>273</v>
      </c>
      <c r="N18" s="32" t="s">
        <v>264</v>
      </c>
      <c r="O18" s="13" t="s">
        <v>264</v>
      </c>
      <c r="P18" s="11"/>
      <c r="Q18" s="52">
        <v>505</v>
      </c>
      <c r="R18" s="32" t="s">
        <v>264</v>
      </c>
    </row>
    <row r="19" spans="1:22" ht="15.75" thickBot="1" x14ac:dyDescent="0.3">
      <c r="A19" s="42"/>
      <c r="B19" s="36" t="s">
        <v>370</v>
      </c>
      <c r="C19" s="21" t="s">
        <v>264</v>
      </c>
      <c r="D19" s="25"/>
      <c r="E19" s="26">
        <v>4154</v>
      </c>
      <c r="F19" s="27" t="s">
        <v>264</v>
      </c>
      <c r="G19" s="21" t="s">
        <v>264</v>
      </c>
      <c r="H19" s="25"/>
      <c r="I19" s="26">
        <v>13420</v>
      </c>
      <c r="J19" s="27" t="s">
        <v>264</v>
      </c>
      <c r="K19" s="21" t="s">
        <v>264</v>
      </c>
      <c r="L19" s="27"/>
      <c r="M19" s="38" t="s">
        <v>273</v>
      </c>
      <c r="N19" s="27" t="s">
        <v>264</v>
      </c>
      <c r="O19" s="21" t="s">
        <v>264</v>
      </c>
      <c r="P19" s="25"/>
      <c r="Q19" s="26">
        <v>17574</v>
      </c>
      <c r="R19" s="27" t="s">
        <v>264</v>
      </c>
    </row>
    <row r="20" spans="1:22" x14ac:dyDescent="0.25">
      <c r="A20" s="42"/>
      <c r="B20" s="12"/>
      <c r="C20" s="12" t="s">
        <v>264</v>
      </c>
      <c r="D20" s="49"/>
      <c r="E20" s="49"/>
      <c r="F20" s="12"/>
      <c r="G20" s="12" t="s">
        <v>264</v>
      </c>
      <c r="H20" s="49"/>
      <c r="I20" s="49"/>
      <c r="J20" s="12"/>
      <c r="K20" s="12" t="s">
        <v>264</v>
      </c>
      <c r="L20" s="49"/>
      <c r="M20" s="49"/>
      <c r="N20" s="12"/>
      <c r="O20" s="12" t="s">
        <v>264</v>
      </c>
      <c r="P20" s="49"/>
      <c r="Q20" s="49"/>
      <c r="R20" s="12"/>
    </row>
    <row r="21" spans="1:22" x14ac:dyDescent="0.25">
      <c r="A21" s="42"/>
      <c r="B21" s="122" t="s">
        <v>974</v>
      </c>
      <c r="C21" s="13" t="s">
        <v>264</v>
      </c>
      <c r="D21" s="11"/>
      <c r="E21" s="31">
        <v>12475</v>
      </c>
      <c r="F21" s="32" t="s">
        <v>264</v>
      </c>
      <c r="G21" s="13" t="s">
        <v>264</v>
      </c>
      <c r="H21" s="11"/>
      <c r="I21" s="31">
        <v>444974</v>
      </c>
      <c r="J21" s="32" t="s">
        <v>264</v>
      </c>
      <c r="K21" s="13" t="s">
        <v>264</v>
      </c>
      <c r="L21" s="32"/>
      <c r="M21" s="35" t="s">
        <v>273</v>
      </c>
      <c r="N21" s="32" t="s">
        <v>264</v>
      </c>
      <c r="O21" s="13" t="s">
        <v>264</v>
      </c>
      <c r="P21" s="11"/>
      <c r="Q21" s="31">
        <v>457449</v>
      </c>
      <c r="R21" s="32" t="s">
        <v>264</v>
      </c>
    </row>
    <row r="22" spans="1:22" ht="15.75" thickBot="1" x14ac:dyDescent="0.3">
      <c r="A22" s="42"/>
      <c r="B22" s="19" t="s">
        <v>975</v>
      </c>
      <c r="C22" s="21" t="s">
        <v>264</v>
      </c>
      <c r="D22" s="27"/>
      <c r="E22" s="38" t="s">
        <v>273</v>
      </c>
      <c r="F22" s="27" t="s">
        <v>264</v>
      </c>
      <c r="G22" s="21" t="s">
        <v>264</v>
      </c>
      <c r="H22" s="25"/>
      <c r="I22" s="51">
        <v>37</v>
      </c>
      <c r="J22" s="27" t="s">
        <v>264</v>
      </c>
      <c r="K22" s="21" t="s">
        <v>264</v>
      </c>
      <c r="L22" s="27"/>
      <c r="M22" s="38" t="s">
        <v>273</v>
      </c>
      <c r="N22" s="27" t="s">
        <v>264</v>
      </c>
      <c r="O22" s="21" t="s">
        <v>264</v>
      </c>
      <c r="P22" s="25"/>
      <c r="Q22" s="51">
        <v>37</v>
      </c>
      <c r="R22" s="27" t="s">
        <v>264</v>
      </c>
    </row>
    <row r="23" spans="1:22" x14ac:dyDescent="0.25">
      <c r="A23" s="42"/>
      <c r="B23" s="12"/>
      <c r="C23" s="12" t="s">
        <v>264</v>
      </c>
      <c r="D23" s="49"/>
      <c r="E23" s="49"/>
      <c r="F23" s="12"/>
      <c r="G23" s="12" t="s">
        <v>264</v>
      </c>
      <c r="H23" s="49"/>
      <c r="I23" s="49"/>
      <c r="J23" s="12"/>
      <c r="K23" s="12" t="s">
        <v>264</v>
      </c>
      <c r="L23" s="49"/>
      <c r="M23" s="49"/>
      <c r="N23" s="12"/>
      <c r="O23" s="12" t="s">
        <v>264</v>
      </c>
      <c r="P23" s="49"/>
      <c r="Q23" s="49"/>
      <c r="R23" s="12"/>
    </row>
    <row r="24" spans="1:22" ht="15.75" thickBot="1" x14ac:dyDescent="0.3">
      <c r="A24" s="42"/>
      <c r="B24" s="109" t="s">
        <v>976</v>
      </c>
      <c r="C24" s="13" t="s">
        <v>264</v>
      </c>
      <c r="D24" s="11" t="s">
        <v>267</v>
      </c>
      <c r="E24" s="31">
        <v>12475</v>
      </c>
      <c r="F24" s="32" t="s">
        <v>264</v>
      </c>
      <c r="G24" s="13" t="s">
        <v>264</v>
      </c>
      <c r="H24" s="11"/>
      <c r="I24" s="31">
        <v>445011</v>
      </c>
      <c r="J24" s="32" t="s">
        <v>264</v>
      </c>
      <c r="K24" s="13" t="s">
        <v>264</v>
      </c>
      <c r="L24" s="32"/>
      <c r="M24" s="35" t="s">
        <v>273</v>
      </c>
      <c r="N24" s="32" t="s">
        <v>264</v>
      </c>
      <c r="O24" s="13" t="s">
        <v>264</v>
      </c>
      <c r="P24" s="11" t="s">
        <v>267</v>
      </c>
      <c r="Q24" s="31">
        <v>457486</v>
      </c>
      <c r="R24" s="32" t="s">
        <v>264</v>
      </c>
    </row>
    <row r="25" spans="1:22" ht="15.75" thickTop="1" x14ac:dyDescent="0.25">
      <c r="A25" s="42"/>
      <c r="B25" s="12"/>
      <c r="C25" s="12" t="s">
        <v>264</v>
      </c>
      <c r="D25" s="60"/>
      <c r="E25" s="60"/>
      <c r="F25" s="12"/>
      <c r="G25" s="12" t="s">
        <v>264</v>
      </c>
      <c r="H25" s="60"/>
      <c r="I25" s="60"/>
      <c r="J25" s="12"/>
      <c r="K25" s="12" t="s">
        <v>264</v>
      </c>
      <c r="L25" s="60"/>
      <c r="M25" s="60"/>
      <c r="N25" s="12"/>
      <c r="O25" s="12" t="s">
        <v>264</v>
      </c>
      <c r="P25" s="60"/>
      <c r="Q25" s="60"/>
      <c r="R25" s="12"/>
    </row>
    <row r="26" spans="1:22" ht="15.75" thickBot="1" x14ac:dyDescent="0.3">
      <c r="A26" s="42"/>
      <c r="B26" s="19" t="s">
        <v>977</v>
      </c>
      <c r="C26" s="21" t="s">
        <v>264</v>
      </c>
      <c r="D26" s="27" t="s">
        <v>267</v>
      </c>
      <c r="E26" s="38" t="s">
        <v>273</v>
      </c>
      <c r="F26" s="27" t="s">
        <v>264</v>
      </c>
      <c r="G26" s="21" t="s">
        <v>264</v>
      </c>
      <c r="H26" s="25" t="s">
        <v>267</v>
      </c>
      <c r="I26" s="51">
        <v>37</v>
      </c>
      <c r="J26" s="27" t="s">
        <v>264</v>
      </c>
      <c r="K26" s="21" t="s">
        <v>264</v>
      </c>
      <c r="L26" s="27" t="s">
        <v>267</v>
      </c>
      <c r="M26" s="38" t="s">
        <v>273</v>
      </c>
      <c r="N26" s="27" t="s">
        <v>264</v>
      </c>
      <c r="O26" s="21" t="s">
        <v>264</v>
      </c>
      <c r="P26" s="25" t="s">
        <v>267</v>
      </c>
      <c r="Q26" s="51">
        <v>37</v>
      </c>
      <c r="R26" s="27" t="s">
        <v>264</v>
      </c>
    </row>
    <row r="27" spans="1:22" x14ac:dyDescent="0.25">
      <c r="A27" s="42"/>
      <c r="B27" s="12"/>
      <c r="C27" s="12" t="s">
        <v>264</v>
      </c>
      <c r="D27" s="49"/>
      <c r="E27" s="49"/>
      <c r="F27" s="12"/>
      <c r="G27" s="12" t="s">
        <v>264</v>
      </c>
      <c r="H27" s="49"/>
      <c r="I27" s="49"/>
      <c r="J27" s="12"/>
      <c r="K27" s="12" t="s">
        <v>264</v>
      </c>
      <c r="L27" s="49"/>
      <c r="M27" s="49"/>
      <c r="N27" s="12"/>
      <c r="O27" s="12" t="s">
        <v>264</v>
      </c>
      <c r="P27" s="49"/>
      <c r="Q27" s="49"/>
      <c r="R27" s="12"/>
    </row>
    <row r="28" spans="1:22" ht="15.75" thickBot="1" x14ac:dyDescent="0.3">
      <c r="A28" s="42"/>
      <c r="B28" s="109" t="s">
        <v>978</v>
      </c>
      <c r="C28" s="13" t="s">
        <v>264</v>
      </c>
      <c r="D28" s="32" t="s">
        <v>267</v>
      </c>
      <c r="E28" s="35" t="s">
        <v>273</v>
      </c>
      <c r="F28" s="32" t="s">
        <v>264</v>
      </c>
      <c r="G28" s="13" t="s">
        <v>264</v>
      </c>
      <c r="H28" s="11" t="s">
        <v>267</v>
      </c>
      <c r="I28" s="52">
        <v>37</v>
      </c>
      <c r="J28" s="32" t="s">
        <v>264</v>
      </c>
      <c r="K28" s="13" t="s">
        <v>264</v>
      </c>
      <c r="L28" s="32" t="s">
        <v>267</v>
      </c>
      <c r="M28" s="35" t="s">
        <v>273</v>
      </c>
      <c r="N28" s="32" t="s">
        <v>264</v>
      </c>
      <c r="O28" s="13" t="s">
        <v>264</v>
      </c>
      <c r="P28" s="11" t="s">
        <v>267</v>
      </c>
      <c r="Q28" s="52">
        <v>37</v>
      </c>
      <c r="R28" s="32" t="s">
        <v>264</v>
      </c>
    </row>
    <row r="29" spans="1:22" ht="15.75" thickTop="1" x14ac:dyDescent="0.25">
      <c r="A29" s="42"/>
      <c r="B29" s="12"/>
      <c r="C29" s="12" t="s">
        <v>264</v>
      </c>
      <c r="D29" s="60"/>
      <c r="E29" s="60"/>
      <c r="F29" s="12"/>
      <c r="G29" s="12" t="s">
        <v>264</v>
      </c>
      <c r="H29" s="60"/>
      <c r="I29" s="60"/>
      <c r="J29" s="12"/>
      <c r="K29" s="12" t="s">
        <v>264</v>
      </c>
      <c r="L29" s="60"/>
      <c r="M29" s="60"/>
      <c r="N29" s="12"/>
      <c r="O29" s="12" t="s">
        <v>264</v>
      </c>
      <c r="P29" s="60"/>
      <c r="Q29" s="60"/>
      <c r="R29" s="12"/>
    </row>
    <row r="30" spans="1:22" x14ac:dyDescent="0.25">
      <c r="A30" s="42"/>
      <c r="B30" s="41"/>
      <c r="C30" s="41"/>
      <c r="D30" s="41"/>
      <c r="E30" s="41"/>
      <c r="F30" s="41"/>
      <c r="G30" s="41"/>
      <c r="H30" s="41"/>
      <c r="I30" s="41"/>
      <c r="J30" s="41"/>
      <c r="K30" s="41"/>
      <c r="L30" s="41"/>
      <c r="M30" s="41"/>
      <c r="N30" s="41"/>
      <c r="O30" s="41"/>
      <c r="P30" s="41"/>
      <c r="Q30" s="41"/>
      <c r="R30" s="41"/>
      <c r="S30" s="41"/>
      <c r="T30" s="41"/>
      <c r="U30" s="41"/>
      <c r="V30" s="41"/>
    </row>
    <row r="31" spans="1:22" x14ac:dyDescent="0.25">
      <c r="A31" s="42"/>
      <c r="B31" s="14" t="s">
        <v>979</v>
      </c>
      <c r="C31" s="14" t="s">
        <v>980</v>
      </c>
    </row>
    <row r="32" spans="1:22" x14ac:dyDescent="0.25">
      <c r="A32" s="42"/>
      <c r="B32" s="48"/>
      <c r="C32" s="48"/>
      <c r="D32" s="48"/>
      <c r="E32" s="48"/>
      <c r="F32" s="48"/>
      <c r="G32" s="48"/>
      <c r="H32" s="48"/>
      <c r="I32" s="48"/>
      <c r="J32" s="48"/>
      <c r="K32" s="48"/>
      <c r="L32" s="48"/>
      <c r="M32" s="48"/>
      <c r="N32" s="48"/>
      <c r="O32" s="48"/>
      <c r="P32" s="48"/>
      <c r="Q32" s="48"/>
      <c r="R32" s="48"/>
      <c r="S32" s="48"/>
      <c r="T32" s="48"/>
      <c r="U32" s="48"/>
      <c r="V32" s="48"/>
    </row>
    <row r="33" spans="1:18" x14ac:dyDescent="0.25">
      <c r="A33" s="42"/>
      <c r="B33" s="4"/>
      <c r="C33" s="4"/>
      <c r="D33" s="4"/>
      <c r="E33" s="4"/>
      <c r="F33" s="4"/>
      <c r="G33" s="4"/>
      <c r="H33" s="4"/>
      <c r="I33" s="4"/>
      <c r="J33" s="4"/>
      <c r="K33" s="4"/>
      <c r="L33" s="4"/>
      <c r="M33" s="4"/>
      <c r="N33" s="4"/>
      <c r="O33" s="4"/>
      <c r="P33" s="4"/>
      <c r="Q33" s="4"/>
      <c r="R33" s="4"/>
    </row>
    <row r="34" spans="1:18" ht="15.75" thickBot="1" x14ac:dyDescent="0.3">
      <c r="A34" s="42"/>
      <c r="B34" s="56" t="s">
        <v>349</v>
      </c>
      <c r="C34" s="13" t="s">
        <v>264</v>
      </c>
      <c r="D34" s="55"/>
      <c r="E34" s="55"/>
      <c r="F34" s="13"/>
      <c r="G34" s="13" t="s">
        <v>264</v>
      </c>
      <c r="H34" s="55"/>
      <c r="I34" s="55"/>
      <c r="J34" s="13"/>
      <c r="K34" s="13" t="s">
        <v>264</v>
      </c>
      <c r="L34" s="55"/>
      <c r="M34" s="55"/>
      <c r="N34" s="13"/>
      <c r="O34" s="13" t="s">
        <v>264</v>
      </c>
      <c r="P34" s="55"/>
      <c r="Q34" s="55"/>
      <c r="R34" s="13"/>
    </row>
    <row r="35" spans="1:18" x14ac:dyDescent="0.25">
      <c r="A35" s="42"/>
      <c r="B35" s="50" t="s">
        <v>969</v>
      </c>
      <c r="C35" s="21" t="s">
        <v>264</v>
      </c>
      <c r="D35" s="20"/>
      <c r="E35" s="20"/>
      <c r="F35" s="20"/>
      <c r="G35" s="21" t="s">
        <v>264</v>
      </c>
      <c r="H35" s="20"/>
      <c r="I35" s="20"/>
      <c r="J35" s="20"/>
      <c r="K35" s="21" t="s">
        <v>264</v>
      </c>
      <c r="L35" s="20"/>
      <c r="M35" s="20"/>
      <c r="N35" s="20"/>
      <c r="O35" s="21" t="s">
        <v>264</v>
      </c>
      <c r="P35" s="20"/>
      <c r="Q35" s="20"/>
      <c r="R35" s="20"/>
    </row>
    <row r="36" spans="1:18" x14ac:dyDescent="0.25">
      <c r="A36" s="42"/>
      <c r="B36" s="28" t="s">
        <v>970</v>
      </c>
      <c r="C36" s="13" t="s">
        <v>264</v>
      </c>
      <c r="D36" s="4"/>
      <c r="E36" s="4"/>
      <c r="F36" s="4"/>
      <c r="G36" s="13" t="s">
        <v>264</v>
      </c>
      <c r="H36" s="4"/>
      <c r="I36" s="4"/>
      <c r="J36" s="4"/>
      <c r="K36" s="13" t="s">
        <v>264</v>
      </c>
      <c r="L36" s="4"/>
      <c r="M36" s="4"/>
      <c r="N36" s="4"/>
      <c r="O36" s="13" t="s">
        <v>264</v>
      </c>
      <c r="P36" s="4"/>
      <c r="Q36" s="4"/>
      <c r="R36" s="4"/>
    </row>
    <row r="37" spans="1:18" x14ac:dyDescent="0.25">
      <c r="A37" s="42"/>
      <c r="B37" s="36" t="s">
        <v>971</v>
      </c>
      <c r="C37" s="21" t="s">
        <v>264</v>
      </c>
      <c r="D37" s="25" t="s">
        <v>267</v>
      </c>
      <c r="E37" s="26">
        <v>4330</v>
      </c>
      <c r="F37" s="27" t="s">
        <v>264</v>
      </c>
      <c r="G37" s="21" t="s">
        <v>264</v>
      </c>
      <c r="H37" s="25" t="s">
        <v>267</v>
      </c>
      <c r="I37" s="26">
        <v>65835</v>
      </c>
      <c r="J37" s="27" t="s">
        <v>264</v>
      </c>
      <c r="K37" s="21" t="s">
        <v>264</v>
      </c>
      <c r="L37" s="27" t="s">
        <v>267</v>
      </c>
      <c r="M37" s="38" t="s">
        <v>273</v>
      </c>
      <c r="N37" s="27" t="s">
        <v>264</v>
      </c>
      <c r="O37" s="21" t="s">
        <v>264</v>
      </c>
      <c r="P37" s="25" t="s">
        <v>267</v>
      </c>
      <c r="Q37" s="26">
        <v>70165</v>
      </c>
      <c r="R37" s="27" t="s">
        <v>264</v>
      </c>
    </row>
    <row r="38" spans="1:18" x14ac:dyDescent="0.25">
      <c r="A38" s="42"/>
      <c r="B38" s="33" t="s">
        <v>972</v>
      </c>
      <c r="C38" s="13" t="s">
        <v>264</v>
      </c>
      <c r="D38" s="32"/>
      <c r="E38" s="35" t="s">
        <v>273</v>
      </c>
      <c r="F38" s="32" t="s">
        <v>264</v>
      </c>
      <c r="G38" s="13" t="s">
        <v>264</v>
      </c>
      <c r="H38" s="11"/>
      <c r="I38" s="31">
        <v>304502</v>
      </c>
      <c r="J38" s="32" t="s">
        <v>264</v>
      </c>
      <c r="K38" s="13" t="s">
        <v>264</v>
      </c>
      <c r="L38" s="32"/>
      <c r="M38" s="35" t="s">
        <v>273</v>
      </c>
      <c r="N38" s="32" t="s">
        <v>264</v>
      </c>
      <c r="O38" s="13" t="s">
        <v>264</v>
      </c>
      <c r="P38" s="11"/>
      <c r="Q38" s="31">
        <v>304502</v>
      </c>
      <c r="R38" s="32" t="s">
        <v>264</v>
      </c>
    </row>
    <row r="39" spans="1:18" ht="25.5" x14ac:dyDescent="0.25">
      <c r="A39" s="42"/>
      <c r="B39" s="36" t="s">
        <v>365</v>
      </c>
      <c r="C39" s="21" t="s">
        <v>264</v>
      </c>
      <c r="D39" s="27"/>
      <c r="E39" s="38" t="s">
        <v>273</v>
      </c>
      <c r="F39" s="27" t="s">
        <v>264</v>
      </c>
      <c r="G39" s="21" t="s">
        <v>264</v>
      </c>
      <c r="H39" s="25"/>
      <c r="I39" s="26">
        <v>36873</v>
      </c>
      <c r="J39" s="27" t="s">
        <v>264</v>
      </c>
      <c r="K39" s="21" t="s">
        <v>264</v>
      </c>
      <c r="L39" s="27"/>
      <c r="M39" s="38" t="s">
        <v>273</v>
      </c>
      <c r="N39" s="27" t="s">
        <v>264</v>
      </c>
      <c r="O39" s="21" t="s">
        <v>264</v>
      </c>
      <c r="P39" s="25"/>
      <c r="Q39" s="26">
        <v>36873</v>
      </c>
      <c r="R39" s="27" t="s">
        <v>264</v>
      </c>
    </row>
    <row r="40" spans="1:18" x14ac:dyDescent="0.25">
      <c r="A40" s="42"/>
      <c r="B40" s="33" t="s">
        <v>973</v>
      </c>
      <c r="C40" s="13" t="s">
        <v>264</v>
      </c>
      <c r="D40" s="32"/>
      <c r="E40" s="35" t="s">
        <v>273</v>
      </c>
      <c r="F40" s="32" t="s">
        <v>264</v>
      </c>
      <c r="G40" s="13" t="s">
        <v>264</v>
      </c>
      <c r="H40" s="11"/>
      <c r="I40" s="31">
        <v>3420</v>
      </c>
      <c r="J40" s="32" t="s">
        <v>264</v>
      </c>
      <c r="K40" s="13" t="s">
        <v>264</v>
      </c>
      <c r="L40" s="32"/>
      <c r="M40" s="35" t="s">
        <v>273</v>
      </c>
      <c r="N40" s="32" t="s">
        <v>264</v>
      </c>
      <c r="O40" s="13" t="s">
        <v>264</v>
      </c>
      <c r="P40" s="11"/>
      <c r="Q40" s="31">
        <v>3420</v>
      </c>
      <c r="R40" s="32" t="s">
        <v>264</v>
      </c>
    </row>
    <row r="41" spans="1:18" ht="15.75" thickBot="1" x14ac:dyDescent="0.3">
      <c r="A41" s="42"/>
      <c r="B41" s="36" t="s">
        <v>370</v>
      </c>
      <c r="C41" s="21" t="s">
        <v>264</v>
      </c>
      <c r="D41" s="25"/>
      <c r="E41" s="26">
        <v>3239</v>
      </c>
      <c r="F41" s="27" t="s">
        <v>264</v>
      </c>
      <c r="G41" s="21" t="s">
        <v>264</v>
      </c>
      <c r="H41" s="25"/>
      <c r="I41" s="26">
        <v>12907</v>
      </c>
      <c r="J41" s="27" t="s">
        <v>264</v>
      </c>
      <c r="K41" s="21" t="s">
        <v>264</v>
      </c>
      <c r="L41" s="27"/>
      <c r="M41" s="38" t="s">
        <v>273</v>
      </c>
      <c r="N41" s="27" t="s">
        <v>264</v>
      </c>
      <c r="O41" s="21" t="s">
        <v>264</v>
      </c>
      <c r="P41" s="25"/>
      <c r="Q41" s="26">
        <v>16146</v>
      </c>
      <c r="R41" s="27" t="s">
        <v>264</v>
      </c>
    </row>
    <row r="42" spans="1:18" x14ac:dyDescent="0.25">
      <c r="A42" s="42"/>
      <c r="B42" s="12"/>
      <c r="C42" s="12" t="s">
        <v>264</v>
      </c>
      <c r="D42" s="49"/>
      <c r="E42" s="49"/>
      <c r="F42" s="12"/>
      <c r="G42" s="12" t="s">
        <v>264</v>
      </c>
      <c r="H42" s="49"/>
      <c r="I42" s="49"/>
      <c r="J42" s="12"/>
      <c r="K42" s="12" t="s">
        <v>264</v>
      </c>
      <c r="L42" s="49"/>
      <c r="M42" s="49"/>
      <c r="N42" s="12"/>
      <c r="O42" s="12" t="s">
        <v>264</v>
      </c>
      <c r="P42" s="49"/>
      <c r="Q42" s="49"/>
      <c r="R42" s="12"/>
    </row>
    <row r="43" spans="1:18" x14ac:dyDescent="0.25">
      <c r="A43" s="42"/>
      <c r="B43" s="122" t="s">
        <v>974</v>
      </c>
      <c r="C43" s="13" t="s">
        <v>264</v>
      </c>
      <c r="D43" s="11"/>
      <c r="E43" s="31">
        <v>7569</v>
      </c>
      <c r="F43" s="32" t="s">
        <v>264</v>
      </c>
      <c r="G43" s="13" t="s">
        <v>264</v>
      </c>
      <c r="H43" s="11"/>
      <c r="I43" s="31">
        <v>423537</v>
      </c>
      <c r="J43" s="32" t="s">
        <v>264</v>
      </c>
      <c r="K43" s="13" t="s">
        <v>264</v>
      </c>
      <c r="L43" s="32"/>
      <c r="M43" s="35" t="s">
        <v>273</v>
      </c>
      <c r="N43" s="32" t="s">
        <v>264</v>
      </c>
      <c r="O43" s="13" t="s">
        <v>264</v>
      </c>
      <c r="P43" s="11"/>
      <c r="Q43" s="31">
        <v>431106</v>
      </c>
      <c r="R43" s="32" t="s">
        <v>264</v>
      </c>
    </row>
    <row r="44" spans="1:18" x14ac:dyDescent="0.25">
      <c r="A44" s="42"/>
      <c r="B44" s="12"/>
      <c r="C44" s="46"/>
      <c r="D44" s="46"/>
      <c r="E44" s="46"/>
      <c r="F44" s="46"/>
      <c r="G44" s="46"/>
      <c r="H44" s="46"/>
      <c r="I44" s="46"/>
      <c r="J44" s="46"/>
      <c r="K44" s="46"/>
      <c r="L44" s="46"/>
      <c r="M44" s="46"/>
      <c r="N44" s="46"/>
      <c r="O44" s="46"/>
      <c r="P44" s="46"/>
      <c r="Q44" s="46"/>
      <c r="R44" s="46"/>
    </row>
    <row r="45" spans="1:18" ht="15.75" thickBot="1" x14ac:dyDescent="0.3">
      <c r="A45" s="42"/>
      <c r="B45" s="19" t="s">
        <v>975</v>
      </c>
      <c r="C45" s="21" t="s">
        <v>264</v>
      </c>
      <c r="D45" s="27"/>
      <c r="E45" s="38" t="s">
        <v>273</v>
      </c>
      <c r="F45" s="27" t="s">
        <v>264</v>
      </c>
      <c r="G45" s="21" t="s">
        <v>264</v>
      </c>
      <c r="H45" s="25"/>
      <c r="I45" s="51">
        <v>562</v>
      </c>
      <c r="J45" s="27" t="s">
        <v>264</v>
      </c>
      <c r="K45" s="21" t="s">
        <v>264</v>
      </c>
      <c r="L45" s="27"/>
      <c r="M45" s="38" t="s">
        <v>273</v>
      </c>
      <c r="N45" s="27" t="s">
        <v>264</v>
      </c>
      <c r="O45" s="21" t="s">
        <v>264</v>
      </c>
      <c r="P45" s="25"/>
      <c r="Q45" s="51">
        <v>562</v>
      </c>
      <c r="R45" s="27" t="s">
        <v>264</v>
      </c>
    </row>
    <row r="46" spans="1:18" x14ac:dyDescent="0.25">
      <c r="A46" s="42"/>
      <c r="B46" s="12"/>
      <c r="C46" s="12" t="s">
        <v>264</v>
      </c>
      <c r="D46" s="49"/>
      <c r="E46" s="49"/>
      <c r="F46" s="12"/>
      <c r="G46" s="12" t="s">
        <v>264</v>
      </c>
      <c r="H46" s="49"/>
      <c r="I46" s="49"/>
      <c r="J46" s="12"/>
      <c r="K46" s="12" t="s">
        <v>264</v>
      </c>
      <c r="L46" s="49"/>
      <c r="M46" s="49"/>
      <c r="N46" s="12"/>
      <c r="O46" s="12" t="s">
        <v>264</v>
      </c>
      <c r="P46" s="49"/>
      <c r="Q46" s="49"/>
      <c r="R46" s="12"/>
    </row>
    <row r="47" spans="1:18" ht="15.75" thickBot="1" x14ac:dyDescent="0.3">
      <c r="A47" s="42"/>
      <c r="B47" s="109" t="s">
        <v>976</v>
      </c>
      <c r="C47" s="13" t="s">
        <v>264</v>
      </c>
      <c r="D47" s="11" t="s">
        <v>267</v>
      </c>
      <c r="E47" s="31">
        <v>7569</v>
      </c>
      <c r="F47" s="32" t="s">
        <v>264</v>
      </c>
      <c r="G47" s="13" t="s">
        <v>264</v>
      </c>
      <c r="H47" s="11" t="s">
        <v>267</v>
      </c>
      <c r="I47" s="31">
        <v>424099</v>
      </c>
      <c r="J47" s="32" t="s">
        <v>264</v>
      </c>
      <c r="K47" s="13" t="s">
        <v>264</v>
      </c>
      <c r="L47" s="32" t="s">
        <v>267</v>
      </c>
      <c r="M47" s="35" t="s">
        <v>273</v>
      </c>
      <c r="N47" s="32" t="s">
        <v>264</v>
      </c>
      <c r="O47" s="13" t="s">
        <v>264</v>
      </c>
      <c r="P47" s="11" t="s">
        <v>267</v>
      </c>
      <c r="Q47" s="31">
        <v>431668</v>
      </c>
      <c r="R47" s="32" t="s">
        <v>264</v>
      </c>
    </row>
    <row r="48" spans="1:18" ht="15.75" thickTop="1" x14ac:dyDescent="0.25">
      <c r="A48" s="42"/>
      <c r="B48" s="12"/>
      <c r="C48" s="12" t="s">
        <v>264</v>
      </c>
      <c r="D48" s="60"/>
      <c r="E48" s="60"/>
      <c r="F48" s="12"/>
      <c r="G48" s="12" t="s">
        <v>264</v>
      </c>
      <c r="H48" s="60"/>
      <c r="I48" s="60"/>
      <c r="J48" s="12"/>
      <c r="K48" s="12" t="s">
        <v>264</v>
      </c>
      <c r="L48" s="60"/>
      <c r="M48" s="60"/>
      <c r="N48" s="12"/>
      <c r="O48" s="12" t="s">
        <v>264</v>
      </c>
      <c r="P48" s="60"/>
      <c r="Q48" s="60"/>
      <c r="R48" s="12"/>
    </row>
    <row r="49" spans="1:22" ht="15.75" thickBot="1" x14ac:dyDescent="0.3">
      <c r="A49" s="42"/>
      <c r="B49" s="19" t="s">
        <v>977</v>
      </c>
      <c r="C49" s="21" t="s">
        <v>264</v>
      </c>
      <c r="D49" s="27" t="s">
        <v>267</v>
      </c>
      <c r="E49" s="38" t="s">
        <v>273</v>
      </c>
      <c r="F49" s="27" t="s">
        <v>264</v>
      </c>
      <c r="G49" s="21" t="s">
        <v>264</v>
      </c>
      <c r="H49" s="25" t="s">
        <v>267</v>
      </c>
      <c r="I49" s="51">
        <v>562</v>
      </c>
      <c r="J49" s="27" t="s">
        <v>264</v>
      </c>
      <c r="K49" s="21" t="s">
        <v>264</v>
      </c>
      <c r="L49" s="27" t="s">
        <v>267</v>
      </c>
      <c r="M49" s="38" t="s">
        <v>273</v>
      </c>
      <c r="N49" s="27" t="s">
        <v>264</v>
      </c>
      <c r="O49" s="21" t="s">
        <v>264</v>
      </c>
      <c r="P49" s="25" t="s">
        <v>267</v>
      </c>
      <c r="Q49" s="51">
        <v>562</v>
      </c>
      <c r="R49" s="27" t="s">
        <v>264</v>
      </c>
    </row>
    <row r="50" spans="1:22" x14ac:dyDescent="0.25">
      <c r="A50" s="42"/>
      <c r="B50" s="12"/>
      <c r="C50" s="12" t="s">
        <v>264</v>
      </c>
      <c r="D50" s="49"/>
      <c r="E50" s="49"/>
      <c r="F50" s="12"/>
      <c r="G50" s="12" t="s">
        <v>264</v>
      </c>
      <c r="H50" s="49"/>
      <c r="I50" s="49"/>
      <c r="J50" s="12"/>
      <c r="K50" s="12" t="s">
        <v>264</v>
      </c>
      <c r="L50" s="49"/>
      <c r="M50" s="49"/>
      <c r="N50" s="12"/>
      <c r="O50" s="12" t="s">
        <v>264</v>
      </c>
      <c r="P50" s="49"/>
      <c r="Q50" s="49"/>
      <c r="R50" s="12"/>
    </row>
    <row r="51" spans="1:22" ht="15.75" thickBot="1" x14ac:dyDescent="0.3">
      <c r="A51" s="42"/>
      <c r="B51" s="109" t="s">
        <v>978</v>
      </c>
      <c r="C51" s="13" t="s">
        <v>264</v>
      </c>
      <c r="D51" s="32" t="s">
        <v>267</v>
      </c>
      <c r="E51" s="35" t="s">
        <v>273</v>
      </c>
      <c r="F51" s="32" t="s">
        <v>264</v>
      </c>
      <c r="G51" s="13" t="s">
        <v>264</v>
      </c>
      <c r="H51" s="11" t="s">
        <v>267</v>
      </c>
      <c r="I51" s="52">
        <v>562</v>
      </c>
      <c r="J51" s="32" t="s">
        <v>264</v>
      </c>
      <c r="K51" s="13" t="s">
        <v>264</v>
      </c>
      <c r="L51" s="32" t="s">
        <v>267</v>
      </c>
      <c r="M51" s="35" t="s">
        <v>273</v>
      </c>
      <c r="N51" s="32" t="s">
        <v>264</v>
      </c>
      <c r="O51" s="13" t="s">
        <v>264</v>
      </c>
      <c r="P51" s="11" t="s">
        <v>267</v>
      </c>
      <c r="Q51" s="52">
        <v>562</v>
      </c>
      <c r="R51" s="32" t="s">
        <v>264</v>
      </c>
    </row>
    <row r="52" spans="1:22" ht="15.75" thickTop="1" x14ac:dyDescent="0.25">
      <c r="A52" s="42"/>
      <c r="B52" s="12"/>
      <c r="C52" s="12" t="s">
        <v>264</v>
      </c>
      <c r="D52" s="60"/>
      <c r="E52" s="60"/>
      <c r="F52" s="12"/>
      <c r="G52" s="12" t="s">
        <v>264</v>
      </c>
      <c r="H52" s="60"/>
      <c r="I52" s="60"/>
      <c r="J52" s="12"/>
      <c r="K52" s="12" t="s">
        <v>264</v>
      </c>
      <c r="L52" s="60"/>
      <c r="M52" s="60"/>
      <c r="N52" s="12"/>
      <c r="O52" s="12" t="s">
        <v>264</v>
      </c>
      <c r="P52" s="60"/>
      <c r="Q52" s="60"/>
      <c r="R52" s="12"/>
    </row>
    <row r="53" spans="1:22" x14ac:dyDescent="0.25">
      <c r="A53" s="42"/>
      <c r="B53" s="41"/>
      <c r="C53" s="41"/>
      <c r="D53" s="41"/>
      <c r="E53" s="41"/>
      <c r="F53" s="41"/>
      <c r="G53" s="41"/>
      <c r="H53" s="41"/>
      <c r="I53" s="41"/>
      <c r="J53" s="41"/>
      <c r="K53" s="41"/>
      <c r="L53" s="41"/>
      <c r="M53" s="41"/>
      <c r="N53" s="41"/>
      <c r="O53" s="41"/>
      <c r="P53" s="41"/>
      <c r="Q53" s="41"/>
      <c r="R53" s="41"/>
      <c r="S53" s="41"/>
      <c r="T53" s="41"/>
      <c r="U53" s="41"/>
      <c r="V53" s="41"/>
    </row>
    <row r="54" spans="1:22" x14ac:dyDescent="0.25">
      <c r="A54" s="42"/>
      <c r="B54" s="14" t="s">
        <v>979</v>
      </c>
      <c r="C54" s="14" t="s">
        <v>980</v>
      </c>
    </row>
    <row r="55" spans="1:22" ht="25.5" customHeight="1" x14ac:dyDescent="0.25">
      <c r="A55" s="42" t="s">
        <v>1216</v>
      </c>
      <c r="B55" s="44" t="s">
        <v>981</v>
      </c>
      <c r="C55" s="44"/>
      <c r="D55" s="44"/>
      <c r="E55" s="44"/>
      <c r="F55" s="44"/>
      <c r="G55" s="44"/>
      <c r="H55" s="44"/>
      <c r="I55" s="44"/>
      <c r="J55" s="44"/>
      <c r="K55" s="44"/>
      <c r="L55" s="44"/>
      <c r="M55" s="44"/>
      <c r="N55" s="44"/>
      <c r="O55" s="44"/>
      <c r="P55" s="44"/>
      <c r="Q55" s="44"/>
      <c r="R55" s="44"/>
      <c r="S55" s="44"/>
      <c r="T55" s="44"/>
      <c r="U55" s="44"/>
      <c r="V55" s="44"/>
    </row>
    <row r="56" spans="1:22" x14ac:dyDescent="0.25">
      <c r="A56" s="42"/>
      <c r="B56" s="48"/>
      <c r="C56" s="48"/>
      <c r="D56" s="48"/>
      <c r="E56" s="48"/>
      <c r="F56" s="48"/>
      <c r="G56" s="48"/>
      <c r="H56" s="48"/>
      <c r="I56" s="48"/>
      <c r="J56" s="48"/>
      <c r="K56" s="48"/>
      <c r="L56" s="48"/>
      <c r="M56" s="48"/>
      <c r="N56" s="48"/>
      <c r="O56" s="48"/>
      <c r="P56" s="48"/>
      <c r="Q56" s="48"/>
      <c r="R56" s="48"/>
      <c r="S56" s="48"/>
      <c r="T56" s="48"/>
      <c r="U56" s="48"/>
      <c r="V56" s="48"/>
    </row>
    <row r="57" spans="1:22" x14ac:dyDescent="0.25">
      <c r="A57" s="42"/>
      <c r="B57" s="4"/>
      <c r="C57" s="4"/>
      <c r="D57" s="4"/>
      <c r="E57" s="4"/>
      <c r="F57" s="4"/>
      <c r="G57" s="4"/>
      <c r="H57" s="4"/>
      <c r="I57" s="4"/>
      <c r="J57" s="4"/>
      <c r="K57" s="4"/>
      <c r="L57" s="4"/>
      <c r="M57" s="4"/>
      <c r="N57" s="4"/>
      <c r="O57" s="4"/>
      <c r="P57" s="4"/>
      <c r="Q57" s="4"/>
      <c r="R57" s="4"/>
    </row>
    <row r="58" spans="1:22" x14ac:dyDescent="0.25">
      <c r="A58" s="42"/>
      <c r="B58" s="54" t="s">
        <v>348</v>
      </c>
      <c r="C58" s="55" t="s">
        <v>264</v>
      </c>
      <c r="D58" s="76" t="s">
        <v>982</v>
      </c>
      <c r="E58" s="76"/>
      <c r="F58" s="55"/>
      <c r="G58" s="55" t="s">
        <v>264</v>
      </c>
      <c r="H58" s="76" t="s">
        <v>983</v>
      </c>
      <c r="I58" s="76"/>
      <c r="J58" s="55"/>
      <c r="K58" s="55" t="s">
        <v>264</v>
      </c>
      <c r="L58" s="76" t="s">
        <v>984</v>
      </c>
      <c r="M58" s="76"/>
      <c r="N58" s="55"/>
      <c r="O58" s="55" t="s">
        <v>264</v>
      </c>
      <c r="P58" s="76" t="s">
        <v>130</v>
      </c>
      <c r="Q58" s="76"/>
      <c r="R58" s="55"/>
    </row>
    <row r="59" spans="1:22" ht="15.75" thickBot="1" x14ac:dyDescent="0.3">
      <c r="A59" s="42"/>
      <c r="B59" s="54"/>
      <c r="C59" s="55"/>
      <c r="D59" s="77"/>
      <c r="E59" s="77"/>
      <c r="F59" s="55"/>
      <c r="G59" s="55"/>
      <c r="H59" s="77"/>
      <c r="I59" s="77"/>
      <c r="J59" s="55"/>
      <c r="K59" s="55"/>
      <c r="L59" s="77"/>
      <c r="M59" s="77"/>
      <c r="N59" s="55"/>
      <c r="O59" s="55"/>
      <c r="P59" s="77" t="s">
        <v>985</v>
      </c>
      <c r="Q59" s="77"/>
      <c r="R59" s="55"/>
    </row>
    <row r="60" spans="1:22" x14ac:dyDescent="0.25">
      <c r="A60" s="42"/>
      <c r="B60" s="13"/>
      <c r="C60" s="13" t="s">
        <v>264</v>
      </c>
      <c r="D60" s="40" t="s">
        <v>265</v>
      </c>
      <c r="E60" s="40"/>
      <c r="F60" s="40"/>
      <c r="G60" s="40"/>
      <c r="H60" s="40"/>
      <c r="I60" s="40"/>
      <c r="J60" s="40"/>
      <c r="K60" s="40"/>
      <c r="L60" s="40"/>
      <c r="M60" s="40"/>
      <c r="N60" s="40"/>
      <c r="O60" s="40"/>
      <c r="P60" s="40"/>
      <c r="Q60" s="40"/>
      <c r="R60" s="13"/>
    </row>
    <row r="61" spans="1:22" x14ac:dyDescent="0.25">
      <c r="A61" s="42"/>
      <c r="B61" s="50" t="s">
        <v>969</v>
      </c>
      <c r="C61" s="21" t="s">
        <v>264</v>
      </c>
      <c r="D61" s="20"/>
      <c r="E61" s="20"/>
      <c r="F61" s="20"/>
      <c r="G61" s="21" t="s">
        <v>264</v>
      </c>
      <c r="H61" s="20"/>
      <c r="I61" s="20"/>
      <c r="J61" s="20"/>
      <c r="K61" s="21" t="s">
        <v>264</v>
      </c>
      <c r="L61" s="20"/>
      <c r="M61" s="20"/>
      <c r="N61" s="20"/>
      <c r="O61" s="21" t="s">
        <v>264</v>
      </c>
      <c r="P61" s="20"/>
      <c r="Q61" s="20"/>
      <c r="R61" s="20"/>
    </row>
    <row r="62" spans="1:22" x14ac:dyDescent="0.25">
      <c r="A62" s="42"/>
      <c r="B62" s="28" t="s">
        <v>986</v>
      </c>
      <c r="C62" s="13" t="s">
        <v>264</v>
      </c>
      <c r="D62" s="32" t="s">
        <v>267</v>
      </c>
      <c r="E62" s="35" t="s">
        <v>273</v>
      </c>
      <c r="F62" s="32" t="s">
        <v>264</v>
      </c>
      <c r="G62" s="13" t="s">
        <v>264</v>
      </c>
      <c r="H62" s="32" t="s">
        <v>267</v>
      </c>
      <c r="I62" s="35" t="s">
        <v>273</v>
      </c>
      <c r="J62" s="32" t="s">
        <v>264</v>
      </c>
      <c r="K62" s="13" t="s">
        <v>264</v>
      </c>
      <c r="L62" s="11" t="s">
        <v>267</v>
      </c>
      <c r="M62" s="31">
        <v>25693</v>
      </c>
      <c r="N62" s="32" t="s">
        <v>264</v>
      </c>
      <c r="O62" s="13" t="s">
        <v>264</v>
      </c>
      <c r="P62" s="11" t="s">
        <v>267</v>
      </c>
      <c r="Q62" s="31">
        <v>25693</v>
      </c>
      <c r="R62" s="32" t="s">
        <v>264</v>
      </c>
    </row>
    <row r="63" spans="1:22" x14ac:dyDescent="0.25">
      <c r="A63" s="42"/>
      <c r="B63" s="19" t="s">
        <v>38</v>
      </c>
      <c r="C63" s="21" t="s">
        <v>264</v>
      </c>
      <c r="D63" s="27"/>
      <c r="E63" s="38" t="s">
        <v>273</v>
      </c>
      <c r="F63" s="27" t="s">
        <v>264</v>
      </c>
      <c r="G63" s="21" t="s">
        <v>264</v>
      </c>
      <c r="H63" s="25"/>
      <c r="I63" s="51">
        <v>592</v>
      </c>
      <c r="J63" s="27" t="s">
        <v>264</v>
      </c>
      <c r="K63" s="21" t="s">
        <v>264</v>
      </c>
      <c r="L63" s="27"/>
      <c r="M63" s="38" t="s">
        <v>273</v>
      </c>
      <c r="N63" s="27" t="s">
        <v>264</v>
      </c>
      <c r="O63" s="21" t="s">
        <v>264</v>
      </c>
      <c r="P63" s="25"/>
      <c r="Q63" s="51">
        <v>592</v>
      </c>
      <c r="R63" s="27" t="s">
        <v>264</v>
      </c>
    </row>
    <row r="64" spans="1:22" ht="25.5" x14ac:dyDescent="0.25">
      <c r="A64" s="42"/>
      <c r="B64" s="28" t="s">
        <v>987</v>
      </c>
      <c r="C64" s="13" t="s">
        <v>264</v>
      </c>
      <c r="D64" s="32"/>
      <c r="E64" s="35" t="s">
        <v>273</v>
      </c>
      <c r="F64" s="32" t="s">
        <v>264</v>
      </c>
      <c r="G64" s="13" t="s">
        <v>264</v>
      </c>
      <c r="H64" s="32"/>
      <c r="I64" s="35" t="s">
        <v>273</v>
      </c>
      <c r="J64" s="32" t="s">
        <v>264</v>
      </c>
      <c r="K64" s="13" t="s">
        <v>264</v>
      </c>
      <c r="L64" s="11"/>
      <c r="M64" s="31">
        <v>1026</v>
      </c>
      <c r="N64" s="32" t="s">
        <v>264</v>
      </c>
      <c r="O64" s="13" t="s">
        <v>264</v>
      </c>
      <c r="P64" s="11"/>
      <c r="Q64" s="31">
        <v>1026</v>
      </c>
      <c r="R64" s="32" t="s">
        <v>264</v>
      </c>
    </row>
    <row r="65" spans="1:22" x14ac:dyDescent="0.25">
      <c r="A65" s="42"/>
      <c r="B65" s="48"/>
      <c r="C65" s="48"/>
      <c r="D65" s="48"/>
      <c r="E65" s="48"/>
      <c r="F65" s="48"/>
      <c r="G65" s="48"/>
      <c r="H65" s="48"/>
      <c r="I65" s="48"/>
      <c r="J65" s="48"/>
      <c r="K65" s="48"/>
      <c r="L65" s="48"/>
      <c r="M65" s="48"/>
      <c r="N65" s="48"/>
      <c r="O65" s="48"/>
      <c r="P65" s="48"/>
      <c r="Q65" s="48"/>
      <c r="R65" s="48"/>
      <c r="S65" s="48"/>
      <c r="T65" s="48"/>
      <c r="U65" s="48"/>
      <c r="V65" s="48"/>
    </row>
    <row r="66" spans="1:22" x14ac:dyDescent="0.25">
      <c r="A66" s="42"/>
      <c r="B66" s="4"/>
      <c r="C66" s="4"/>
      <c r="D66" s="4"/>
      <c r="E66" s="4"/>
      <c r="F66" s="4"/>
      <c r="G66" s="4"/>
      <c r="H66" s="4"/>
      <c r="I66" s="4"/>
      <c r="J66" s="4"/>
      <c r="K66" s="4"/>
      <c r="L66" s="4"/>
      <c r="M66" s="4"/>
      <c r="N66" s="4"/>
      <c r="O66" s="4"/>
      <c r="P66" s="4"/>
      <c r="Q66" s="4"/>
      <c r="R66" s="4"/>
    </row>
    <row r="67" spans="1:22" x14ac:dyDescent="0.25">
      <c r="A67" s="42"/>
      <c r="B67" s="54" t="s">
        <v>349</v>
      </c>
      <c r="C67" s="55" t="s">
        <v>264</v>
      </c>
      <c r="D67" s="76" t="s">
        <v>982</v>
      </c>
      <c r="E67" s="76"/>
      <c r="F67" s="55"/>
      <c r="G67" s="55" t="s">
        <v>264</v>
      </c>
      <c r="H67" s="76" t="s">
        <v>983</v>
      </c>
      <c r="I67" s="76"/>
      <c r="J67" s="55"/>
      <c r="K67" s="55" t="s">
        <v>264</v>
      </c>
      <c r="L67" s="76" t="s">
        <v>984</v>
      </c>
      <c r="M67" s="76"/>
      <c r="N67" s="55"/>
      <c r="O67" s="55" t="s">
        <v>264</v>
      </c>
      <c r="P67" s="76" t="s">
        <v>130</v>
      </c>
      <c r="Q67" s="76"/>
      <c r="R67" s="55"/>
    </row>
    <row r="68" spans="1:22" ht="15.75" thickBot="1" x14ac:dyDescent="0.3">
      <c r="A68" s="42"/>
      <c r="B68" s="54"/>
      <c r="C68" s="55"/>
      <c r="D68" s="77"/>
      <c r="E68" s="77"/>
      <c r="F68" s="55"/>
      <c r="G68" s="55"/>
      <c r="H68" s="77"/>
      <c r="I68" s="77"/>
      <c r="J68" s="55"/>
      <c r="K68" s="55"/>
      <c r="L68" s="77"/>
      <c r="M68" s="77"/>
      <c r="N68" s="55"/>
      <c r="O68" s="55"/>
      <c r="P68" s="77" t="s">
        <v>985</v>
      </c>
      <c r="Q68" s="77"/>
      <c r="R68" s="55"/>
    </row>
    <row r="69" spans="1:22" x14ac:dyDescent="0.25">
      <c r="A69" s="42"/>
      <c r="B69" s="13"/>
      <c r="C69" s="13" t="s">
        <v>264</v>
      </c>
      <c r="D69" s="40" t="s">
        <v>265</v>
      </c>
      <c r="E69" s="40"/>
      <c r="F69" s="40"/>
      <c r="G69" s="40"/>
      <c r="H69" s="40"/>
      <c r="I69" s="40"/>
      <c r="J69" s="40"/>
      <c r="K69" s="40"/>
      <c r="L69" s="40"/>
      <c r="M69" s="40"/>
      <c r="N69" s="40"/>
      <c r="O69" s="40"/>
      <c r="P69" s="40"/>
      <c r="Q69" s="40"/>
      <c r="R69" s="13"/>
    </row>
    <row r="70" spans="1:22" x14ac:dyDescent="0.25">
      <c r="A70" s="42"/>
      <c r="B70" s="50" t="s">
        <v>969</v>
      </c>
      <c r="C70" s="21" t="s">
        <v>264</v>
      </c>
      <c r="D70" s="20"/>
      <c r="E70" s="20"/>
      <c r="F70" s="20"/>
      <c r="G70" s="21" t="s">
        <v>264</v>
      </c>
      <c r="H70" s="20"/>
      <c r="I70" s="20"/>
      <c r="J70" s="20"/>
      <c r="K70" s="21" t="s">
        <v>264</v>
      </c>
      <c r="L70" s="20"/>
      <c r="M70" s="20"/>
      <c r="N70" s="20"/>
      <c r="O70" s="21" t="s">
        <v>264</v>
      </c>
      <c r="P70" s="20"/>
      <c r="Q70" s="20"/>
      <c r="R70" s="20"/>
    </row>
    <row r="71" spans="1:22" x14ac:dyDescent="0.25">
      <c r="A71" s="42"/>
      <c r="B71" s="28" t="s">
        <v>986</v>
      </c>
      <c r="C71" s="13" t="s">
        <v>264</v>
      </c>
      <c r="D71" s="32" t="s">
        <v>267</v>
      </c>
      <c r="E71" s="35" t="s">
        <v>273</v>
      </c>
      <c r="F71" s="32" t="s">
        <v>264</v>
      </c>
      <c r="G71" s="13" t="s">
        <v>264</v>
      </c>
      <c r="H71" s="32" t="s">
        <v>267</v>
      </c>
      <c r="I71" s="35" t="s">
        <v>273</v>
      </c>
      <c r="J71" s="32" t="s">
        <v>264</v>
      </c>
      <c r="K71" s="13" t="s">
        <v>264</v>
      </c>
      <c r="L71" s="11" t="s">
        <v>267</v>
      </c>
      <c r="M71" s="31">
        <v>24619</v>
      </c>
      <c r="N71" s="32" t="s">
        <v>264</v>
      </c>
      <c r="O71" s="13" t="s">
        <v>264</v>
      </c>
      <c r="P71" s="11" t="s">
        <v>267</v>
      </c>
      <c r="Q71" s="31">
        <v>24619</v>
      </c>
      <c r="R71" s="32" t="s">
        <v>264</v>
      </c>
    </row>
    <row r="72" spans="1:22" x14ac:dyDescent="0.25">
      <c r="A72" s="42"/>
      <c r="B72" s="19" t="s">
        <v>38</v>
      </c>
      <c r="C72" s="21" t="s">
        <v>264</v>
      </c>
      <c r="D72" s="27"/>
      <c r="E72" s="38" t="s">
        <v>273</v>
      </c>
      <c r="F72" s="27" t="s">
        <v>264</v>
      </c>
      <c r="G72" s="21" t="s">
        <v>264</v>
      </c>
      <c r="H72" s="25"/>
      <c r="I72" s="26">
        <v>1206</v>
      </c>
      <c r="J72" s="27" t="s">
        <v>264</v>
      </c>
      <c r="K72" s="21" t="s">
        <v>264</v>
      </c>
      <c r="L72" s="27"/>
      <c r="M72" s="38" t="s">
        <v>273</v>
      </c>
      <c r="N72" s="27" t="s">
        <v>264</v>
      </c>
      <c r="O72" s="21" t="s">
        <v>264</v>
      </c>
      <c r="P72" s="25"/>
      <c r="Q72" s="26">
        <v>1206</v>
      </c>
      <c r="R72" s="27" t="s">
        <v>264</v>
      </c>
    </row>
    <row r="73" spans="1:22" ht="25.5" x14ac:dyDescent="0.25">
      <c r="A73" s="42"/>
      <c r="B73" s="28" t="s">
        <v>987</v>
      </c>
      <c r="C73" s="13" t="s">
        <v>264</v>
      </c>
      <c r="D73" s="32"/>
      <c r="E73" s="35" t="s">
        <v>273</v>
      </c>
      <c r="F73" s="32" t="s">
        <v>264</v>
      </c>
      <c r="G73" s="13" t="s">
        <v>264</v>
      </c>
      <c r="H73" s="32"/>
      <c r="I73" s="35" t="s">
        <v>273</v>
      </c>
      <c r="J73" s="32" t="s">
        <v>264</v>
      </c>
      <c r="K73" s="13" t="s">
        <v>264</v>
      </c>
      <c r="L73" s="11"/>
      <c r="M73" s="52">
        <v>520</v>
      </c>
      <c r="N73" s="32" t="s">
        <v>264</v>
      </c>
      <c r="O73" s="13" t="s">
        <v>264</v>
      </c>
      <c r="P73" s="11"/>
      <c r="Q73" s="52">
        <v>520</v>
      </c>
      <c r="R73" s="32" t="s">
        <v>264</v>
      </c>
    </row>
    <row r="74" spans="1:22" x14ac:dyDescent="0.25">
      <c r="A74" s="42" t="s">
        <v>1217</v>
      </c>
      <c r="B74" s="44" t="s">
        <v>1002</v>
      </c>
      <c r="C74" s="44"/>
      <c r="D74" s="44"/>
      <c r="E74" s="44"/>
      <c r="F74" s="44"/>
      <c r="G74" s="44"/>
      <c r="H74" s="44"/>
      <c r="I74" s="44"/>
      <c r="J74" s="44"/>
      <c r="K74" s="44"/>
      <c r="L74" s="44"/>
      <c r="M74" s="44"/>
      <c r="N74" s="44"/>
      <c r="O74" s="44"/>
      <c r="P74" s="44"/>
      <c r="Q74" s="44"/>
      <c r="R74" s="44"/>
      <c r="S74" s="44"/>
      <c r="T74" s="44"/>
      <c r="U74" s="44"/>
      <c r="V74" s="44"/>
    </row>
    <row r="75" spans="1:22" x14ac:dyDescent="0.25">
      <c r="A75" s="42"/>
      <c r="B75" s="48"/>
      <c r="C75" s="48"/>
      <c r="D75" s="48"/>
      <c r="E75" s="48"/>
      <c r="F75" s="48"/>
      <c r="G75" s="48"/>
      <c r="H75" s="48"/>
      <c r="I75" s="48"/>
      <c r="J75" s="48"/>
      <c r="K75" s="48"/>
      <c r="L75" s="48"/>
      <c r="M75" s="48"/>
      <c r="N75" s="48"/>
      <c r="O75" s="48"/>
      <c r="P75" s="48"/>
      <c r="Q75" s="48"/>
      <c r="R75" s="48"/>
      <c r="S75" s="48"/>
      <c r="T75" s="48"/>
      <c r="U75" s="48"/>
      <c r="V75" s="48"/>
    </row>
    <row r="76" spans="1:22" x14ac:dyDescent="0.25">
      <c r="A76" s="42"/>
      <c r="B76" s="4"/>
      <c r="C76" s="4"/>
      <c r="D76" s="4"/>
      <c r="E76" s="4"/>
      <c r="F76" s="4"/>
      <c r="G76" s="4"/>
      <c r="H76" s="4"/>
      <c r="I76" s="4"/>
      <c r="J76" s="4"/>
      <c r="K76" s="4"/>
      <c r="L76" s="4"/>
      <c r="M76" s="4"/>
      <c r="N76" s="4"/>
      <c r="O76" s="4"/>
      <c r="P76" s="4"/>
      <c r="Q76" s="4"/>
      <c r="R76" s="4"/>
      <c r="S76" s="4"/>
      <c r="T76" s="4"/>
      <c r="U76" s="4"/>
      <c r="V76" s="4"/>
    </row>
    <row r="77" spans="1:22" x14ac:dyDescent="0.25">
      <c r="A77" s="42"/>
      <c r="B77" s="54" t="s">
        <v>348</v>
      </c>
      <c r="C77" s="55" t="s">
        <v>264</v>
      </c>
      <c r="D77" s="40" t="s">
        <v>1003</v>
      </c>
      <c r="E77" s="40"/>
      <c r="F77" s="55"/>
      <c r="G77" s="55" t="s">
        <v>264</v>
      </c>
      <c r="H77" s="40" t="s">
        <v>1004</v>
      </c>
      <c r="I77" s="40"/>
      <c r="J77" s="55"/>
      <c r="K77" s="55" t="s">
        <v>264</v>
      </c>
      <c r="L77" s="40" t="s">
        <v>958</v>
      </c>
      <c r="M77" s="40"/>
      <c r="N77" s="55"/>
      <c r="O77" s="55" t="s">
        <v>264</v>
      </c>
      <c r="P77" s="40" t="s">
        <v>962</v>
      </c>
      <c r="Q77" s="40"/>
      <c r="R77" s="55"/>
      <c r="S77" s="55" t="s">
        <v>264</v>
      </c>
      <c r="T77" s="40" t="s">
        <v>962</v>
      </c>
      <c r="U77" s="40"/>
      <c r="V77" s="55"/>
    </row>
    <row r="78" spans="1:22" x14ac:dyDescent="0.25">
      <c r="A78" s="42"/>
      <c r="B78" s="54"/>
      <c r="C78" s="55"/>
      <c r="D78" s="40" t="s">
        <v>357</v>
      </c>
      <c r="E78" s="40"/>
      <c r="F78" s="55"/>
      <c r="G78" s="55"/>
      <c r="H78" s="40"/>
      <c r="I78" s="40"/>
      <c r="J78" s="55"/>
      <c r="K78" s="55"/>
      <c r="L78" s="40" t="s">
        <v>959</v>
      </c>
      <c r="M78" s="40"/>
      <c r="N78" s="55"/>
      <c r="O78" s="55"/>
      <c r="P78" s="40" t="s">
        <v>680</v>
      </c>
      <c r="Q78" s="40"/>
      <c r="R78" s="55"/>
      <c r="S78" s="55"/>
      <c r="T78" s="40" t="s">
        <v>966</v>
      </c>
      <c r="U78" s="40"/>
      <c r="V78" s="55"/>
    </row>
    <row r="79" spans="1:22" x14ac:dyDescent="0.25">
      <c r="A79" s="42"/>
      <c r="B79" s="54"/>
      <c r="C79" s="55"/>
      <c r="D79" s="40"/>
      <c r="E79" s="40"/>
      <c r="F79" s="55"/>
      <c r="G79" s="55"/>
      <c r="H79" s="40"/>
      <c r="I79" s="40"/>
      <c r="J79" s="55"/>
      <c r="K79" s="55"/>
      <c r="L79" s="40" t="s">
        <v>960</v>
      </c>
      <c r="M79" s="40"/>
      <c r="N79" s="55"/>
      <c r="O79" s="55"/>
      <c r="P79" s="40" t="s">
        <v>963</v>
      </c>
      <c r="Q79" s="40"/>
      <c r="R79" s="55"/>
      <c r="S79" s="55"/>
      <c r="T79" s="40" t="s">
        <v>964</v>
      </c>
      <c r="U79" s="40"/>
      <c r="V79" s="55"/>
    </row>
    <row r="80" spans="1:22" x14ac:dyDescent="0.25">
      <c r="A80" s="42"/>
      <c r="B80" s="54"/>
      <c r="C80" s="55"/>
      <c r="D80" s="40"/>
      <c r="E80" s="40"/>
      <c r="F80" s="55"/>
      <c r="G80" s="55"/>
      <c r="H80" s="40"/>
      <c r="I80" s="40"/>
      <c r="J80" s="55"/>
      <c r="K80" s="55"/>
      <c r="L80" s="40" t="s">
        <v>1005</v>
      </c>
      <c r="M80" s="40"/>
      <c r="N80" s="55"/>
      <c r="O80" s="55"/>
      <c r="P80" s="40" t="s">
        <v>964</v>
      </c>
      <c r="Q80" s="40"/>
      <c r="R80" s="55"/>
      <c r="S80" s="55"/>
      <c r="T80" s="40" t="s">
        <v>967</v>
      </c>
      <c r="U80" s="40"/>
      <c r="V80" s="55"/>
    </row>
    <row r="81" spans="1:22" ht="15.75" thickBot="1" x14ac:dyDescent="0.3">
      <c r="A81" s="42"/>
      <c r="B81" s="54"/>
      <c r="C81" s="55"/>
      <c r="D81" s="39"/>
      <c r="E81" s="39"/>
      <c r="F81" s="55"/>
      <c r="G81" s="55"/>
      <c r="H81" s="39"/>
      <c r="I81" s="39"/>
      <c r="J81" s="55"/>
      <c r="K81" s="55"/>
      <c r="L81" s="39"/>
      <c r="M81" s="39"/>
      <c r="N81" s="55"/>
      <c r="O81" s="55"/>
      <c r="P81" s="39" t="s">
        <v>965</v>
      </c>
      <c r="Q81" s="39"/>
      <c r="R81" s="55"/>
      <c r="S81" s="55"/>
      <c r="T81" s="39"/>
      <c r="U81" s="39"/>
      <c r="V81" s="55"/>
    </row>
    <row r="82" spans="1:22" x14ac:dyDescent="0.25">
      <c r="A82" s="42"/>
      <c r="B82" s="13"/>
      <c r="C82" s="13" t="s">
        <v>264</v>
      </c>
      <c r="D82" s="40" t="s">
        <v>265</v>
      </c>
      <c r="E82" s="40"/>
      <c r="F82" s="40"/>
      <c r="G82" s="40"/>
      <c r="H82" s="40"/>
      <c r="I82" s="40"/>
      <c r="J82" s="40"/>
      <c r="K82" s="40"/>
      <c r="L82" s="40"/>
      <c r="M82" s="40"/>
      <c r="N82" s="40"/>
      <c r="O82" s="40"/>
      <c r="P82" s="40"/>
      <c r="Q82" s="40"/>
      <c r="R82" s="40"/>
      <c r="S82" s="40"/>
      <c r="T82" s="40"/>
      <c r="U82" s="40"/>
      <c r="V82" s="13"/>
    </row>
    <row r="83" spans="1:22" x14ac:dyDescent="0.25">
      <c r="A83" s="42"/>
      <c r="B83" s="19" t="s">
        <v>1006</v>
      </c>
      <c r="C83" s="21" t="s">
        <v>264</v>
      </c>
      <c r="D83" s="20"/>
      <c r="E83" s="20"/>
      <c r="F83" s="20"/>
      <c r="G83" s="21" t="s">
        <v>264</v>
      </c>
      <c r="H83" s="20"/>
      <c r="I83" s="20"/>
      <c r="J83" s="20"/>
      <c r="K83" s="21" t="s">
        <v>264</v>
      </c>
      <c r="L83" s="20"/>
      <c r="M83" s="20"/>
      <c r="N83" s="20"/>
      <c r="O83" s="21" t="s">
        <v>264</v>
      </c>
      <c r="P83" s="20"/>
      <c r="Q83" s="20"/>
      <c r="R83" s="20"/>
      <c r="S83" s="21" t="s">
        <v>264</v>
      </c>
      <c r="T83" s="20"/>
      <c r="U83" s="20"/>
      <c r="V83" s="20"/>
    </row>
    <row r="84" spans="1:22" x14ac:dyDescent="0.25">
      <c r="A84" s="42"/>
      <c r="B84" s="33" t="s">
        <v>1007</v>
      </c>
      <c r="C84" s="13" t="s">
        <v>264</v>
      </c>
      <c r="D84" s="11" t="s">
        <v>267</v>
      </c>
      <c r="E84" s="31">
        <v>107976</v>
      </c>
      <c r="F84" s="32" t="s">
        <v>264</v>
      </c>
      <c r="G84" s="13" t="s">
        <v>264</v>
      </c>
      <c r="H84" s="11" t="s">
        <v>267</v>
      </c>
      <c r="I84" s="31">
        <v>109030</v>
      </c>
      <c r="J84" s="32" t="s">
        <v>264</v>
      </c>
      <c r="K84" s="13" t="s">
        <v>264</v>
      </c>
      <c r="L84" s="32" t="s">
        <v>267</v>
      </c>
      <c r="M84" s="35" t="s">
        <v>273</v>
      </c>
      <c r="N84" s="32" t="s">
        <v>264</v>
      </c>
      <c r="O84" s="13" t="s">
        <v>264</v>
      </c>
      <c r="P84" s="11" t="s">
        <v>267</v>
      </c>
      <c r="Q84" s="31">
        <v>103916</v>
      </c>
      <c r="R84" s="32" t="s">
        <v>264</v>
      </c>
      <c r="S84" s="13" t="s">
        <v>264</v>
      </c>
      <c r="T84" s="11" t="s">
        <v>267</v>
      </c>
      <c r="U84" s="31">
        <v>5114</v>
      </c>
      <c r="V84" s="32" t="s">
        <v>264</v>
      </c>
    </row>
    <row r="85" spans="1:22" ht="25.5" x14ac:dyDescent="0.25">
      <c r="A85" s="42"/>
      <c r="B85" s="36" t="s">
        <v>1008</v>
      </c>
      <c r="C85" s="21" t="s">
        <v>264</v>
      </c>
      <c r="D85" s="25"/>
      <c r="E85" s="26">
        <v>9846</v>
      </c>
      <c r="F85" s="27" t="s">
        <v>264</v>
      </c>
      <c r="G85" s="21" t="s">
        <v>264</v>
      </c>
      <c r="H85" s="25"/>
      <c r="I85" s="26">
        <v>9846</v>
      </c>
      <c r="J85" s="27" t="s">
        <v>264</v>
      </c>
      <c r="K85" s="21" t="s">
        <v>264</v>
      </c>
      <c r="L85" s="27"/>
      <c r="M85" s="38" t="s">
        <v>273</v>
      </c>
      <c r="N85" s="27" t="s">
        <v>264</v>
      </c>
      <c r="O85" s="21" t="s">
        <v>264</v>
      </c>
      <c r="P85" s="25"/>
      <c r="Q85" s="26">
        <v>9846</v>
      </c>
      <c r="R85" s="27" t="s">
        <v>264</v>
      </c>
      <c r="S85" s="21" t="s">
        <v>264</v>
      </c>
      <c r="T85" s="27"/>
      <c r="U85" s="38" t="s">
        <v>273</v>
      </c>
      <c r="V85" s="27" t="s">
        <v>264</v>
      </c>
    </row>
    <row r="86" spans="1:22" x14ac:dyDescent="0.25">
      <c r="A86" s="42"/>
      <c r="B86" s="33" t="s">
        <v>1009</v>
      </c>
      <c r="C86" s="13" t="s">
        <v>264</v>
      </c>
      <c r="D86" s="11"/>
      <c r="E86" s="31">
        <v>2623142</v>
      </c>
      <c r="F86" s="32" t="s">
        <v>264</v>
      </c>
      <c r="G86" s="13" t="s">
        <v>264</v>
      </c>
      <c r="H86" s="11"/>
      <c r="I86" s="31">
        <v>2624581</v>
      </c>
      <c r="J86" s="32" t="s">
        <v>264</v>
      </c>
      <c r="K86" s="13" t="s">
        <v>264</v>
      </c>
      <c r="L86" s="32"/>
      <c r="M86" s="35" t="s">
        <v>273</v>
      </c>
      <c r="N86" s="32" t="s">
        <v>264</v>
      </c>
      <c r="O86" s="13" t="s">
        <v>264</v>
      </c>
      <c r="P86" s="32"/>
      <c r="Q86" s="35" t="s">
        <v>273</v>
      </c>
      <c r="R86" s="32" t="s">
        <v>264</v>
      </c>
      <c r="S86" s="13" t="s">
        <v>264</v>
      </c>
      <c r="T86" s="11"/>
      <c r="U86" s="31">
        <v>2624581</v>
      </c>
      <c r="V86" s="32" t="s">
        <v>264</v>
      </c>
    </row>
    <row r="87" spans="1:22" x14ac:dyDescent="0.25">
      <c r="A87" s="42"/>
      <c r="B87" s="19" t="s">
        <v>1010</v>
      </c>
      <c r="C87" s="21" t="s">
        <v>264</v>
      </c>
      <c r="D87" s="20"/>
      <c r="E87" s="20"/>
      <c r="F87" s="20"/>
      <c r="G87" s="21" t="s">
        <v>264</v>
      </c>
      <c r="H87" s="20"/>
      <c r="I87" s="20"/>
      <c r="J87" s="20"/>
      <c r="K87" s="21" t="s">
        <v>264</v>
      </c>
      <c r="L87" s="20"/>
      <c r="M87" s="20"/>
      <c r="N87" s="20"/>
      <c r="O87" s="21" t="s">
        <v>264</v>
      </c>
      <c r="P87" s="20"/>
      <c r="Q87" s="20"/>
      <c r="R87" s="20"/>
      <c r="S87" s="21" t="s">
        <v>264</v>
      </c>
      <c r="T87" s="20"/>
      <c r="U87" s="20"/>
      <c r="V87" s="20"/>
    </row>
    <row r="88" spans="1:22" x14ac:dyDescent="0.25">
      <c r="A88" s="42"/>
      <c r="B88" s="33" t="s">
        <v>1011</v>
      </c>
      <c r="C88" s="13" t="s">
        <v>264</v>
      </c>
      <c r="D88" s="11"/>
      <c r="E88" s="31">
        <v>279962</v>
      </c>
      <c r="F88" s="32" t="s">
        <v>264</v>
      </c>
      <c r="G88" s="13" t="s">
        <v>264</v>
      </c>
      <c r="H88" s="11"/>
      <c r="I88" s="31">
        <v>279439</v>
      </c>
      <c r="J88" s="32" t="s">
        <v>264</v>
      </c>
      <c r="K88" s="13" t="s">
        <v>264</v>
      </c>
      <c r="L88" s="32"/>
      <c r="M88" s="35" t="s">
        <v>273</v>
      </c>
      <c r="N88" s="32" t="s">
        <v>264</v>
      </c>
      <c r="O88" s="13" t="s">
        <v>264</v>
      </c>
      <c r="P88" s="11"/>
      <c r="Q88" s="31">
        <v>279439</v>
      </c>
      <c r="R88" s="32" t="s">
        <v>264</v>
      </c>
      <c r="S88" s="13" t="s">
        <v>264</v>
      </c>
      <c r="T88" s="32"/>
      <c r="U88" s="35" t="s">
        <v>273</v>
      </c>
      <c r="V88" s="32" t="s">
        <v>264</v>
      </c>
    </row>
    <row r="89" spans="1:22" x14ac:dyDescent="0.25">
      <c r="A89" s="42"/>
      <c r="B89" s="36" t="s">
        <v>56</v>
      </c>
      <c r="C89" s="21" t="s">
        <v>264</v>
      </c>
      <c r="D89" s="25"/>
      <c r="E89" s="26">
        <v>202498</v>
      </c>
      <c r="F89" s="27" t="s">
        <v>264</v>
      </c>
      <c r="G89" s="21" t="s">
        <v>264</v>
      </c>
      <c r="H89" s="25"/>
      <c r="I89" s="26">
        <v>205343</v>
      </c>
      <c r="J89" s="27" t="s">
        <v>264</v>
      </c>
      <c r="K89" s="21" t="s">
        <v>264</v>
      </c>
      <c r="L89" s="27"/>
      <c r="M89" s="38" t="s">
        <v>273</v>
      </c>
      <c r="N89" s="27" t="s">
        <v>264</v>
      </c>
      <c r="O89" s="21" t="s">
        <v>264</v>
      </c>
      <c r="P89" s="25"/>
      <c r="Q89" s="26">
        <v>205343</v>
      </c>
      <c r="R89" s="27" t="s">
        <v>264</v>
      </c>
      <c r="S89" s="21" t="s">
        <v>264</v>
      </c>
      <c r="T89" s="27"/>
      <c r="U89" s="38" t="s">
        <v>273</v>
      </c>
      <c r="V89" s="27" t="s">
        <v>264</v>
      </c>
    </row>
    <row r="90" spans="1:22" x14ac:dyDescent="0.25">
      <c r="A90" s="42"/>
      <c r="B90" s="33" t="s">
        <v>57</v>
      </c>
      <c r="C90" s="13" t="s">
        <v>264</v>
      </c>
      <c r="D90" s="11"/>
      <c r="E90" s="31">
        <v>41238</v>
      </c>
      <c r="F90" s="32" t="s">
        <v>264</v>
      </c>
      <c r="G90" s="13" t="s">
        <v>264</v>
      </c>
      <c r="H90" s="11"/>
      <c r="I90" s="31">
        <v>30929</v>
      </c>
      <c r="J90" s="32" t="s">
        <v>264</v>
      </c>
      <c r="K90" s="13" t="s">
        <v>264</v>
      </c>
      <c r="L90" s="32"/>
      <c r="M90" s="35" t="s">
        <v>273</v>
      </c>
      <c r="N90" s="32" t="s">
        <v>264</v>
      </c>
      <c r="O90" s="13" t="s">
        <v>264</v>
      </c>
      <c r="P90" s="32"/>
      <c r="Q90" s="35" t="s">
        <v>273</v>
      </c>
      <c r="R90" s="32" t="s">
        <v>264</v>
      </c>
      <c r="S90" s="13" t="s">
        <v>264</v>
      </c>
      <c r="T90" s="11"/>
      <c r="U90" s="31">
        <v>30929</v>
      </c>
      <c r="V90" s="32" t="s">
        <v>264</v>
      </c>
    </row>
    <row r="91" spans="1:22" x14ac:dyDescent="0.25">
      <c r="A91" s="42"/>
      <c r="B91" s="12"/>
      <c r="C91" s="46"/>
      <c r="D91" s="46"/>
      <c r="E91" s="46"/>
      <c r="F91" s="46"/>
      <c r="G91" s="46"/>
      <c r="H91" s="46"/>
      <c r="I91" s="46"/>
      <c r="J91" s="46"/>
      <c r="K91" s="46"/>
      <c r="L91" s="46"/>
      <c r="M91" s="46"/>
      <c r="N91" s="46"/>
      <c r="O91" s="46"/>
      <c r="P91" s="46"/>
      <c r="Q91" s="46"/>
      <c r="R91" s="46"/>
      <c r="S91" s="46"/>
      <c r="T91" s="46"/>
      <c r="U91" s="46"/>
      <c r="V91" s="46"/>
    </row>
    <row r="92" spans="1:22" ht="15.75" thickBot="1" x14ac:dyDescent="0.3">
      <c r="A92" s="42"/>
      <c r="B92" s="123">
        <v>41639</v>
      </c>
      <c r="C92" s="13" t="s">
        <v>264</v>
      </c>
      <c r="D92" s="55"/>
      <c r="E92" s="55"/>
      <c r="F92" s="13"/>
      <c r="G92" s="13" t="s">
        <v>264</v>
      </c>
      <c r="H92" s="55"/>
      <c r="I92" s="55"/>
      <c r="J92" s="13"/>
      <c r="K92" s="13" t="s">
        <v>264</v>
      </c>
      <c r="L92" s="55"/>
      <c r="M92" s="55"/>
      <c r="N92" s="13"/>
      <c r="O92" s="13" t="s">
        <v>264</v>
      </c>
      <c r="P92" s="55"/>
      <c r="Q92" s="55"/>
      <c r="R92" s="13"/>
      <c r="S92" s="13" t="s">
        <v>264</v>
      </c>
      <c r="T92" s="55"/>
      <c r="U92" s="55"/>
      <c r="V92" s="13"/>
    </row>
    <row r="93" spans="1:22" x14ac:dyDescent="0.25">
      <c r="A93" s="42"/>
      <c r="B93" s="19" t="s">
        <v>1012</v>
      </c>
      <c r="C93" s="21" t="s">
        <v>264</v>
      </c>
      <c r="D93" s="20"/>
      <c r="E93" s="20"/>
      <c r="F93" s="20"/>
      <c r="G93" s="21" t="s">
        <v>264</v>
      </c>
      <c r="H93" s="20"/>
      <c r="I93" s="20"/>
      <c r="J93" s="20"/>
      <c r="K93" s="21" t="s">
        <v>264</v>
      </c>
      <c r="L93" s="20"/>
      <c r="M93" s="20"/>
      <c r="N93" s="20"/>
      <c r="O93" s="21" t="s">
        <v>264</v>
      </c>
      <c r="P93" s="20"/>
      <c r="Q93" s="20"/>
      <c r="R93" s="20"/>
      <c r="S93" s="21" t="s">
        <v>264</v>
      </c>
      <c r="T93" s="20"/>
      <c r="U93" s="20"/>
      <c r="V93" s="20"/>
    </row>
    <row r="94" spans="1:22" x14ac:dyDescent="0.25">
      <c r="A94" s="42"/>
      <c r="B94" s="33" t="s">
        <v>1007</v>
      </c>
      <c r="C94" s="13" t="s">
        <v>264</v>
      </c>
      <c r="D94" s="11" t="s">
        <v>267</v>
      </c>
      <c r="E94" s="31">
        <v>101744</v>
      </c>
      <c r="F94" s="32" t="s">
        <v>264</v>
      </c>
      <c r="G94" s="13" t="s">
        <v>264</v>
      </c>
      <c r="H94" s="11" t="s">
        <v>267</v>
      </c>
      <c r="I94" s="31">
        <v>100394</v>
      </c>
      <c r="J94" s="32" t="s">
        <v>264</v>
      </c>
      <c r="K94" s="13" t="s">
        <v>264</v>
      </c>
      <c r="L94" s="32" t="s">
        <v>267</v>
      </c>
      <c r="M94" s="35" t="s">
        <v>273</v>
      </c>
      <c r="N94" s="32" t="s">
        <v>264</v>
      </c>
      <c r="O94" s="13" t="s">
        <v>264</v>
      </c>
      <c r="P94" s="11" t="s">
        <v>267</v>
      </c>
      <c r="Q94" s="31">
        <v>95194</v>
      </c>
      <c r="R94" s="32" t="s">
        <v>264</v>
      </c>
      <c r="S94" s="13" t="s">
        <v>264</v>
      </c>
      <c r="T94" s="11" t="s">
        <v>267</v>
      </c>
      <c r="U94" s="31">
        <v>5200</v>
      </c>
      <c r="V94" s="32" t="s">
        <v>264</v>
      </c>
    </row>
    <row r="95" spans="1:22" ht="25.5" x14ac:dyDescent="0.25">
      <c r="A95" s="42"/>
      <c r="B95" s="36" t="s">
        <v>1008</v>
      </c>
      <c r="C95" s="21" t="s">
        <v>264</v>
      </c>
      <c r="D95" s="25"/>
      <c r="E95" s="26">
        <v>7938</v>
      </c>
      <c r="F95" s="27" t="s">
        <v>264</v>
      </c>
      <c r="G95" s="21" t="s">
        <v>264</v>
      </c>
      <c r="H95" s="25"/>
      <c r="I95" s="26">
        <v>7938</v>
      </c>
      <c r="J95" s="27" t="s">
        <v>264</v>
      </c>
      <c r="K95" s="21" t="s">
        <v>264</v>
      </c>
      <c r="L95" s="27"/>
      <c r="M95" s="38" t="s">
        <v>273</v>
      </c>
      <c r="N95" s="27" t="s">
        <v>264</v>
      </c>
      <c r="O95" s="21" t="s">
        <v>264</v>
      </c>
      <c r="P95" s="25"/>
      <c r="Q95" s="26">
        <v>7938</v>
      </c>
      <c r="R95" s="27" t="s">
        <v>264</v>
      </c>
      <c r="S95" s="21" t="s">
        <v>264</v>
      </c>
      <c r="T95" s="27"/>
      <c r="U95" s="38" t="s">
        <v>273</v>
      </c>
      <c r="V95" s="27" t="s">
        <v>264</v>
      </c>
    </row>
    <row r="96" spans="1:22" x14ac:dyDescent="0.25">
      <c r="A96" s="42"/>
      <c r="B96" s="33" t="s">
        <v>318</v>
      </c>
      <c r="C96" s="13" t="s">
        <v>264</v>
      </c>
      <c r="D96" s="11"/>
      <c r="E96" s="31">
        <v>2439195</v>
      </c>
      <c r="F96" s="32" t="s">
        <v>264</v>
      </c>
      <c r="G96" s="13" t="s">
        <v>264</v>
      </c>
      <c r="H96" s="11"/>
      <c r="I96" s="31">
        <v>2432447</v>
      </c>
      <c r="J96" s="32" t="s">
        <v>264</v>
      </c>
      <c r="K96" s="13" t="s">
        <v>264</v>
      </c>
      <c r="L96" s="32"/>
      <c r="M96" s="35" t="s">
        <v>273</v>
      </c>
      <c r="N96" s="32" t="s">
        <v>264</v>
      </c>
      <c r="O96" s="13" t="s">
        <v>264</v>
      </c>
      <c r="P96" s="32"/>
      <c r="Q96" s="35" t="s">
        <v>273</v>
      </c>
      <c r="R96" s="32" t="s">
        <v>264</v>
      </c>
      <c r="S96" s="13" t="s">
        <v>264</v>
      </c>
      <c r="T96" s="11"/>
      <c r="U96" s="31">
        <v>2432447</v>
      </c>
      <c r="V96" s="32" t="s">
        <v>264</v>
      </c>
    </row>
    <row r="97" spans="1:22" x14ac:dyDescent="0.25">
      <c r="A97" s="42"/>
      <c r="B97" s="19" t="s">
        <v>1013</v>
      </c>
      <c r="C97" s="21" t="s">
        <v>264</v>
      </c>
      <c r="D97" s="20"/>
      <c r="E97" s="20"/>
      <c r="F97" s="20"/>
      <c r="G97" s="21" t="s">
        <v>264</v>
      </c>
      <c r="H97" s="20"/>
      <c r="I97" s="20"/>
      <c r="J97" s="20"/>
      <c r="K97" s="21" t="s">
        <v>264</v>
      </c>
      <c r="L97" s="20"/>
      <c r="M97" s="20"/>
      <c r="N97" s="20"/>
      <c r="O97" s="21" t="s">
        <v>264</v>
      </c>
      <c r="P97" s="20"/>
      <c r="Q97" s="20"/>
      <c r="R97" s="20"/>
      <c r="S97" s="21" t="s">
        <v>264</v>
      </c>
      <c r="T97" s="20"/>
      <c r="U97" s="20"/>
      <c r="V97" s="20"/>
    </row>
    <row r="98" spans="1:22" x14ac:dyDescent="0.25">
      <c r="A98" s="42"/>
      <c r="B98" s="33" t="s">
        <v>1011</v>
      </c>
      <c r="C98" s="13" t="s">
        <v>264</v>
      </c>
      <c r="D98" s="11"/>
      <c r="E98" s="31">
        <v>296086</v>
      </c>
      <c r="F98" s="32" t="s">
        <v>264</v>
      </c>
      <c r="G98" s="13" t="s">
        <v>264</v>
      </c>
      <c r="H98" s="11"/>
      <c r="I98" s="31">
        <v>296237</v>
      </c>
      <c r="J98" s="32" t="s">
        <v>264</v>
      </c>
      <c r="K98" s="13" t="s">
        <v>264</v>
      </c>
      <c r="L98" s="32"/>
      <c r="M98" s="35" t="s">
        <v>273</v>
      </c>
      <c r="N98" s="32" t="s">
        <v>264</v>
      </c>
      <c r="O98" s="13" t="s">
        <v>264</v>
      </c>
      <c r="P98" s="11"/>
      <c r="Q98" s="31">
        <v>296237</v>
      </c>
      <c r="R98" s="32" t="s">
        <v>264</v>
      </c>
      <c r="S98" s="13" t="s">
        <v>264</v>
      </c>
      <c r="T98" s="32"/>
      <c r="U98" s="35" t="s">
        <v>273</v>
      </c>
      <c r="V98" s="32" t="s">
        <v>264</v>
      </c>
    </row>
    <row r="99" spans="1:22" x14ac:dyDescent="0.25">
      <c r="A99" s="42"/>
      <c r="B99" s="36" t="s">
        <v>56</v>
      </c>
      <c r="C99" s="21" t="s">
        <v>264</v>
      </c>
      <c r="D99" s="25"/>
      <c r="E99" s="26">
        <v>119000</v>
      </c>
      <c r="F99" s="27" t="s">
        <v>264</v>
      </c>
      <c r="G99" s="21" t="s">
        <v>264</v>
      </c>
      <c r="H99" s="25"/>
      <c r="I99" s="26">
        <v>121870</v>
      </c>
      <c r="J99" s="27" t="s">
        <v>264</v>
      </c>
      <c r="K99" s="21" t="s">
        <v>264</v>
      </c>
      <c r="L99" s="27"/>
      <c r="M99" s="38" t="s">
        <v>273</v>
      </c>
      <c r="N99" s="27" t="s">
        <v>264</v>
      </c>
      <c r="O99" s="21" t="s">
        <v>264</v>
      </c>
      <c r="P99" s="25"/>
      <c r="Q99" s="26">
        <v>121870</v>
      </c>
      <c r="R99" s="27" t="s">
        <v>264</v>
      </c>
      <c r="S99" s="21" t="s">
        <v>264</v>
      </c>
      <c r="T99" s="27"/>
      <c r="U99" s="38" t="s">
        <v>273</v>
      </c>
      <c r="V99" s="27" t="s">
        <v>264</v>
      </c>
    </row>
    <row r="100" spans="1:22" x14ac:dyDescent="0.25">
      <c r="A100" s="42"/>
      <c r="B100" s="33" t="s">
        <v>57</v>
      </c>
      <c r="C100" s="13" t="s">
        <v>264</v>
      </c>
      <c r="D100" s="11"/>
      <c r="E100" s="31">
        <v>41238</v>
      </c>
      <c r="F100" s="32" t="s">
        <v>264</v>
      </c>
      <c r="G100" s="13" t="s">
        <v>264</v>
      </c>
      <c r="H100" s="11"/>
      <c r="I100" s="31">
        <v>27835</v>
      </c>
      <c r="J100" s="32" t="s">
        <v>264</v>
      </c>
      <c r="K100" s="13" t="s">
        <v>264</v>
      </c>
      <c r="L100" s="32"/>
      <c r="M100" s="35" t="s">
        <v>273</v>
      </c>
      <c r="N100" s="32" t="s">
        <v>264</v>
      </c>
      <c r="O100" s="13" t="s">
        <v>264</v>
      </c>
      <c r="P100" s="32"/>
      <c r="Q100" s="35" t="s">
        <v>273</v>
      </c>
      <c r="R100" s="32" t="s">
        <v>264</v>
      </c>
      <c r="S100" s="13" t="s">
        <v>264</v>
      </c>
      <c r="T100" s="11"/>
      <c r="U100" s="31">
        <v>27835</v>
      </c>
      <c r="V100" s="32" t="s">
        <v>264</v>
      </c>
    </row>
  </sheetData>
  <mergeCells count="128">
    <mergeCell ref="A74:A100"/>
    <mergeCell ref="B74:V74"/>
    <mergeCell ref="B75:V75"/>
    <mergeCell ref="B4:V4"/>
    <mergeCell ref="B5:V5"/>
    <mergeCell ref="B30:V30"/>
    <mergeCell ref="B32:V32"/>
    <mergeCell ref="B53:V53"/>
    <mergeCell ref="A55:A73"/>
    <mergeCell ref="B55:V55"/>
    <mergeCell ref="B56:V56"/>
    <mergeCell ref="B65:V65"/>
    <mergeCell ref="D92:E92"/>
    <mergeCell ref="H92:I92"/>
    <mergeCell ref="L92:M92"/>
    <mergeCell ref="P92:Q92"/>
    <mergeCell ref="T92:U92"/>
    <mergeCell ref="A1:A2"/>
    <mergeCell ref="B1:V1"/>
    <mergeCell ref="B2:V2"/>
    <mergeCell ref="B3:V3"/>
    <mergeCell ref="A4:A54"/>
    <mergeCell ref="V77:V81"/>
    <mergeCell ref="D82:U82"/>
    <mergeCell ref="C91:F91"/>
    <mergeCell ref="G91:J91"/>
    <mergeCell ref="K91:N91"/>
    <mergeCell ref="O91:R91"/>
    <mergeCell ref="S91:V91"/>
    <mergeCell ref="R77:R81"/>
    <mergeCell ref="S77:S81"/>
    <mergeCell ref="T77:U77"/>
    <mergeCell ref="T78:U78"/>
    <mergeCell ref="T79:U79"/>
    <mergeCell ref="T80:U80"/>
    <mergeCell ref="T81:U81"/>
    <mergeCell ref="N77:N81"/>
    <mergeCell ref="O77:O81"/>
    <mergeCell ref="P77:Q77"/>
    <mergeCell ref="P78:Q78"/>
    <mergeCell ref="P79:Q79"/>
    <mergeCell ref="P80:Q80"/>
    <mergeCell ref="P81:Q81"/>
    <mergeCell ref="H77:I81"/>
    <mergeCell ref="J77:J81"/>
    <mergeCell ref="K77:K81"/>
    <mergeCell ref="L77:M77"/>
    <mergeCell ref="L78:M78"/>
    <mergeCell ref="L79:M79"/>
    <mergeCell ref="L80:M80"/>
    <mergeCell ref="L81:M81"/>
    <mergeCell ref="D69:Q69"/>
    <mergeCell ref="B77:B81"/>
    <mergeCell ref="C77:C81"/>
    <mergeCell ref="D77:E77"/>
    <mergeCell ref="D78:E78"/>
    <mergeCell ref="D79:E79"/>
    <mergeCell ref="D80:E80"/>
    <mergeCell ref="D81:E81"/>
    <mergeCell ref="F77:F81"/>
    <mergeCell ref="G77:G81"/>
    <mergeCell ref="L67:M68"/>
    <mergeCell ref="N67:N68"/>
    <mergeCell ref="O67:O68"/>
    <mergeCell ref="P67:Q67"/>
    <mergeCell ref="P68:Q68"/>
    <mergeCell ref="R67:R68"/>
    <mergeCell ref="R58:R59"/>
    <mergeCell ref="D60:Q60"/>
    <mergeCell ref="B67:B68"/>
    <mergeCell ref="C67:C68"/>
    <mergeCell ref="D67:E68"/>
    <mergeCell ref="F67:F68"/>
    <mergeCell ref="G67:G68"/>
    <mergeCell ref="H67:I68"/>
    <mergeCell ref="J67:J68"/>
    <mergeCell ref="K67:K68"/>
    <mergeCell ref="J58:J59"/>
    <mergeCell ref="K58:K59"/>
    <mergeCell ref="L58:M59"/>
    <mergeCell ref="N58:N59"/>
    <mergeCell ref="O58:O59"/>
    <mergeCell ref="P58:Q58"/>
    <mergeCell ref="P59:Q59"/>
    <mergeCell ref="C44:F44"/>
    <mergeCell ref="G44:J44"/>
    <mergeCell ref="K44:N44"/>
    <mergeCell ref="O44:R44"/>
    <mergeCell ref="B58:B59"/>
    <mergeCell ref="C58:C59"/>
    <mergeCell ref="D58:E59"/>
    <mergeCell ref="F58:F59"/>
    <mergeCell ref="G58:G59"/>
    <mergeCell ref="H58:I59"/>
    <mergeCell ref="R7:R11"/>
    <mergeCell ref="D12:Q12"/>
    <mergeCell ref="D34:E34"/>
    <mergeCell ref="H34:I34"/>
    <mergeCell ref="L34:M34"/>
    <mergeCell ref="P34:Q34"/>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1" width="36.5703125" bestFit="1" customWidth="1"/>
    <col min="2" max="2" width="24.7109375" bestFit="1" customWidth="1"/>
    <col min="4" max="4" width="3.140625" customWidth="1"/>
    <col min="5" max="5" width="10.85546875" customWidth="1"/>
    <col min="6" max="6" width="2" bestFit="1" customWidth="1"/>
    <col min="8" max="8" width="9.7109375" customWidth="1"/>
    <col min="9" max="9" width="3.7109375" customWidth="1"/>
    <col min="10" max="10" width="1.85546875" bestFit="1" customWidth="1"/>
    <col min="12" max="12" width="10.42578125" customWidth="1"/>
    <col min="13" max="13" width="5" customWidth="1"/>
    <col min="14" max="14" width="3" bestFit="1" customWidth="1"/>
    <col min="17" max="17" width="14" bestFit="1" customWidth="1"/>
    <col min="18" max="18" width="1.85546875" bestFit="1" customWidth="1"/>
    <col min="20" max="20" width="3.5703125" customWidth="1"/>
    <col min="21" max="21" width="5.28515625" customWidth="1"/>
    <col min="22" max="22" width="2" bestFit="1" customWidth="1"/>
  </cols>
  <sheetData>
    <row r="1" spans="1:22" ht="15" customHeight="1" x14ac:dyDescent="0.25">
      <c r="A1" s="8" t="s">
        <v>1218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1015</v>
      </c>
      <c r="B3" s="41"/>
      <c r="C3" s="41"/>
      <c r="D3" s="41"/>
      <c r="E3" s="41"/>
      <c r="F3" s="41"/>
      <c r="G3" s="41"/>
      <c r="H3" s="41"/>
      <c r="I3" s="41"/>
      <c r="J3" s="41"/>
      <c r="K3" s="41"/>
      <c r="L3" s="41"/>
      <c r="M3" s="41"/>
      <c r="N3" s="41"/>
      <c r="O3" s="41"/>
      <c r="P3" s="41"/>
      <c r="Q3" s="41"/>
      <c r="R3" s="41"/>
      <c r="S3" s="41"/>
      <c r="T3" s="41"/>
      <c r="U3" s="41"/>
      <c r="V3" s="41"/>
    </row>
    <row r="4" spans="1:22" x14ac:dyDescent="0.25">
      <c r="A4" s="42" t="s">
        <v>1219</v>
      </c>
      <c r="B4" s="44" t="s">
        <v>1018</v>
      </c>
      <c r="C4" s="44"/>
      <c r="D4" s="44"/>
      <c r="E4" s="44"/>
      <c r="F4" s="44"/>
      <c r="G4" s="44"/>
      <c r="H4" s="44"/>
      <c r="I4" s="44"/>
      <c r="J4" s="44"/>
      <c r="K4" s="44"/>
      <c r="L4" s="44"/>
      <c r="M4" s="44"/>
      <c r="N4" s="44"/>
      <c r="O4" s="44"/>
      <c r="P4" s="44"/>
      <c r="Q4" s="44"/>
      <c r="R4" s="44"/>
      <c r="S4" s="44"/>
      <c r="T4" s="44"/>
      <c r="U4" s="44"/>
      <c r="V4" s="44"/>
    </row>
    <row r="5" spans="1:22" x14ac:dyDescent="0.25">
      <c r="A5" s="42"/>
      <c r="B5" s="48"/>
      <c r="C5" s="48"/>
      <c r="D5" s="48"/>
      <c r="E5" s="48"/>
      <c r="F5" s="48"/>
      <c r="G5" s="48"/>
      <c r="H5" s="48"/>
      <c r="I5" s="48"/>
      <c r="J5" s="48"/>
      <c r="K5" s="48"/>
      <c r="L5" s="48"/>
      <c r="M5" s="48"/>
      <c r="N5" s="48"/>
      <c r="O5" s="48"/>
      <c r="P5" s="48"/>
      <c r="Q5" s="48"/>
      <c r="R5" s="48"/>
      <c r="S5" s="48"/>
      <c r="T5" s="48"/>
      <c r="U5" s="48"/>
      <c r="V5" s="48"/>
    </row>
    <row r="6" spans="1:22" x14ac:dyDescent="0.25">
      <c r="A6" s="42"/>
      <c r="B6" s="4"/>
      <c r="C6" s="4"/>
      <c r="D6" s="4"/>
      <c r="E6" s="4"/>
      <c r="F6" s="4"/>
      <c r="G6" s="4"/>
      <c r="H6" s="4"/>
      <c r="I6" s="4"/>
      <c r="J6" s="4"/>
      <c r="K6" s="4"/>
      <c r="L6" s="4"/>
      <c r="M6" s="4"/>
      <c r="N6" s="4"/>
      <c r="O6" s="4"/>
      <c r="P6" s="4"/>
      <c r="Q6" s="4"/>
      <c r="R6" s="4"/>
      <c r="S6" s="4"/>
      <c r="T6" s="4"/>
      <c r="U6" s="4"/>
      <c r="V6" s="4"/>
    </row>
    <row r="7" spans="1:22" x14ac:dyDescent="0.25">
      <c r="A7" s="42"/>
      <c r="B7" s="54" t="s">
        <v>348</v>
      </c>
      <c r="C7" s="55"/>
      <c r="D7" s="40" t="s">
        <v>1019</v>
      </c>
      <c r="E7" s="40"/>
      <c r="F7" s="55"/>
      <c r="G7" s="55"/>
      <c r="H7" s="40" t="s">
        <v>491</v>
      </c>
      <c r="I7" s="40"/>
      <c r="J7" s="55"/>
      <c r="K7" s="55"/>
      <c r="L7" s="40" t="s">
        <v>1021</v>
      </c>
      <c r="M7" s="40"/>
      <c r="N7" s="55"/>
      <c r="O7" s="55"/>
      <c r="P7" s="40" t="s">
        <v>1021</v>
      </c>
      <c r="Q7" s="40"/>
      <c r="R7" s="55"/>
      <c r="S7" s="55"/>
      <c r="T7" s="40" t="s">
        <v>985</v>
      </c>
      <c r="U7" s="40"/>
      <c r="V7" s="55"/>
    </row>
    <row r="8" spans="1:22" x14ac:dyDescent="0.25">
      <c r="A8" s="42"/>
      <c r="B8" s="54"/>
      <c r="C8" s="55"/>
      <c r="D8" s="40"/>
      <c r="E8" s="40"/>
      <c r="F8" s="55"/>
      <c r="G8" s="55"/>
      <c r="H8" s="40" t="s">
        <v>1020</v>
      </c>
      <c r="I8" s="40"/>
      <c r="J8" s="55"/>
      <c r="K8" s="55"/>
      <c r="L8" s="40" t="s">
        <v>1022</v>
      </c>
      <c r="M8" s="40"/>
      <c r="N8" s="55"/>
      <c r="O8" s="55"/>
      <c r="P8" s="40" t="s">
        <v>1023</v>
      </c>
      <c r="Q8" s="40"/>
      <c r="R8" s="55"/>
      <c r="S8" s="55"/>
      <c r="T8" s="40"/>
      <c r="U8" s="40"/>
      <c r="V8" s="55"/>
    </row>
    <row r="9" spans="1:22" x14ac:dyDescent="0.25">
      <c r="A9" s="42"/>
      <c r="B9" s="19" t="s">
        <v>1024</v>
      </c>
      <c r="C9" s="21"/>
      <c r="D9" s="25" t="s">
        <v>267</v>
      </c>
      <c r="E9" s="26">
        <v>17279</v>
      </c>
      <c r="F9" s="27" t="s">
        <v>264</v>
      </c>
      <c r="G9" s="21"/>
      <c r="H9" s="25"/>
      <c r="I9" s="51">
        <v>5.7</v>
      </c>
      <c r="J9" s="27" t="s">
        <v>264</v>
      </c>
      <c r="K9" s="21"/>
      <c r="L9" s="25"/>
      <c r="M9" s="51">
        <v>3.84</v>
      </c>
      <c r="N9" s="27" t="s">
        <v>621</v>
      </c>
      <c r="O9" s="21"/>
      <c r="P9" s="25"/>
      <c r="Q9" s="51" t="s">
        <v>1025</v>
      </c>
      <c r="R9" s="27" t="s">
        <v>264</v>
      </c>
      <c r="S9" s="21"/>
      <c r="T9" s="25" t="s">
        <v>784</v>
      </c>
      <c r="U9" s="51">
        <v>37</v>
      </c>
      <c r="V9" s="27" t="s">
        <v>323</v>
      </c>
    </row>
    <row r="10" spans="1:22" x14ac:dyDescent="0.25">
      <c r="A10" s="42"/>
      <c r="B10" s="28" t="s">
        <v>1026</v>
      </c>
      <c r="C10" s="13"/>
      <c r="D10" s="11"/>
      <c r="E10" s="52" t="s">
        <v>1027</v>
      </c>
      <c r="F10" s="32" t="s">
        <v>323</v>
      </c>
      <c r="G10" s="13"/>
      <c r="H10" s="11"/>
      <c r="I10" s="52">
        <v>5.7</v>
      </c>
      <c r="J10" s="32" t="s">
        <v>264</v>
      </c>
      <c r="K10" s="13"/>
      <c r="L10" s="11"/>
      <c r="M10" s="52">
        <v>3.84</v>
      </c>
      <c r="N10" s="32" t="s">
        <v>621</v>
      </c>
      <c r="O10" s="13"/>
      <c r="P10" s="11"/>
      <c r="Q10" s="52" t="s">
        <v>1025</v>
      </c>
      <c r="R10" s="32" t="s">
        <v>264</v>
      </c>
      <c r="S10" s="13"/>
      <c r="T10" s="11"/>
      <c r="U10" s="52">
        <v>37</v>
      </c>
      <c r="V10" s="32" t="s">
        <v>264</v>
      </c>
    </row>
    <row r="11" spans="1:22" x14ac:dyDescent="0.25">
      <c r="A11" s="42"/>
      <c r="B11" s="12"/>
      <c r="C11" s="46"/>
      <c r="D11" s="46"/>
      <c r="E11" s="46"/>
      <c r="F11" s="46"/>
      <c r="G11" s="46"/>
      <c r="H11" s="46"/>
      <c r="I11" s="46"/>
      <c r="J11" s="46"/>
      <c r="K11" s="46"/>
      <c r="L11" s="46"/>
      <c r="M11" s="46"/>
      <c r="N11" s="46"/>
      <c r="O11" s="46"/>
      <c r="P11" s="46"/>
      <c r="Q11" s="46"/>
      <c r="R11" s="46"/>
      <c r="S11" s="46"/>
      <c r="T11" s="46"/>
      <c r="U11" s="46"/>
      <c r="V11" s="46"/>
    </row>
    <row r="12" spans="1:22" x14ac:dyDescent="0.25">
      <c r="A12" s="42"/>
      <c r="B12" s="54" t="s">
        <v>349</v>
      </c>
      <c r="C12" s="55"/>
      <c r="D12" s="40" t="s">
        <v>1019</v>
      </c>
      <c r="E12" s="40"/>
      <c r="F12" s="55"/>
      <c r="G12" s="55"/>
      <c r="H12" s="40" t="s">
        <v>491</v>
      </c>
      <c r="I12" s="40"/>
      <c r="J12" s="55"/>
      <c r="K12" s="55"/>
      <c r="L12" s="40" t="s">
        <v>1021</v>
      </c>
      <c r="M12" s="40"/>
      <c r="N12" s="55"/>
      <c r="O12" s="55"/>
      <c r="P12" s="40" t="s">
        <v>1021</v>
      </c>
      <c r="Q12" s="40"/>
      <c r="R12" s="55"/>
      <c r="S12" s="55"/>
      <c r="T12" s="40" t="s">
        <v>985</v>
      </c>
      <c r="U12" s="40"/>
      <c r="V12" s="55"/>
    </row>
    <row r="13" spans="1:22" x14ac:dyDescent="0.25">
      <c r="A13" s="42"/>
      <c r="B13" s="54"/>
      <c r="C13" s="55"/>
      <c r="D13" s="40"/>
      <c r="E13" s="40"/>
      <c r="F13" s="55"/>
      <c r="G13" s="55"/>
      <c r="H13" s="40" t="s">
        <v>1020</v>
      </c>
      <c r="I13" s="40"/>
      <c r="J13" s="55"/>
      <c r="K13" s="55"/>
      <c r="L13" s="40" t="s">
        <v>1022</v>
      </c>
      <c r="M13" s="40"/>
      <c r="N13" s="55"/>
      <c r="O13" s="55"/>
      <c r="P13" s="40" t="s">
        <v>1023</v>
      </c>
      <c r="Q13" s="40"/>
      <c r="R13" s="55"/>
      <c r="S13" s="55"/>
      <c r="T13" s="40"/>
      <c r="U13" s="40"/>
      <c r="V13" s="55"/>
    </row>
    <row r="14" spans="1:22" x14ac:dyDescent="0.25">
      <c r="A14" s="42"/>
      <c r="B14" s="19" t="s">
        <v>1024</v>
      </c>
      <c r="C14" s="21"/>
      <c r="D14" s="25" t="s">
        <v>267</v>
      </c>
      <c r="E14" s="26">
        <v>17691</v>
      </c>
      <c r="F14" s="27" t="s">
        <v>264</v>
      </c>
      <c r="G14" s="21"/>
      <c r="H14" s="25"/>
      <c r="I14" s="51">
        <v>6.7</v>
      </c>
      <c r="J14" s="27" t="s">
        <v>264</v>
      </c>
      <c r="K14" s="21"/>
      <c r="L14" s="25"/>
      <c r="M14" s="51">
        <v>3.83</v>
      </c>
      <c r="N14" s="27" t="s">
        <v>621</v>
      </c>
      <c r="O14" s="21"/>
      <c r="P14" s="25"/>
      <c r="Q14" s="51" t="s">
        <v>1025</v>
      </c>
      <c r="R14" s="27" t="s">
        <v>264</v>
      </c>
      <c r="S14" s="21"/>
      <c r="T14" s="25" t="s">
        <v>784</v>
      </c>
      <c r="U14" s="51">
        <v>562</v>
      </c>
      <c r="V14" s="27" t="s">
        <v>323</v>
      </c>
    </row>
    <row r="15" spans="1:22" x14ac:dyDescent="0.25">
      <c r="A15" s="42"/>
      <c r="B15" s="28" t="s">
        <v>1026</v>
      </c>
      <c r="C15" s="13"/>
      <c r="D15" s="11"/>
      <c r="E15" s="52" t="s">
        <v>1028</v>
      </c>
      <c r="F15" s="32" t="s">
        <v>323</v>
      </c>
      <c r="G15" s="13"/>
      <c r="H15" s="11"/>
      <c r="I15" s="52">
        <v>6.7</v>
      </c>
      <c r="J15" s="32" t="s">
        <v>264</v>
      </c>
      <c r="K15" s="13"/>
      <c r="L15" s="11"/>
      <c r="M15" s="52">
        <v>3.83</v>
      </c>
      <c r="N15" s="32" t="s">
        <v>621</v>
      </c>
      <c r="O15" s="13"/>
      <c r="P15" s="11"/>
      <c r="Q15" s="52" t="s">
        <v>1025</v>
      </c>
      <c r="R15" s="32" t="s">
        <v>264</v>
      </c>
      <c r="S15" s="13"/>
      <c r="T15" s="11" t="s">
        <v>267</v>
      </c>
      <c r="U15" s="52">
        <v>562</v>
      </c>
      <c r="V15" s="32" t="s">
        <v>264</v>
      </c>
    </row>
  </sheetData>
  <mergeCells count="50">
    <mergeCell ref="T12:U13"/>
    <mergeCell ref="V12:V13"/>
    <mergeCell ref="A1:A2"/>
    <mergeCell ref="B1:V1"/>
    <mergeCell ref="B2:V2"/>
    <mergeCell ref="B3:V3"/>
    <mergeCell ref="A4:A15"/>
    <mergeCell ref="B4:V4"/>
    <mergeCell ref="B5:V5"/>
    <mergeCell ref="N12:N13"/>
    <mergeCell ref="O12:O13"/>
    <mergeCell ref="P12:Q12"/>
    <mergeCell ref="P13:Q13"/>
    <mergeCell ref="R12:R13"/>
    <mergeCell ref="S12:S13"/>
    <mergeCell ref="H12:I12"/>
    <mergeCell ref="H13:I13"/>
    <mergeCell ref="J12:J13"/>
    <mergeCell ref="K12:K13"/>
    <mergeCell ref="L12:M12"/>
    <mergeCell ref="L13:M13"/>
    <mergeCell ref="C11:F11"/>
    <mergeCell ref="G11:J11"/>
    <mergeCell ref="K11:N11"/>
    <mergeCell ref="O11:R11"/>
    <mergeCell ref="S11:V11"/>
    <mergeCell ref="B12:B13"/>
    <mergeCell ref="C12:C13"/>
    <mergeCell ref="D12:E13"/>
    <mergeCell ref="F12:F13"/>
    <mergeCell ref="G12:G13"/>
    <mergeCell ref="P7:Q7"/>
    <mergeCell ref="P8:Q8"/>
    <mergeCell ref="R7:R8"/>
    <mergeCell ref="S7:S8"/>
    <mergeCell ref="T7:U8"/>
    <mergeCell ref="V7:V8"/>
    <mergeCell ref="J7:J8"/>
    <mergeCell ref="K7:K8"/>
    <mergeCell ref="L7:M7"/>
    <mergeCell ref="L8:M8"/>
    <mergeCell ref="N7:N8"/>
    <mergeCell ref="O7:O8"/>
    <mergeCell ref="B7:B8"/>
    <mergeCell ref="C7:C8"/>
    <mergeCell ref="D7:E8"/>
    <mergeCell ref="F7:F8"/>
    <mergeCell ref="G7:G8"/>
    <mergeCell ref="H7:I7"/>
    <mergeCell ref="H8:I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1" width="26.7109375" bestFit="1" customWidth="1"/>
    <col min="2" max="2" width="31.85546875" bestFit="1" customWidth="1"/>
    <col min="3" max="3" width="1.5703125" bestFit="1" customWidth="1"/>
    <col min="4" max="4" width="2" bestFit="1" customWidth="1"/>
    <col min="5" max="5" width="7.42578125" bestFit="1" customWidth="1"/>
    <col min="6" max="6" width="1.85546875" bestFit="1" customWidth="1"/>
    <col min="7" max="7" width="1.5703125" bestFit="1" customWidth="1"/>
    <col min="9" max="9" width="6" bestFit="1" customWidth="1"/>
    <col min="10" max="10" width="3.5703125" bestFit="1" customWidth="1"/>
    <col min="12" max="12" width="3" bestFit="1" customWidth="1"/>
    <col min="13" max="13" width="7.42578125" bestFit="1" customWidth="1"/>
    <col min="14" max="14" width="1.85546875" bestFit="1" customWidth="1"/>
    <col min="15" max="15" width="1.5703125" bestFit="1" customWidth="1"/>
    <col min="17" max="17" width="5.42578125" bestFit="1" customWidth="1"/>
    <col min="18" max="18" width="3.5703125" bestFit="1" customWidth="1"/>
    <col min="20" max="20" width="3" bestFit="1" customWidth="1"/>
    <col min="21" max="21" width="7.42578125" bestFit="1" customWidth="1"/>
    <col min="22" max="22" width="1.85546875" bestFit="1" customWidth="1"/>
    <col min="23" max="23" width="1.5703125" bestFit="1" customWidth="1"/>
    <col min="25" max="25" width="6.42578125" bestFit="1" customWidth="1"/>
    <col min="26" max="26" width="3.5703125" bestFit="1" customWidth="1"/>
  </cols>
  <sheetData>
    <row r="1" spans="1:26" ht="15" customHeight="1" x14ac:dyDescent="0.25">
      <c r="A1" s="8" t="s">
        <v>1220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607</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42" t="s">
        <v>1221</v>
      </c>
      <c r="B4" s="44" t="s">
        <v>1036</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42"/>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42"/>
      <c r="B6" s="4"/>
      <c r="C6" s="4"/>
      <c r="D6" s="4"/>
      <c r="E6" s="4"/>
      <c r="F6" s="4"/>
      <c r="G6" s="4"/>
      <c r="H6" s="4"/>
      <c r="I6" s="4"/>
      <c r="J6" s="4"/>
      <c r="K6" s="4"/>
      <c r="L6" s="4"/>
      <c r="M6" s="4"/>
      <c r="N6" s="4"/>
      <c r="O6" s="4"/>
      <c r="P6" s="4"/>
      <c r="Q6" s="4"/>
      <c r="R6" s="4"/>
      <c r="S6" s="4"/>
      <c r="T6" s="4"/>
      <c r="U6" s="4"/>
      <c r="V6" s="4"/>
      <c r="W6" s="4"/>
      <c r="X6" s="4"/>
      <c r="Y6" s="4"/>
      <c r="Z6" s="4"/>
    </row>
    <row r="7" spans="1:26" x14ac:dyDescent="0.25">
      <c r="A7" s="42"/>
      <c r="B7" s="41" t="s">
        <v>388</v>
      </c>
      <c r="C7" s="55"/>
      <c r="D7" s="40" t="s">
        <v>1037</v>
      </c>
      <c r="E7" s="40"/>
      <c r="F7" s="40"/>
      <c r="G7" s="40"/>
      <c r="H7" s="40"/>
      <c r="I7" s="40"/>
      <c r="J7" s="55"/>
      <c r="K7" s="55"/>
      <c r="L7" s="40" t="s">
        <v>1038</v>
      </c>
      <c r="M7" s="40"/>
      <c r="N7" s="40"/>
      <c r="O7" s="40"/>
      <c r="P7" s="40"/>
      <c r="Q7" s="40"/>
      <c r="R7" s="55"/>
      <c r="S7" s="55"/>
      <c r="T7" s="40" t="s">
        <v>1040</v>
      </c>
      <c r="U7" s="40"/>
      <c r="V7" s="40"/>
      <c r="W7" s="40"/>
      <c r="X7" s="40"/>
      <c r="Y7" s="40"/>
      <c r="Z7" s="55"/>
    </row>
    <row r="8" spans="1:26" x14ac:dyDescent="0.25">
      <c r="A8" s="42"/>
      <c r="B8" s="41"/>
      <c r="C8" s="55"/>
      <c r="D8" s="40"/>
      <c r="E8" s="40"/>
      <c r="F8" s="40"/>
      <c r="G8" s="40"/>
      <c r="H8" s="40"/>
      <c r="I8" s="40"/>
      <c r="J8" s="55"/>
      <c r="K8" s="55"/>
      <c r="L8" s="40" t="s">
        <v>1039</v>
      </c>
      <c r="M8" s="40"/>
      <c r="N8" s="40"/>
      <c r="O8" s="40"/>
      <c r="P8" s="40"/>
      <c r="Q8" s="40"/>
      <c r="R8" s="55"/>
      <c r="S8" s="55"/>
      <c r="T8" s="40" t="s">
        <v>1041</v>
      </c>
      <c r="U8" s="40"/>
      <c r="V8" s="40"/>
      <c r="W8" s="40"/>
      <c r="X8" s="40"/>
      <c r="Y8" s="40"/>
      <c r="Z8" s="55"/>
    </row>
    <row r="9" spans="1:26" x14ac:dyDescent="0.25">
      <c r="A9" s="42"/>
      <c r="B9" s="41"/>
      <c r="C9" s="55"/>
      <c r="D9" s="40"/>
      <c r="E9" s="40"/>
      <c r="F9" s="40"/>
      <c r="G9" s="40"/>
      <c r="H9" s="40"/>
      <c r="I9" s="40"/>
      <c r="J9" s="55"/>
      <c r="K9" s="55"/>
      <c r="L9" s="40"/>
      <c r="M9" s="40"/>
      <c r="N9" s="40"/>
      <c r="O9" s="40"/>
      <c r="P9" s="40"/>
      <c r="Q9" s="40"/>
      <c r="R9" s="55"/>
      <c r="S9" s="55"/>
      <c r="T9" s="40" t="s">
        <v>1042</v>
      </c>
      <c r="U9" s="40"/>
      <c r="V9" s="40"/>
      <c r="W9" s="40"/>
      <c r="X9" s="40"/>
      <c r="Y9" s="40"/>
      <c r="Z9" s="55"/>
    </row>
    <row r="10" spans="1:26" ht="15.75" thickBot="1" x14ac:dyDescent="0.3">
      <c r="A10" s="42"/>
      <c r="B10" s="41"/>
      <c r="C10" s="55"/>
      <c r="D10" s="39"/>
      <c r="E10" s="39"/>
      <c r="F10" s="39"/>
      <c r="G10" s="39"/>
      <c r="H10" s="39"/>
      <c r="I10" s="39"/>
      <c r="J10" s="55"/>
      <c r="K10" s="55"/>
      <c r="L10" s="39"/>
      <c r="M10" s="39"/>
      <c r="N10" s="39"/>
      <c r="O10" s="39"/>
      <c r="P10" s="39"/>
      <c r="Q10" s="39"/>
      <c r="R10" s="55"/>
      <c r="S10" s="55"/>
      <c r="T10" s="39" t="s">
        <v>1043</v>
      </c>
      <c r="U10" s="39"/>
      <c r="V10" s="39"/>
      <c r="W10" s="39"/>
      <c r="X10" s="39"/>
      <c r="Y10" s="39"/>
      <c r="Z10" s="55"/>
    </row>
    <row r="11" spans="1:26" ht="15.75" thickBot="1" x14ac:dyDescent="0.3">
      <c r="A11" s="42"/>
      <c r="B11" s="4" t="s">
        <v>388</v>
      </c>
      <c r="C11" s="13"/>
      <c r="D11" s="64" t="s">
        <v>1044</v>
      </c>
      <c r="E11" s="64"/>
      <c r="F11" s="13"/>
      <c r="G11" s="13" t="s">
        <v>264</v>
      </c>
      <c r="H11" s="64" t="s">
        <v>1045</v>
      </c>
      <c r="I11" s="64"/>
      <c r="J11" s="13"/>
      <c r="K11" s="13"/>
      <c r="L11" s="64" t="s">
        <v>1044</v>
      </c>
      <c r="M11" s="64"/>
      <c r="N11" s="13"/>
      <c r="O11" s="13" t="s">
        <v>264</v>
      </c>
      <c r="P11" s="64" t="s">
        <v>1045</v>
      </c>
      <c r="Q11" s="64"/>
      <c r="R11" s="13"/>
      <c r="S11" s="13"/>
      <c r="T11" s="64" t="s">
        <v>1044</v>
      </c>
      <c r="U11" s="64"/>
      <c r="V11" s="13"/>
      <c r="W11" s="13" t="s">
        <v>264</v>
      </c>
      <c r="X11" s="64" t="s">
        <v>1045</v>
      </c>
      <c r="Y11" s="64"/>
      <c r="Z11" s="13"/>
    </row>
    <row r="12" spans="1:26" x14ac:dyDescent="0.25">
      <c r="A12" s="42"/>
      <c r="B12" s="13"/>
      <c r="C12" s="13"/>
      <c r="D12" s="40" t="s">
        <v>414</v>
      </c>
      <c r="E12" s="40"/>
      <c r="F12" s="40"/>
      <c r="G12" s="40"/>
      <c r="H12" s="40"/>
      <c r="I12" s="40"/>
      <c r="J12" s="40"/>
      <c r="K12" s="40"/>
      <c r="L12" s="40"/>
      <c r="M12" s="40"/>
      <c r="N12" s="40"/>
      <c r="O12" s="40"/>
      <c r="P12" s="40"/>
      <c r="Q12" s="40"/>
      <c r="R12" s="40"/>
      <c r="S12" s="40"/>
      <c r="T12" s="40"/>
      <c r="U12" s="40"/>
      <c r="V12" s="40"/>
      <c r="W12" s="40"/>
      <c r="X12" s="40"/>
      <c r="Y12" s="40"/>
      <c r="Z12" s="13"/>
    </row>
    <row r="13" spans="1:26" x14ac:dyDescent="0.25">
      <c r="A13" s="42"/>
      <c r="B13" s="50" t="s">
        <v>1046</v>
      </c>
      <c r="C13" s="21"/>
      <c r="D13" s="20"/>
      <c r="E13" s="20"/>
      <c r="F13" s="20"/>
      <c r="G13" s="21" t="s">
        <v>264</v>
      </c>
      <c r="H13" s="20"/>
      <c r="I13" s="20"/>
      <c r="J13" s="20"/>
      <c r="K13" s="21"/>
      <c r="L13" s="20"/>
      <c r="M13" s="20"/>
      <c r="N13" s="20"/>
      <c r="O13" s="21" t="s">
        <v>264</v>
      </c>
      <c r="P13" s="20"/>
      <c r="Q13" s="20"/>
      <c r="R13" s="20"/>
      <c r="S13" s="21"/>
      <c r="T13" s="20"/>
      <c r="U13" s="20"/>
      <c r="V13" s="20"/>
      <c r="W13" s="21" t="s">
        <v>264</v>
      </c>
      <c r="X13" s="20"/>
      <c r="Y13" s="20"/>
      <c r="Z13" s="20"/>
    </row>
    <row r="14" spans="1:26" x14ac:dyDescent="0.25">
      <c r="A14" s="42"/>
      <c r="B14" s="28" t="s">
        <v>1047</v>
      </c>
      <c r="C14" s="13"/>
      <c r="D14" s="4"/>
      <c r="E14" s="4"/>
      <c r="F14" s="4"/>
      <c r="G14" s="13" t="s">
        <v>264</v>
      </c>
      <c r="H14" s="4"/>
      <c r="I14" s="4"/>
      <c r="J14" s="4"/>
      <c r="K14" s="13"/>
      <c r="L14" s="4"/>
      <c r="M14" s="4"/>
      <c r="N14" s="4"/>
      <c r="O14" s="13" t="s">
        <v>264</v>
      </c>
      <c r="P14" s="4"/>
      <c r="Q14" s="4"/>
      <c r="R14" s="4"/>
      <c r="S14" s="13"/>
      <c r="T14" s="4"/>
      <c r="U14" s="4"/>
      <c r="V14" s="4"/>
      <c r="W14" s="13" t="s">
        <v>264</v>
      </c>
      <c r="X14" s="4"/>
      <c r="Y14" s="4"/>
      <c r="Z14" s="4"/>
    </row>
    <row r="15" spans="1:26" x14ac:dyDescent="0.25">
      <c r="A15" s="42"/>
      <c r="B15" s="36" t="s">
        <v>1048</v>
      </c>
      <c r="C15" s="21"/>
      <c r="D15" s="22" t="s">
        <v>267</v>
      </c>
      <c r="E15" s="23">
        <v>337597</v>
      </c>
      <c r="F15" s="24" t="s">
        <v>264</v>
      </c>
      <c r="G15" s="21" t="s">
        <v>264</v>
      </c>
      <c r="H15" s="22"/>
      <c r="I15" s="57">
        <v>12.98</v>
      </c>
      <c r="J15" s="24" t="s">
        <v>621</v>
      </c>
      <c r="K15" s="21"/>
      <c r="L15" s="124" t="s">
        <v>1049</v>
      </c>
      <c r="M15" s="23">
        <v>208024</v>
      </c>
      <c r="N15" s="24" t="s">
        <v>264</v>
      </c>
      <c r="O15" s="21" t="s">
        <v>264</v>
      </c>
      <c r="P15" s="22"/>
      <c r="Q15" s="125" t="s">
        <v>1050</v>
      </c>
      <c r="R15" s="24" t="s">
        <v>621</v>
      </c>
      <c r="S15" s="21"/>
      <c r="T15" s="22"/>
      <c r="U15" s="57" t="s">
        <v>771</v>
      </c>
      <c r="V15" s="24" t="s">
        <v>264</v>
      </c>
      <c r="W15" s="21" t="s">
        <v>264</v>
      </c>
      <c r="X15" s="22"/>
      <c r="Y15" s="57" t="s">
        <v>771</v>
      </c>
      <c r="Z15" s="24" t="s">
        <v>264</v>
      </c>
    </row>
    <row r="16" spans="1:26" x14ac:dyDescent="0.25">
      <c r="A16" s="42"/>
      <c r="B16" s="33" t="s">
        <v>1051</v>
      </c>
      <c r="C16" s="13"/>
      <c r="D16" s="10"/>
      <c r="E16" s="29">
        <v>314047</v>
      </c>
      <c r="F16" s="30" t="s">
        <v>264</v>
      </c>
      <c r="G16" s="13" t="s">
        <v>264</v>
      </c>
      <c r="H16" s="10"/>
      <c r="I16" s="58">
        <v>12.1</v>
      </c>
      <c r="J16" s="30" t="s">
        <v>264</v>
      </c>
      <c r="K16" s="13"/>
      <c r="L16" s="10"/>
      <c r="M16" s="29">
        <v>207714</v>
      </c>
      <c r="N16" s="30" t="s">
        <v>264</v>
      </c>
      <c r="O16" s="13" t="s">
        <v>264</v>
      </c>
      <c r="P16" s="10"/>
      <c r="Q16" s="58">
        <v>8</v>
      </c>
      <c r="R16" s="30" t="s">
        <v>264</v>
      </c>
      <c r="S16" s="13"/>
      <c r="T16" s="126" t="s">
        <v>1049</v>
      </c>
      <c r="U16" s="29">
        <v>259642</v>
      </c>
      <c r="V16" s="30" t="s">
        <v>264</v>
      </c>
      <c r="W16" s="13" t="s">
        <v>264</v>
      </c>
      <c r="X16" s="10"/>
      <c r="Y16" s="127" t="s">
        <v>1052</v>
      </c>
      <c r="Z16" s="30" t="s">
        <v>621</v>
      </c>
    </row>
    <row r="17" spans="1:26" x14ac:dyDescent="0.25">
      <c r="A17" s="42"/>
      <c r="B17" s="19" t="s">
        <v>1053</v>
      </c>
      <c r="C17" s="21"/>
      <c r="D17" s="20"/>
      <c r="E17" s="20"/>
      <c r="F17" s="20"/>
      <c r="G17" s="21" t="s">
        <v>264</v>
      </c>
      <c r="H17" s="20"/>
      <c r="I17" s="20"/>
      <c r="J17" s="20"/>
      <c r="K17" s="21"/>
      <c r="L17" s="20"/>
      <c r="M17" s="20"/>
      <c r="N17" s="20"/>
      <c r="O17" s="21" t="s">
        <v>264</v>
      </c>
      <c r="P17" s="20"/>
      <c r="Q17" s="20"/>
      <c r="R17" s="20"/>
      <c r="S17" s="21"/>
      <c r="T17" s="20"/>
      <c r="U17" s="20"/>
      <c r="V17" s="20"/>
      <c r="W17" s="21" t="s">
        <v>264</v>
      </c>
      <c r="X17" s="20"/>
      <c r="Y17" s="20"/>
      <c r="Z17" s="20"/>
    </row>
    <row r="18" spans="1:26" x14ac:dyDescent="0.25">
      <c r="A18" s="42"/>
      <c r="B18" s="33" t="s">
        <v>1048</v>
      </c>
      <c r="C18" s="13"/>
      <c r="D18" s="10" t="s">
        <v>267</v>
      </c>
      <c r="E18" s="29">
        <v>305814</v>
      </c>
      <c r="F18" s="30" t="s">
        <v>264</v>
      </c>
      <c r="G18" s="13" t="s">
        <v>264</v>
      </c>
      <c r="H18" s="10"/>
      <c r="I18" s="58">
        <v>11.76</v>
      </c>
      <c r="J18" s="30" t="s">
        <v>621</v>
      </c>
      <c r="K18" s="13"/>
      <c r="L18" s="126" t="s">
        <v>1049</v>
      </c>
      <c r="M18" s="29">
        <v>104012</v>
      </c>
      <c r="N18" s="30" t="s">
        <v>264</v>
      </c>
      <c r="O18" s="13" t="s">
        <v>264</v>
      </c>
      <c r="P18" s="10"/>
      <c r="Q18" s="127" t="s">
        <v>1054</v>
      </c>
      <c r="R18" s="30" t="s">
        <v>621</v>
      </c>
      <c r="S18" s="13"/>
      <c r="T18" s="10"/>
      <c r="U18" s="58" t="s">
        <v>771</v>
      </c>
      <c r="V18" s="30" t="s">
        <v>264</v>
      </c>
      <c r="W18" s="13" t="s">
        <v>264</v>
      </c>
      <c r="X18" s="10"/>
      <c r="Y18" s="58" t="s">
        <v>771</v>
      </c>
      <c r="Z18" s="30" t="s">
        <v>264</v>
      </c>
    </row>
    <row r="19" spans="1:26" x14ac:dyDescent="0.25">
      <c r="A19" s="42"/>
      <c r="B19" s="36" t="s">
        <v>1051</v>
      </c>
      <c r="C19" s="21"/>
      <c r="D19" s="22"/>
      <c r="E19" s="23">
        <v>282267</v>
      </c>
      <c r="F19" s="24" t="s">
        <v>264</v>
      </c>
      <c r="G19" s="21" t="s">
        <v>264</v>
      </c>
      <c r="H19" s="22"/>
      <c r="I19" s="57">
        <v>10.87</v>
      </c>
      <c r="J19" s="24" t="s">
        <v>264</v>
      </c>
      <c r="K19" s="21"/>
      <c r="L19" s="22"/>
      <c r="M19" s="23">
        <v>103857</v>
      </c>
      <c r="N19" s="24" t="s">
        <v>264</v>
      </c>
      <c r="O19" s="21" t="s">
        <v>264</v>
      </c>
      <c r="P19" s="22"/>
      <c r="Q19" s="57">
        <v>4</v>
      </c>
      <c r="R19" s="24" t="s">
        <v>264</v>
      </c>
      <c r="S19" s="21"/>
      <c r="T19" s="128" t="s">
        <v>1055</v>
      </c>
      <c r="U19" s="129">
        <v>155785</v>
      </c>
      <c r="V19" s="24" t="s">
        <v>264</v>
      </c>
      <c r="W19" s="21" t="s">
        <v>264</v>
      </c>
      <c r="X19" s="22"/>
      <c r="Y19" s="125" t="s">
        <v>1056</v>
      </c>
      <c r="Z19" s="24" t="s">
        <v>621</v>
      </c>
    </row>
    <row r="20" spans="1:26" x14ac:dyDescent="0.25">
      <c r="A20" s="42"/>
      <c r="B20" s="28" t="s">
        <v>1057</v>
      </c>
      <c r="C20" s="13"/>
      <c r="D20" s="4"/>
      <c r="E20" s="4"/>
      <c r="F20" s="4"/>
      <c r="G20" s="13" t="s">
        <v>264</v>
      </c>
      <c r="H20" s="4"/>
      <c r="I20" s="4"/>
      <c r="J20" s="4"/>
      <c r="K20" s="13"/>
      <c r="L20" s="4"/>
      <c r="M20" s="4"/>
      <c r="N20" s="4"/>
      <c r="O20" s="13" t="s">
        <v>264</v>
      </c>
      <c r="P20" s="4"/>
      <c r="Q20" s="4"/>
      <c r="R20" s="4"/>
      <c r="S20" s="13"/>
      <c r="T20" s="4"/>
      <c r="U20" s="4"/>
      <c r="V20" s="4"/>
      <c r="W20" s="13" t="s">
        <v>264</v>
      </c>
      <c r="X20" s="4"/>
      <c r="Y20" s="4"/>
      <c r="Z20" s="4"/>
    </row>
    <row r="21" spans="1:26" x14ac:dyDescent="0.25">
      <c r="A21" s="42"/>
      <c r="B21" s="36" t="s">
        <v>1048</v>
      </c>
      <c r="C21" s="21"/>
      <c r="D21" s="22" t="s">
        <v>267</v>
      </c>
      <c r="E21" s="23">
        <v>305814</v>
      </c>
      <c r="F21" s="24" t="s">
        <v>264</v>
      </c>
      <c r="G21" s="21" t="s">
        <v>264</v>
      </c>
      <c r="H21" s="22"/>
      <c r="I21" s="57">
        <v>9.08</v>
      </c>
      <c r="J21" s="24" t="s">
        <v>621</v>
      </c>
      <c r="K21" s="21"/>
      <c r="L21" s="124" t="s">
        <v>1049</v>
      </c>
      <c r="M21" s="23">
        <v>134760</v>
      </c>
      <c r="N21" s="24" t="s">
        <v>264</v>
      </c>
      <c r="O21" s="21" t="s">
        <v>264</v>
      </c>
      <c r="P21" s="22"/>
      <c r="Q21" s="125" t="s">
        <v>1054</v>
      </c>
      <c r="R21" s="24" t="s">
        <v>621</v>
      </c>
      <c r="S21" s="21"/>
      <c r="T21" s="22"/>
      <c r="U21" s="57" t="s">
        <v>771</v>
      </c>
      <c r="V21" s="24" t="s">
        <v>264</v>
      </c>
      <c r="W21" s="21" t="s">
        <v>264</v>
      </c>
      <c r="X21" s="22"/>
      <c r="Y21" s="57" t="s">
        <v>771</v>
      </c>
      <c r="Z21" s="24" t="s">
        <v>264</v>
      </c>
    </row>
    <row r="22" spans="1:26" x14ac:dyDescent="0.25">
      <c r="A22" s="42"/>
      <c r="B22" s="33" t="s">
        <v>1051</v>
      </c>
      <c r="C22" s="13"/>
      <c r="D22" s="10"/>
      <c r="E22" s="29">
        <v>282267</v>
      </c>
      <c r="F22" s="30" t="s">
        <v>264</v>
      </c>
      <c r="G22" s="13" t="s">
        <v>264</v>
      </c>
      <c r="H22" s="10"/>
      <c r="I22" s="58">
        <v>8.39</v>
      </c>
      <c r="J22" s="30" t="s">
        <v>264</v>
      </c>
      <c r="K22" s="13"/>
      <c r="L22" s="10"/>
      <c r="M22" s="29">
        <v>134614</v>
      </c>
      <c r="N22" s="30" t="s">
        <v>264</v>
      </c>
      <c r="O22" s="13" t="s">
        <v>264</v>
      </c>
      <c r="P22" s="10"/>
      <c r="Q22" s="58">
        <v>4</v>
      </c>
      <c r="R22" s="30" t="s">
        <v>264</v>
      </c>
      <c r="S22" s="13"/>
      <c r="T22" s="126" t="s">
        <v>1055</v>
      </c>
      <c r="U22" s="29">
        <v>168268</v>
      </c>
      <c r="V22" s="30" t="s">
        <v>264</v>
      </c>
      <c r="W22" s="13" t="s">
        <v>264</v>
      </c>
      <c r="X22" s="10"/>
      <c r="Y22" s="127" t="s">
        <v>1058</v>
      </c>
      <c r="Z22" s="30" t="s">
        <v>621</v>
      </c>
    </row>
    <row r="23" spans="1:26" x14ac:dyDescent="0.25">
      <c r="A23" s="42"/>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x14ac:dyDescent="0.25">
      <c r="A24" s="42"/>
      <c r="B24" s="4"/>
      <c r="C24" s="4"/>
      <c r="D24" s="4"/>
      <c r="E24" s="4"/>
      <c r="F24" s="4"/>
      <c r="G24" s="4"/>
      <c r="H24" s="4"/>
      <c r="I24" s="4"/>
      <c r="J24" s="4"/>
      <c r="K24" s="4"/>
      <c r="L24" s="4"/>
      <c r="M24" s="4"/>
      <c r="N24" s="4"/>
      <c r="O24" s="4"/>
      <c r="P24" s="4"/>
      <c r="Q24" s="4"/>
      <c r="R24" s="4"/>
      <c r="S24" s="4"/>
      <c r="T24" s="4"/>
      <c r="U24" s="4"/>
      <c r="V24" s="4"/>
      <c r="W24" s="4"/>
      <c r="X24" s="4"/>
      <c r="Y24" s="4"/>
      <c r="Z24" s="4"/>
    </row>
    <row r="25" spans="1:26" x14ac:dyDescent="0.25">
      <c r="A25" s="42"/>
      <c r="B25" s="41" t="s">
        <v>388</v>
      </c>
      <c r="C25" s="55" t="s">
        <v>264</v>
      </c>
      <c r="D25" s="40" t="s">
        <v>1037</v>
      </c>
      <c r="E25" s="40"/>
      <c r="F25" s="40"/>
      <c r="G25" s="40"/>
      <c r="H25" s="40"/>
      <c r="I25" s="40"/>
      <c r="J25" s="55"/>
      <c r="K25" s="55"/>
      <c r="L25" s="40" t="s">
        <v>1038</v>
      </c>
      <c r="M25" s="40"/>
      <c r="N25" s="40"/>
      <c r="O25" s="40"/>
      <c r="P25" s="40"/>
      <c r="Q25" s="40"/>
      <c r="R25" s="55"/>
      <c r="S25" s="55"/>
      <c r="T25" s="40" t="s">
        <v>1040</v>
      </c>
      <c r="U25" s="40"/>
      <c r="V25" s="40"/>
      <c r="W25" s="40"/>
      <c r="X25" s="40"/>
      <c r="Y25" s="40"/>
      <c r="Z25" s="55"/>
    </row>
    <row r="26" spans="1:26" x14ac:dyDescent="0.25">
      <c r="A26" s="42"/>
      <c r="B26" s="41"/>
      <c r="C26" s="55"/>
      <c r="D26" s="40"/>
      <c r="E26" s="40"/>
      <c r="F26" s="40"/>
      <c r="G26" s="40"/>
      <c r="H26" s="40"/>
      <c r="I26" s="40"/>
      <c r="J26" s="55"/>
      <c r="K26" s="55"/>
      <c r="L26" s="40" t="s">
        <v>1039</v>
      </c>
      <c r="M26" s="40"/>
      <c r="N26" s="40"/>
      <c r="O26" s="40"/>
      <c r="P26" s="40"/>
      <c r="Q26" s="40"/>
      <c r="R26" s="55"/>
      <c r="S26" s="55"/>
      <c r="T26" s="40" t="s">
        <v>1059</v>
      </c>
      <c r="U26" s="40"/>
      <c r="V26" s="40"/>
      <c r="W26" s="40"/>
      <c r="X26" s="40"/>
      <c r="Y26" s="40"/>
      <c r="Z26" s="55"/>
    </row>
    <row r="27" spans="1:26" ht="15.75" thickBot="1" x14ac:dyDescent="0.3">
      <c r="A27" s="42"/>
      <c r="B27" s="41"/>
      <c r="C27" s="55"/>
      <c r="D27" s="39"/>
      <c r="E27" s="39"/>
      <c r="F27" s="39"/>
      <c r="G27" s="39"/>
      <c r="H27" s="39"/>
      <c r="I27" s="39"/>
      <c r="J27" s="55"/>
      <c r="K27" s="55"/>
      <c r="L27" s="39"/>
      <c r="M27" s="39"/>
      <c r="N27" s="39"/>
      <c r="O27" s="39"/>
      <c r="P27" s="39"/>
      <c r="Q27" s="39"/>
      <c r="R27" s="55"/>
      <c r="S27" s="55"/>
      <c r="T27" s="39" t="s">
        <v>1060</v>
      </c>
      <c r="U27" s="39"/>
      <c r="V27" s="39"/>
      <c r="W27" s="39"/>
      <c r="X27" s="39"/>
      <c r="Y27" s="39"/>
      <c r="Z27" s="55"/>
    </row>
    <row r="28" spans="1:26" ht="15.75" thickBot="1" x14ac:dyDescent="0.3">
      <c r="A28" s="42"/>
      <c r="B28" s="4" t="s">
        <v>388</v>
      </c>
      <c r="C28" s="13" t="s">
        <v>264</v>
      </c>
      <c r="D28" s="64" t="s">
        <v>1044</v>
      </c>
      <c r="E28" s="64"/>
      <c r="F28" s="13"/>
      <c r="G28" s="13" t="s">
        <v>264</v>
      </c>
      <c r="H28" s="64" t="s">
        <v>1045</v>
      </c>
      <c r="I28" s="64"/>
      <c r="J28" s="13"/>
      <c r="K28" s="13"/>
      <c r="L28" s="64" t="s">
        <v>1044</v>
      </c>
      <c r="M28" s="64"/>
      <c r="N28" s="13"/>
      <c r="O28" s="13" t="s">
        <v>264</v>
      </c>
      <c r="P28" s="64" t="s">
        <v>1045</v>
      </c>
      <c r="Q28" s="64"/>
      <c r="R28" s="13"/>
      <c r="S28" s="13"/>
      <c r="T28" s="64" t="s">
        <v>1044</v>
      </c>
      <c r="U28" s="64"/>
      <c r="V28" s="13"/>
      <c r="W28" s="13" t="s">
        <v>264</v>
      </c>
      <c r="X28" s="64" t="s">
        <v>1045</v>
      </c>
      <c r="Y28" s="64"/>
      <c r="Z28" s="13"/>
    </row>
    <row r="29" spans="1:26" x14ac:dyDescent="0.25">
      <c r="A29" s="42"/>
      <c r="B29" s="13"/>
      <c r="C29" s="13" t="s">
        <v>264</v>
      </c>
      <c r="D29" s="40" t="s">
        <v>414</v>
      </c>
      <c r="E29" s="40"/>
      <c r="F29" s="40"/>
      <c r="G29" s="40"/>
      <c r="H29" s="40"/>
      <c r="I29" s="40"/>
      <c r="J29" s="40"/>
      <c r="K29" s="40"/>
      <c r="L29" s="40"/>
      <c r="M29" s="40"/>
      <c r="N29" s="40"/>
      <c r="O29" s="40"/>
      <c r="P29" s="40"/>
      <c r="Q29" s="40"/>
      <c r="R29" s="40"/>
      <c r="S29" s="40"/>
      <c r="T29" s="40"/>
      <c r="U29" s="40"/>
      <c r="V29" s="40"/>
      <c r="W29" s="40"/>
      <c r="X29" s="40"/>
      <c r="Y29" s="40"/>
      <c r="Z29" s="13"/>
    </row>
    <row r="30" spans="1:26" x14ac:dyDescent="0.25">
      <c r="A30" s="42"/>
      <c r="B30" s="19" t="s">
        <v>1061</v>
      </c>
      <c r="C30" s="21" t="s">
        <v>264</v>
      </c>
      <c r="D30" s="20"/>
      <c r="E30" s="20"/>
      <c r="F30" s="20"/>
      <c r="G30" s="21" t="s">
        <v>264</v>
      </c>
      <c r="H30" s="20"/>
      <c r="I30" s="20"/>
      <c r="J30" s="20"/>
      <c r="K30" s="21"/>
      <c r="L30" s="20"/>
      <c r="M30" s="20"/>
      <c r="N30" s="20"/>
      <c r="O30" s="21" t="s">
        <v>264</v>
      </c>
      <c r="P30" s="20"/>
      <c r="Q30" s="20"/>
      <c r="R30" s="20"/>
      <c r="S30" s="21"/>
      <c r="T30" s="20"/>
      <c r="U30" s="20"/>
      <c r="V30" s="20"/>
      <c r="W30" s="21" t="s">
        <v>264</v>
      </c>
      <c r="X30" s="20"/>
      <c r="Y30" s="20"/>
      <c r="Z30" s="20"/>
    </row>
    <row r="31" spans="1:26" x14ac:dyDescent="0.25">
      <c r="A31" s="42"/>
      <c r="B31" s="28" t="s">
        <v>1047</v>
      </c>
      <c r="C31" s="13" t="s">
        <v>264</v>
      </c>
      <c r="D31" s="4"/>
      <c r="E31" s="4"/>
      <c r="F31" s="4"/>
      <c r="G31" s="13" t="s">
        <v>264</v>
      </c>
      <c r="H31" s="4"/>
      <c r="I31" s="4"/>
      <c r="J31" s="4"/>
      <c r="K31" s="13"/>
      <c r="L31" s="4"/>
      <c r="M31" s="4"/>
      <c r="N31" s="4"/>
      <c r="O31" s="13" t="s">
        <v>264</v>
      </c>
      <c r="P31" s="4"/>
      <c r="Q31" s="4"/>
      <c r="R31" s="4"/>
      <c r="S31" s="13"/>
      <c r="T31" s="4"/>
      <c r="U31" s="4"/>
      <c r="V31" s="4"/>
      <c r="W31" s="13" t="s">
        <v>264</v>
      </c>
      <c r="X31" s="4"/>
      <c r="Y31" s="4"/>
      <c r="Z31" s="4"/>
    </row>
    <row r="32" spans="1:26" x14ac:dyDescent="0.25">
      <c r="A32" s="42"/>
      <c r="B32" s="36" t="s">
        <v>1048</v>
      </c>
      <c r="C32" s="21" t="s">
        <v>264</v>
      </c>
      <c r="D32" s="25" t="s">
        <v>267</v>
      </c>
      <c r="E32" s="26">
        <v>313499</v>
      </c>
      <c r="F32" s="27" t="s">
        <v>264</v>
      </c>
      <c r="G32" s="21" t="s">
        <v>264</v>
      </c>
      <c r="H32" s="25"/>
      <c r="I32" s="51">
        <v>12.98</v>
      </c>
      <c r="J32" s="27" t="s">
        <v>621</v>
      </c>
      <c r="K32" s="21"/>
      <c r="L32" s="130" t="s">
        <v>1062</v>
      </c>
      <c r="M32" s="26">
        <v>193166</v>
      </c>
      <c r="N32" s="27" t="s">
        <v>264</v>
      </c>
      <c r="O32" s="21" t="s">
        <v>264</v>
      </c>
      <c r="P32" s="25"/>
      <c r="Q32" s="131" t="s">
        <v>1063</v>
      </c>
      <c r="R32" s="27" t="s">
        <v>621</v>
      </c>
      <c r="S32" s="21"/>
      <c r="T32" s="25"/>
      <c r="U32" s="51" t="s">
        <v>771</v>
      </c>
      <c r="V32" s="27" t="s">
        <v>264</v>
      </c>
      <c r="W32" s="21" t="s">
        <v>264</v>
      </c>
      <c r="X32" s="25"/>
      <c r="Y32" s="51" t="s">
        <v>771</v>
      </c>
      <c r="Z32" s="27" t="s">
        <v>264</v>
      </c>
    </row>
    <row r="33" spans="1:26" x14ac:dyDescent="0.25">
      <c r="A33" s="42"/>
      <c r="B33" s="33" t="s">
        <v>1051</v>
      </c>
      <c r="C33" s="13" t="s">
        <v>264</v>
      </c>
      <c r="D33" s="11"/>
      <c r="E33" s="31">
        <v>296334</v>
      </c>
      <c r="F33" s="32" t="s">
        <v>264</v>
      </c>
      <c r="G33" s="13" t="s">
        <v>264</v>
      </c>
      <c r="H33" s="11"/>
      <c r="I33" s="52">
        <v>12.29</v>
      </c>
      <c r="J33" s="32" t="s">
        <v>264</v>
      </c>
      <c r="K33" s="13"/>
      <c r="L33" s="11"/>
      <c r="M33" s="31">
        <v>192819</v>
      </c>
      <c r="N33" s="32" t="s">
        <v>264</v>
      </c>
      <c r="O33" s="13" t="s">
        <v>264</v>
      </c>
      <c r="P33" s="11"/>
      <c r="Q33" s="52">
        <v>8</v>
      </c>
      <c r="R33" s="32" t="s">
        <v>264</v>
      </c>
      <c r="S33" s="13"/>
      <c r="T33" s="132" t="s">
        <v>1062</v>
      </c>
      <c r="U33" s="31">
        <v>241023</v>
      </c>
      <c r="V33" s="32" t="s">
        <v>264</v>
      </c>
      <c r="W33" s="13" t="s">
        <v>264</v>
      </c>
      <c r="X33" s="11"/>
      <c r="Y33" s="133" t="s">
        <v>1064</v>
      </c>
      <c r="Z33" s="32" t="s">
        <v>621</v>
      </c>
    </row>
    <row r="34" spans="1:26" x14ac:dyDescent="0.25">
      <c r="A34" s="42"/>
      <c r="B34" s="19" t="s">
        <v>1053</v>
      </c>
      <c r="C34" s="21" t="s">
        <v>264</v>
      </c>
      <c r="D34" s="20"/>
      <c r="E34" s="20"/>
      <c r="F34" s="20"/>
      <c r="G34" s="21" t="s">
        <v>264</v>
      </c>
      <c r="H34" s="20"/>
      <c r="I34" s="20"/>
      <c r="J34" s="20"/>
      <c r="K34" s="21"/>
      <c r="L34" s="20"/>
      <c r="M34" s="20"/>
      <c r="N34" s="20"/>
      <c r="O34" s="21" t="s">
        <v>264</v>
      </c>
      <c r="P34" s="20"/>
      <c r="Q34" s="20"/>
      <c r="R34" s="20"/>
      <c r="S34" s="21"/>
      <c r="T34" s="20"/>
      <c r="U34" s="20"/>
      <c r="V34" s="20"/>
      <c r="W34" s="21" t="s">
        <v>264</v>
      </c>
      <c r="X34" s="20"/>
      <c r="Y34" s="20"/>
      <c r="Z34" s="20"/>
    </row>
    <row r="35" spans="1:26" x14ac:dyDescent="0.25">
      <c r="A35" s="42"/>
      <c r="B35" s="33" t="s">
        <v>1048</v>
      </c>
      <c r="C35" s="13" t="s">
        <v>264</v>
      </c>
      <c r="D35" s="11" t="s">
        <v>267</v>
      </c>
      <c r="E35" s="31">
        <v>283307</v>
      </c>
      <c r="F35" s="32" t="s">
        <v>264</v>
      </c>
      <c r="G35" s="13" t="s">
        <v>264</v>
      </c>
      <c r="H35" s="11"/>
      <c r="I35" s="52">
        <v>11.73</v>
      </c>
      <c r="J35" s="32" t="s">
        <v>621</v>
      </c>
      <c r="K35" s="13"/>
      <c r="L35" s="132" t="s">
        <v>1062</v>
      </c>
      <c r="M35" s="31">
        <v>96583</v>
      </c>
      <c r="N35" s="32" t="s">
        <v>264</v>
      </c>
      <c r="O35" s="13" t="s">
        <v>264</v>
      </c>
      <c r="P35" s="11"/>
      <c r="Q35" s="133" t="s">
        <v>1065</v>
      </c>
      <c r="R35" s="32" t="s">
        <v>621</v>
      </c>
      <c r="S35" s="13"/>
      <c r="T35" s="11"/>
      <c r="U35" s="52" t="s">
        <v>771</v>
      </c>
      <c r="V35" s="32" t="s">
        <v>264</v>
      </c>
      <c r="W35" s="13" t="s">
        <v>264</v>
      </c>
      <c r="X35" s="11"/>
      <c r="Y35" s="52" t="s">
        <v>771</v>
      </c>
      <c r="Z35" s="32" t="s">
        <v>264</v>
      </c>
    </row>
    <row r="36" spans="1:26" x14ac:dyDescent="0.25">
      <c r="A36" s="42"/>
      <c r="B36" s="36" t="s">
        <v>1051</v>
      </c>
      <c r="C36" s="21" t="s">
        <v>264</v>
      </c>
      <c r="D36" s="25"/>
      <c r="E36" s="26">
        <v>266195</v>
      </c>
      <c r="F36" s="27" t="s">
        <v>264</v>
      </c>
      <c r="G36" s="21" t="s">
        <v>264</v>
      </c>
      <c r="H36" s="25"/>
      <c r="I36" s="51">
        <v>11.04</v>
      </c>
      <c r="J36" s="27" t="s">
        <v>264</v>
      </c>
      <c r="K36" s="21"/>
      <c r="L36" s="25"/>
      <c r="M36" s="26">
        <v>96409</v>
      </c>
      <c r="N36" s="27" t="s">
        <v>264</v>
      </c>
      <c r="O36" s="21" t="s">
        <v>264</v>
      </c>
      <c r="P36" s="25"/>
      <c r="Q36" s="51">
        <v>4</v>
      </c>
      <c r="R36" s="27" t="s">
        <v>264</v>
      </c>
      <c r="S36" s="21"/>
      <c r="T36" s="130" t="s">
        <v>1055</v>
      </c>
      <c r="U36" s="26">
        <v>144614</v>
      </c>
      <c r="V36" s="27" t="s">
        <v>264</v>
      </c>
      <c r="W36" s="21" t="s">
        <v>264</v>
      </c>
      <c r="X36" s="25"/>
      <c r="Y36" s="131" t="s">
        <v>1066</v>
      </c>
      <c r="Z36" s="27" t="s">
        <v>621</v>
      </c>
    </row>
    <row r="37" spans="1:26" x14ac:dyDescent="0.25">
      <c r="A37" s="42"/>
      <c r="B37" s="28" t="s">
        <v>1057</v>
      </c>
      <c r="C37" s="13" t="s">
        <v>264</v>
      </c>
      <c r="D37" s="4"/>
      <c r="E37" s="4"/>
      <c r="F37" s="4"/>
      <c r="G37" s="13" t="s">
        <v>264</v>
      </c>
      <c r="H37" s="4"/>
      <c r="I37" s="4"/>
      <c r="J37" s="4"/>
      <c r="K37" s="13"/>
      <c r="L37" s="4"/>
      <c r="M37" s="4"/>
      <c r="N37" s="4"/>
      <c r="O37" s="13" t="s">
        <v>264</v>
      </c>
      <c r="P37" s="4"/>
      <c r="Q37" s="4"/>
      <c r="R37" s="4"/>
      <c r="S37" s="13"/>
      <c r="T37" s="4"/>
      <c r="U37" s="4"/>
      <c r="V37" s="4"/>
      <c r="W37" s="13" t="s">
        <v>264</v>
      </c>
      <c r="X37" s="4"/>
      <c r="Y37" s="4"/>
      <c r="Z37" s="4"/>
    </row>
    <row r="38" spans="1:26" x14ac:dyDescent="0.25">
      <c r="A38" s="42"/>
      <c r="B38" s="36" t="s">
        <v>1048</v>
      </c>
      <c r="C38" s="21" t="s">
        <v>264</v>
      </c>
      <c r="D38" s="25" t="s">
        <v>267</v>
      </c>
      <c r="E38" s="26">
        <v>283307</v>
      </c>
      <c r="F38" s="27" t="s">
        <v>264</v>
      </c>
      <c r="G38" s="21" t="s">
        <v>264</v>
      </c>
      <c r="H38" s="25"/>
      <c r="I38" s="51">
        <v>8.9</v>
      </c>
      <c r="J38" s="27" t="s">
        <v>621</v>
      </c>
      <c r="K38" s="21"/>
      <c r="L38" s="130" t="s">
        <v>1062</v>
      </c>
      <c r="M38" s="26">
        <v>127281</v>
      </c>
      <c r="N38" s="27" t="s">
        <v>264</v>
      </c>
      <c r="O38" s="21" t="s">
        <v>264</v>
      </c>
      <c r="P38" s="25"/>
      <c r="Q38" s="131" t="s">
        <v>1065</v>
      </c>
      <c r="R38" s="27" t="s">
        <v>621</v>
      </c>
      <c r="S38" s="21"/>
      <c r="T38" s="25"/>
      <c r="U38" s="51" t="s">
        <v>771</v>
      </c>
      <c r="V38" s="27" t="s">
        <v>264</v>
      </c>
      <c r="W38" s="21" t="s">
        <v>264</v>
      </c>
      <c r="X38" s="25"/>
      <c r="Y38" s="51" t="s">
        <v>771</v>
      </c>
      <c r="Z38" s="27" t="s">
        <v>264</v>
      </c>
    </row>
    <row r="39" spans="1:26" x14ac:dyDescent="0.25">
      <c r="A39" s="42"/>
      <c r="B39" s="33" t="s">
        <v>1051</v>
      </c>
      <c r="C39" s="13" t="s">
        <v>264</v>
      </c>
      <c r="D39" s="11"/>
      <c r="E39" s="31">
        <v>266195</v>
      </c>
      <c r="F39" s="32" t="s">
        <v>264</v>
      </c>
      <c r="G39" s="13" t="s">
        <v>264</v>
      </c>
      <c r="H39" s="11"/>
      <c r="I39" s="52">
        <v>8.3800000000000008</v>
      </c>
      <c r="J39" s="32" t="s">
        <v>264</v>
      </c>
      <c r="K39" s="13"/>
      <c r="L39" s="11"/>
      <c r="M39" s="31">
        <v>127104</v>
      </c>
      <c r="N39" s="32" t="s">
        <v>264</v>
      </c>
      <c r="O39" s="13" t="s">
        <v>264</v>
      </c>
      <c r="P39" s="11"/>
      <c r="Q39" s="52">
        <v>4</v>
      </c>
      <c r="R39" s="32" t="s">
        <v>264</v>
      </c>
      <c r="S39" s="13"/>
      <c r="T39" s="132" t="s">
        <v>1055</v>
      </c>
      <c r="U39" s="31">
        <v>158879</v>
      </c>
      <c r="V39" s="32" t="s">
        <v>264</v>
      </c>
      <c r="W39" s="13" t="s">
        <v>264</v>
      </c>
      <c r="X39" s="11"/>
      <c r="Y39" s="133" t="s">
        <v>1067</v>
      </c>
      <c r="Z39" s="32" t="s">
        <v>621</v>
      </c>
    </row>
  </sheetData>
  <mergeCells count="52">
    <mergeCell ref="X28:Y28"/>
    <mergeCell ref="D29:Y29"/>
    <mergeCell ref="A1:A2"/>
    <mergeCell ref="B1:Z1"/>
    <mergeCell ref="B2:Z2"/>
    <mergeCell ref="B3:Z3"/>
    <mergeCell ref="A4:A39"/>
    <mergeCell ref="B4:Z4"/>
    <mergeCell ref="B5:Z5"/>
    <mergeCell ref="B23:Z23"/>
    <mergeCell ref="S25:S27"/>
    <mergeCell ref="T25:Y25"/>
    <mergeCell ref="T26:Y26"/>
    <mergeCell ref="T27:Y27"/>
    <mergeCell ref="Z25:Z27"/>
    <mergeCell ref="D28:E28"/>
    <mergeCell ref="H28:I28"/>
    <mergeCell ref="L28:M28"/>
    <mergeCell ref="P28:Q28"/>
    <mergeCell ref="T28:U28"/>
    <mergeCell ref="D12:Y12"/>
    <mergeCell ref="B25:B27"/>
    <mergeCell ref="C25:C27"/>
    <mergeCell ref="D25:I27"/>
    <mergeCell ref="J25:J27"/>
    <mergeCell ref="K25:K27"/>
    <mergeCell ref="L25:Q25"/>
    <mergeCell ref="L26:Q26"/>
    <mergeCell ref="L27:Q27"/>
    <mergeCell ref="R25:R27"/>
    <mergeCell ref="Z7:Z10"/>
    <mergeCell ref="D11:E11"/>
    <mergeCell ref="H11:I11"/>
    <mergeCell ref="L11:M11"/>
    <mergeCell ref="P11:Q11"/>
    <mergeCell ref="T11:U11"/>
    <mergeCell ref="X11:Y11"/>
    <mergeCell ref="R7:R10"/>
    <mergeCell ref="S7:S10"/>
    <mergeCell ref="T7:Y7"/>
    <mergeCell ref="T8:Y8"/>
    <mergeCell ref="T9:Y9"/>
    <mergeCell ref="T10:Y10"/>
    <mergeCell ref="B7:B10"/>
    <mergeCell ref="C7:C10"/>
    <mergeCell ref="D7:I10"/>
    <mergeCell ref="J7:J10"/>
    <mergeCell ref="K7:K10"/>
    <mergeCell ref="L7:Q7"/>
    <mergeCell ref="L8:Q8"/>
    <mergeCell ref="L9:Q9"/>
    <mergeCell ref="L10:Q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42578125" bestFit="1" customWidth="1"/>
    <col min="6" max="6" width="2" bestFit="1" customWidth="1"/>
    <col min="7" max="7" width="1.5703125" bestFit="1" customWidth="1"/>
    <col min="8" max="8" width="2.7109375" customWidth="1"/>
    <col min="9" max="9" width="9.42578125" customWidth="1"/>
    <col min="10" max="10" width="2" bestFit="1" customWidth="1"/>
    <col min="12" max="12" width="2" bestFit="1" customWidth="1"/>
    <col min="13" max="13" width="6.42578125" bestFit="1" customWidth="1"/>
    <col min="14" max="14" width="2" bestFit="1" customWidth="1"/>
  </cols>
  <sheetData>
    <row r="1" spans="1:14" ht="15" customHeight="1" x14ac:dyDescent="0.25">
      <c r="A1" s="8" t="s">
        <v>1222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1069</v>
      </c>
      <c r="B3" s="41"/>
      <c r="C3" s="41"/>
      <c r="D3" s="41"/>
      <c r="E3" s="41"/>
      <c r="F3" s="41"/>
      <c r="G3" s="41"/>
      <c r="H3" s="41"/>
      <c r="I3" s="41"/>
      <c r="J3" s="41"/>
      <c r="K3" s="41"/>
      <c r="L3" s="41"/>
      <c r="M3" s="41"/>
      <c r="N3" s="41"/>
    </row>
    <row r="4" spans="1:14" x14ac:dyDescent="0.25">
      <c r="A4" s="42" t="s">
        <v>1223</v>
      </c>
      <c r="B4" s="43" t="s">
        <v>1071</v>
      </c>
      <c r="C4" s="43"/>
      <c r="D4" s="43"/>
      <c r="E4" s="43"/>
      <c r="F4" s="43"/>
      <c r="G4" s="43"/>
      <c r="H4" s="43"/>
      <c r="I4" s="43"/>
      <c r="J4" s="43"/>
      <c r="K4" s="43"/>
      <c r="L4" s="43"/>
      <c r="M4" s="43"/>
      <c r="N4" s="43"/>
    </row>
    <row r="5" spans="1:14" x14ac:dyDescent="0.25">
      <c r="A5" s="42"/>
      <c r="B5" s="48"/>
      <c r="C5" s="48"/>
      <c r="D5" s="48"/>
      <c r="E5" s="48"/>
      <c r="F5" s="48"/>
      <c r="G5" s="48"/>
      <c r="H5" s="48"/>
      <c r="I5" s="48"/>
      <c r="J5" s="48"/>
      <c r="K5" s="48"/>
      <c r="L5" s="48"/>
      <c r="M5" s="48"/>
      <c r="N5" s="48"/>
    </row>
    <row r="6" spans="1:14" x14ac:dyDescent="0.25">
      <c r="A6" s="42"/>
      <c r="B6" s="4"/>
      <c r="C6" s="4"/>
      <c r="D6" s="4"/>
      <c r="E6" s="4"/>
      <c r="F6" s="4"/>
      <c r="G6" s="4"/>
      <c r="H6" s="4"/>
      <c r="I6" s="4"/>
      <c r="J6" s="4"/>
    </row>
    <row r="7" spans="1:14" ht="15.75" thickBot="1" x14ac:dyDescent="0.3">
      <c r="A7" s="42"/>
      <c r="B7" s="13"/>
      <c r="C7" s="13" t="s">
        <v>264</v>
      </c>
      <c r="D7" s="39" t="s">
        <v>1072</v>
      </c>
      <c r="E7" s="39"/>
      <c r="F7" s="39"/>
      <c r="G7" s="39"/>
      <c r="H7" s="39"/>
      <c r="I7" s="39"/>
      <c r="J7" s="13"/>
    </row>
    <row r="8" spans="1:14" ht="15.75" thickBot="1" x14ac:dyDescent="0.3">
      <c r="A8" s="42"/>
      <c r="B8" s="4" t="s">
        <v>388</v>
      </c>
      <c r="C8" s="13" t="s">
        <v>264</v>
      </c>
      <c r="D8" s="64">
        <v>2014</v>
      </c>
      <c r="E8" s="64"/>
      <c r="F8" s="13"/>
      <c r="G8" s="13" t="s">
        <v>264</v>
      </c>
      <c r="H8" s="64">
        <v>2013</v>
      </c>
      <c r="I8" s="64"/>
      <c r="J8" s="13"/>
    </row>
    <row r="9" spans="1:14" x14ac:dyDescent="0.25">
      <c r="A9" s="42"/>
      <c r="B9" s="13"/>
      <c r="C9" s="13" t="s">
        <v>264</v>
      </c>
      <c r="D9" s="40" t="s">
        <v>265</v>
      </c>
      <c r="E9" s="40"/>
      <c r="F9" s="40"/>
      <c r="G9" s="40"/>
      <c r="H9" s="40"/>
      <c r="I9" s="40"/>
      <c r="J9" s="13"/>
    </row>
    <row r="10" spans="1:14" x14ac:dyDescent="0.25">
      <c r="A10" s="42"/>
      <c r="B10" s="50" t="s">
        <v>31</v>
      </c>
      <c r="C10" s="21" t="s">
        <v>264</v>
      </c>
      <c r="D10" s="20"/>
      <c r="E10" s="106"/>
      <c r="F10" s="106"/>
      <c r="G10" s="106"/>
      <c r="H10" s="106"/>
      <c r="I10" s="106"/>
      <c r="J10" s="20"/>
    </row>
    <row r="11" spans="1:14" x14ac:dyDescent="0.25">
      <c r="A11" s="42"/>
      <c r="B11" s="33" t="s">
        <v>1073</v>
      </c>
      <c r="C11" s="13" t="s">
        <v>264</v>
      </c>
      <c r="D11" s="10" t="s">
        <v>267</v>
      </c>
      <c r="E11" s="29">
        <v>11893</v>
      </c>
      <c r="F11" s="30" t="s">
        <v>264</v>
      </c>
      <c r="G11" s="13" t="s">
        <v>264</v>
      </c>
      <c r="H11" s="11" t="s">
        <v>267</v>
      </c>
      <c r="I11" s="31">
        <v>7478</v>
      </c>
      <c r="J11" s="32" t="s">
        <v>264</v>
      </c>
    </row>
    <row r="12" spans="1:14" x14ac:dyDescent="0.25">
      <c r="A12" s="42"/>
      <c r="B12" s="36" t="s">
        <v>272</v>
      </c>
      <c r="C12" s="21" t="s">
        <v>264</v>
      </c>
      <c r="D12" s="22"/>
      <c r="E12" s="23">
        <v>4162</v>
      </c>
      <c r="F12" s="24" t="s">
        <v>264</v>
      </c>
      <c r="G12" s="21" t="s">
        <v>264</v>
      </c>
      <c r="H12" s="25"/>
      <c r="I12" s="26">
        <v>3248</v>
      </c>
      <c r="J12" s="27" t="s">
        <v>264</v>
      </c>
    </row>
    <row r="13" spans="1:14" x14ac:dyDescent="0.25">
      <c r="A13" s="42"/>
      <c r="B13" s="33" t="s">
        <v>1074</v>
      </c>
      <c r="C13" s="13" t="s">
        <v>264</v>
      </c>
      <c r="D13" s="10"/>
      <c r="E13" s="29">
        <v>395664</v>
      </c>
      <c r="F13" s="30" t="s">
        <v>264</v>
      </c>
      <c r="G13" s="13" t="s">
        <v>264</v>
      </c>
      <c r="H13" s="11"/>
      <c r="I13" s="31">
        <v>374738</v>
      </c>
      <c r="J13" s="32" t="s">
        <v>264</v>
      </c>
    </row>
    <row r="14" spans="1:14" ht="15.75" thickBot="1" x14ac:dyDescent="0.3">
      <c r="A14" s="42"/>
      <c r="B14" s="36" t="s">
        <v>47</v>
      </c>
      <c r="C14" s="21" t="s">
        <v>264</v>
      </c>
      <c r="D14" s="22"/>
      <c r="E14" s="23">
        <v>9344</v>
      </c>
      <c r="F14" s="24" t="s">
        <v>264</v>
      </c>
      <c r="G14" s="21" t="s">
        <v>264</v>
      </c>
      <c r="H14" s="25"/>
      <c r="I14" s="26">
        <v>7530</v>
      </c>
      <c r="J14" s="27" t="s">
        <v>264</v>
      </c>
    </row>
    <row r="15" spans="1:14" x14ac:dyDescent="0.25">
      <c r="A15" s="42"/>
      <c r="B15" s="12"/>
      <c r="C15" s="12" t="s">
        <v>264</v>
      </c>
      <c r="D15" s="49"/>
      <c r="E15" s="49"/>
      <c r="F15" s="12"/>
      <c r="G15" s="12" t="s">
        <v>264</v>
      </c>
      <c r="H15" s="49"/>
      <c r="I15" s="49"/>
      <c r="J15" s="12"/>
    </row>
    <row r="16" spans="1:14" ht="15.75" thickBot="1" x14ac:dyDescent="0.3">
      <c r="A16" s="42"/>
      <c r="B16" s="134" t="s">
        <v>48</v>
      </c>
      <c r="C16" s="13" t="s">
        <v>264</v>
      </c>
      <c r="D16" s="10" t="s">
        <v>267</v>
      </c>
      <c r="E16" s="29">
        <v>421063</v>
      </c>
      <c r="F16" s="30" t="s">
        <v>264</v>
      </c>
      <c r="G16" s="13" t="s">
        <v>264</v>
      </c>
      <c r="H16" s="11" t="s">
        <v>267</v>
      </c>
      <c r="I16" s="31">
        <v>392994</v>
      </c>
      <c r="J16" s="32" t="s">
        <v>264</v>
      </c>
    </row>
    <row r="17" spans="1:14" ht="15.75" thickTop="1" x14ac:dyDescent="0.25">
      <c r="A17" s="42"/>
      <c r="B17" s="12"/>
      <c r="C17" s="12" t="s">
        <v>264</v>
      </c>
      <c r="D17" s="60"/>
      <c r="E17" s="60"/>
      <c r="F17" s="12"/>
      <c r="G17" s="12" t="s">
        <v>264</v>
      </c>
      <c r="H17" s="60"/>
      <c r="I17" s="60"/>
      <c r="J17" s="12"/>
    </row>
    <row r="18" spans="1:14" ht="25.5" x14ac:dyDescent="0.25">
      <c r="A18" s="42"/>
      <c r="B18" s="50" t="s">
        <v>1075</v>
      </c>
      <c r="C18" s="21" t="s">
        <v>264</v>
      </c>
      <c r="D18" s="20"/>
      <c r="E18" s="20"/>
      <c r="F18" s="20"/>
      <c r="G18" s="21" t="s">
        <v>264</v>
      </c>
      <c r="H18" s="20"/>
      <c r="I18" s="20"/>
      <c r="J18" s="20"/>
    </row>
    <row r="19" spans="1:14" x14ac:dyDescent="0.25">
      <c r="A19" s="42"/>
      <c r="B19" s="33" t="s">
        <v>58</v>
      </c>
      <c r="C19" s="13" t="s">
        <v>264</v>
      </c>
      <c r="D19" s="10" t="s">
        <v>267</v>
      </c>
      <c r="E19" s="58">
        <v>387</v>
      </c>
      <c r="F19" s="30" t="s">
        <v>264</v>
      </c>
      <c r="G19" s="13" t="s">
        <v>264</v>
      </c>
      <c r="H19" s="11" t="s">
        <v>267</v>
      </c>
      <c r="I19" s="52">
        <v>332</v>
      </c>
      <c r="J19" s="32" t="s">
        <v>264</v>
      </c>
    </row>
    <row r="20" spans="1:14" x14ac:dyDescent="0.25">
      <c r="A20" s="42"/>
      <c r="B20" s="36" t="s">
        <v>57</v>
      </c>
      <c r="C20" s="21" t="s">
        <v>264</v>
      </c>
      <c r="D20" s="22"/>
      <c r="E20" s="23">
        <v>41238</v>
      </c>
      <c r="F20" s="24" t="s">
        <v>264</v>
      </c>
      <c r="G20" s="21" t="s">
        <v>264</v>
      </c>
      <c r="H20" s="25"/>
      <c r="I20" s="26">
        <v>41238</v>
      </c>
      <c r="J20" s="27" t="s">
        <v>264</v>
      </c>
    </row>
    <row r="21" spans="1:14" ht="15.75" thickBot="1" x14ac:dyDescent="0.3">
      <c r="A21" s="42"/>
      <c r="B21" s="33" t="s">
        <v>1076</v>
      </c>
      <c r="C21" s="13" t="s">
        <v>264</v>
      </c>
      <c r="D21" s="10"/>
      <c r="E21" s="29">
        <v>379438</v>
      </c>
      <c r="F21" s="30" t="s">
        <v>264</v>
      </c>
      <c r="G21" s="13" t="s">
        <v>264</v>
      </c>
      <c r="H21" s="11"/>
      <c r="I21" s="31">
        <v>351424</v>
      </c>
      <c r="J21" s="32" t="s">
        <v>264</v>
      </c>
    </row>
    <row r="22" spans="1:14" x14ac:dyDescent="0.25">
      <c r="A22" s="42"/>
      <c r="B22" s="12"/>
      <c r="C22" s="12" t="s">
        <v>264</v>
      </c>
      <c r="D22" s="49"/>
      <c r="E22" s="49"/>
      <c r="F22" s="12"/>
      <c r="G22" s="12" t="s">
        <v>264</v>
      </c>
      <c r="H22" s="49"/>
      <c r="I22" s="49"/>
      <c r="J22" s="12"/>
    </row>
    <row r="23" spans="1:14" ht="26.25" thickBot="1" x14ac:dyDescent="0.3">
      <c r="A23" s="42"/>
      <c r="B23" s="135" t="s">
        <v>1077</v>
      </c>
      <c r="C23" s="21" t="s">
        <v>264</v>
      </c>
      <c r="D23" s="22" t="s">
        <v>267</v>
      </c>
      <c r="E23" s="23">
        <v>421063</v>
      </c>
      <c r="F23" s="24" t="s">
        <v>264</v>
      </c>
      <c r="G23" s="21" t="s">
        <v>264</v>
      </c>
      <c r="H23" s="25" t="s">
        <v>267</v>
      </c>
      <c r="I23" s="26">
        <v>392994</v>
      </c>
      <c r="J23" s="27" t="s">
        <v>264</v>
      </c>
    </row>
    <row r="24" spans="1:14" ht="15.75" thickTop="1" x14ac:dyDescent="0.25">
      <c r="A24" s="42"/>
      <c r="B24" s="12"/>
      <c r="C24" s="12" t="s">
        <v>264</v>
      </c>
      <c r="D24" s="60"/>
      <c r="E24" s="60"/>
      <c r="F24" s="12"/>
      <c r="G24" s="12" t="s">
        <v>264</v>
      </c>
      <c r="H24" s="60"/>
      <c r="I24" s="60"/>
      <c r="J24" s="12"/>
    </row>
    <row r="25" spans="1:14" x14ac:dyDescent="0.25">
      <c r="A25" s="42" t="s">
        <v>1224</v>
      </c>
      <c r="B25" s="43" t="s">
        <v>1078</v>
      </c>
      <c r="C25" s="43"/>
      <c r="D25" s="43"/>
      <c r="E25" s="43"/>
      <c r="F25" s="43"/>
      <c r="G25" s="43"/>
      <c r="H25" s="43"/>
      <c r="I25" s="43"/>
      <c r="J25" s="43"/>
      <c r="K25" s="43"/>
      <c r="L25" s="43"/>
      <c r="M25" s="43"/>
      <c r="N25" s="43"/>
    </row>
    <row r="26" spans="1:14" x14ac:dyDescent="0.25">
      <c r="A26" s="42"/>
      <c r="B26" s="48"/>
      <c r="C26" s="48"/>
      <c r="D26" s="48"/>
      <c r="E26" s="48"/>
      <c r="F26" s="48"/>
      <c r="G26" s="48"/>
      <c r="H26" s="48"/>
      <c r="I26" s="48"/>
      <c r="J26" s="48"/>
      <c r="K26" s="48"/>
      <c r="L26" s="48"/>
      <c r="M26" s="48"/>
      <c r="N26" s="48"/>
    </row>
    <row r="27" spans="1:14" x14ac:dyDescent="0.25">
      <c r="A27" s="42"/>
      <c r="B27" s="4"/>
      <c r="C27" s="4"/>
      <c r="D27" s="4"/>
      <c r="E27" s="4"/>
      <c r="F27" s="4"/>
      <c r="G27" s="4"/>
      <c r="H27" s="4"/>
      <c r="I27" s="4"/>
      <c r="J27" s="4"/>
      <c r="K27" s="4"/>
      <c r="L27" s="4"/>
      <c r="M27" s="4"/>
      <c r="N27" s="4"/>
    </row>
    <row r="28" spans="1:14" x14ac:dyDescent="0.25">
      <c r="A28" s="42"/>
      <c r="B28" s="55"/>
      <c r="C28" s="55" t="s">
        <v>264</v>
      </c>
      <c r="D28" s="41"/>
      <c r="E28" s="41"/>
      <c r="F28" s="55"/>
      <c r="G28" s="55"/>
      <c r="H28" s="40" t="s">
        <v>1079</v>
      </c>
      <c r="I28" s="40"/>
      <c r="J28" s="55"/>
      <c r="K28" s="55"/>
      <c r="L28" s="41"/>
      <c r="M28" s="41"/>
      <c r="N28" s="55"/>
    </row>
    <row r="29" spans="1:14" ht="15.75" thickBot="1" x14ac:dyDescent="0.3">
      <c r="A29" s="42"/>
      <c r="B29" s="55"/>
      <c r="C29" s="55"/>
      <c r="D29" s="41"/>
      <c r="E29" s="41"/>
      <c r="F29" s="55"/>
      <c r="G29" s="55"/>
      <c r="H29" s="39" t="s">
        <v>1072</v>
      </c>
      <c r="I29" s="39"/>
      <c r="J29" s="55"/>
      <c r="K29" s="55"/>
      <c r="L29" s="41"/>
      <c r="M29" s="41"/>
      <c r="N29" s="55"/>
    </row>
    <row r="30" spans="1:14" ht="15.75" thickBot="1" x14ac:dyDescent="0.3">
      <c r="A30" s="42"/>
      <c r="B30" s="13"/>
      <c r="C30" s="13" t="s">
        <v>264</v>
      </c>
      <c r="D30" s="39">
        <v>2014</v>
      </c>
      <c r="E30" s="39"/>
      <c r="F30" s="13"/>
      <c r="G30" s="13"/>
      <c r="H30" s="64">
        <v>2013</v>
      </c>
      <c r="I30" s="64"/>
      <c r="J30" s="13"/>
      <c r="K30" s="13"/>
      <c r="L30" s="39">
        <v>2012</v>
      </c>
      <c r="M30" s="39"/>
      <c r="N30" s="13"/>
    </row>
    <row r="31" spans="1:14" ht="19.5" customHeight="1" x14ac:dyDescent="0.25">
      <c r="A31" s="42"/>
      <c r="B31" s="13"/>
      <c r="C31" s="13" t="s">
        <v>264</v>
      </c>
      <c r="D31" s="61"/>
      <c r="E31" s="61"/>
      <c r="F31" s="13"/>
      <c r="G31" s="13"/>
      <c r="H31" s="62" t="s">
        <v>528</v>
      </c>
      <c r="I31" s="62"/>
      <c r="J31" s="13"/>
      <c r="K31" s="13"/>
      <c r="L31" s="61"/>
      <c r="M31" s="61"/>
      <c r="N31" s="13"/>
    </row>
    <row r="32" spans="1:14" x14ac:dyDescent="0.25">
      <c r="A32" s="42"/>
      <c r="B32" s="50" t="s">
        <v>1080</v>
      </c>
      <c r="C32" s="21" t="s">
        <v>264</v>
      </c>
      <c r="D32" s="20"/>
      <c r="E32" s="106"/>
      <c r="F32" s="106"/>
      <c r="G32" s="106"/>
      <c r="H32" s="106"/>
      <c r="I32" s="106"/>
      <c r="J32" s="106"/>
      <c r="K32" s="106"/>
      <c r="L32" s="106"/>
      <c r="M32" s="106"/>
      <c r="N32" s="20"/>
    </row>
    <row r="33" spans="1:14" x14ac:dyDescent="0.25">
      <c r="A33" s="42"/>
      <c r="B33" s="33" t="s">
        <v>1081</v>
      </c>
      <c r="C33" s="13" t="s">
        <v>264</v>
      </c>
      <c r="D33" s="10" t="s">
        <v>267</v>
      </c>
      <c r="E33" s="29">
        <v>16581</v>
      </c>
      <c r="F33" s="30" t="s">
        <v>264</v>
      </c>
      <c r="G33" s="13"/>
      <c r="H33" s="11" t="s">
        <v>267</v>
      </c>
      <c r="I33" s="31">
        <v>20916</v>
      </c>
      <c r="J33" s="32" t="s">
        <v>264</v>
      </c>
      <c r="K33" s="13"/>
      <c r="L33" s="11" t="s">
        <v>267</v>
      </c>
      <c r="M33" s="31">
        <v>31300</v>
      </c>
      <c r="N33" s="32" t="s">
        <v>264</v>
      </c>
    </row>
    <row r="34" spans="1:14" ht="15.75" thickBot="1" x14ac:dyDescent="0.3">
      <c r="A34" s="42"/>
      <c r="B34" s="36" t="s">
        <v>94</v>
      </c>
      <c r="C34" s="21" t="s">
        <v>264</v>
      </c>
      <c r="D34" s="22"/>
      <c r="E34" s="57">
        <v>102</v>
      </c>
      <c r="F34" s="24" t="s">
        <v>264</v>
      </c>
      <c r="G34" s="21"/>
      <c r="H34" s="25"/>
      <c r="I34" s="26">
        <v>1640</v>
      </c>
      <c r="J34" s="27" t="s">
        <v>264</v>
      </c>
      <c r="K34" s="21"/>
      <c r="L34" s="25"/>
      <c r="M34" s="51">
        <v>403</v>
      </c>
      <c r="N34" s="27" t="s">
        <v>264</v>
      </c>
    </row>
    <row r="35" spans="1:14" x14ac:dyDescent="0.25">
      <c r="A35" s="42"/>
      <c r="B35" s="12"/>
      <c r="C35" s="12" t="s">
        <v>264</v>
      </c>
      <c r="D35" s="49"/>
      <c r="E35" s="49"/>
      <c r="F35" s="12"/>
      <c r="G35" s="12"/>
      <c r="H35" s="49"/>
      <c r="I35" s="49"/>
      <c r="J35" s="12"/>
      <c r="K35" s="12"/>
      <c r="L35" s="49"/>
      <c r="M35" s="49"/>
      <c r="N35" s="12"/>
    </row>
    <row r="36" spans="1:14" ht="15.75" thickBot="1" x14ac:dyDescent="0.3">
      <c r="A36" s="42"/>
      <c r="B36" s="109" t="s">
        <v>1082</v>
      </c>
      <c r="C36" s="13" t="s">
        <v>264</v>
      </c>
      <c r="D36" s="10"/>
      <c r="E36" s="29">
        <v>16683</v>
      </c>
      <c r="F36" s="30" t="s">
        <v>264</v>
      </c>
      <c r="G36" s="13"/>
      <c r="H36" s="11"/>
      <c r="I36" s="31">
        <v>22556</v>
      </c>
      <c r="J36" s="32" t="s">
        <v>264</v>
      </c>
      <c r="K36" s="13"/>
      <c r="L36" s="11"/>
      <c r="M36" s="31">
        <v>31703</v>
      </c>
      <c r="N36" s="32" t="s">
        <v>264</v>
      </c>
    </row>
    <row r="37" spans="1:14" x14ac:dyDescent="0.25">
      <c r="A37" s="42"/>
      <c r="B37" s="12"/>
      <c r="C37" s="12" t="s">
        <v>264</v>
      </c>
      <c r="D37" s="49"/>
      <c r="E37" s="49"/>
      <c r="F37" s="12"/>
      <c r="G37" s="12"/>
      <c r="H37" s="49"/>
      <c r="I37" s="49"/>
      <c r="J37" s="12"/>
      <c r="K37" s="12"/>
      <c r="L37" s="49"/>
      <c r="M37" s="49"/>
      <c r="N37" s="12"/>
    </row>
    <row r="38" spans="1:14" x14ac:dyDescent="0.25">
      <c r="A38" s="42"/>
      <c r="B38" s="50" t="s">
        <v>1083</v>
      </c>
      <c r="C38" s="21" t="s">
        <v>264</v>
      </c>
      <c r="D38" s="20"/>
      <c r="E38" s="20"/>
      <c r="F38" s="20"/>
      <c r="G38" s="21"/>
      <c r="H38" s="20"/>
      <c r="I38" s="20"/>
      <c r="J38" s="20"/>
      <c r="K38" s="21"/>
      <c r="L38" s="20"/>
      <c r="M38" s="20"/>
      <c r="N38" s="20"/>
    </row>
    <row r="39" spans="1:14" x14ac:dyDescent="0.25">
      <c r="A39" s="42"/>
      <c r="B39" s="33" t="s">
        <v>1084</v>
      </c>
      <c r="C39" s="13" t="s">
        <v>264</v>
      </c>
      <c r="D39" s="10"/>
      <c r="E39" s="29">
        <v>1068</v>
      </c>
      <c r="F39" s="30" t="s">
        <v>264</v>
      </c>
      <c r="G39" s="13"/>
      <c r="H39" s="11"/>
      <c r="I39" s="31">
        <v>1286</v>
      </c>
      <c r="J39" s="32" t="s">
        <v>264</v>
      </c>
      <c r="K39" s="13"/>
      <c r="L39" s="11"/>
      <c r="M39" s="31">
        <v>3664</v>
      </c>
      <c r="N39" s="32" t="s">
        <v>264</v>
      </c>
    </row>
    <row r="40" spans="1:14" ht="15.75" thickBot="1" x14ac:dyDescent="0.3">
      <c r="A40" s="42"/>
      <c r="B40" s="36" t="s">
        <v>1085</v>
      </c>
      <c r="C40" s="21" t="s">
        <v>264</v>
      </c>
      <c r="D40" s="22"/>
      <c r="E40" s="57">
        <v>313</v>
      </c>
      <c r="F40" s="24" t="s">
        <v>264</v>
      </c>
      <c r="G40" s="21"/>
      <c r="H40" s="25"/>
      <c r="I40" s="26">
        <v>2551</v>
      </c>
      <c r="J40" s="27" t="s">
        <v>264</v>
      </c>
      <c r="K40" s="21"/>
      <c r="L40" s="25"/>
      <c r="M40" s="26">
        <v>1718</v>
      </c>
      <c r="N40" s="27" t="s">
        <v>264</v>
      </c>
    </row>
    <row r="41" spans="1:14" x14ac:dyDescent="0.25">
      <c r="A41" s="42"/>
      <c r="B41" s="12"/>
      <c r="C41" s="12" t="s">
        <v>264</v>
      </c>
      <c r="D41" s="49"/>
      <c r="E41" s="49"/>
      <c r="F41" s="12"/>
      <c r="G41" s="12"/>
      <c r="H41" s="49"/>
      <c r="I41" s="49"/>
      <c r="J41" s="12"/>
      <c r="K41" s="12"/>
      <c r="L41" s="49"/>
      <c r="M41" s="49"/>
      <c r="N41" s="12"/>
    </row>
    <row r="42" spans="1:14" ht="15.75" thickBot="1" x14ac:dyDescent="0.3">
      <c r="A42" s="42"/>
      <c r="B42" s="109" t="s">
        <v>1086</v>
      </c>
      <c r="C42" s="13" t="s">
        <v>264</v>
      </c>
      <c r="D42" s="10"/>
      <c r="E42" s="29">
        <v>1381</v>
      </c>
      <c r="F42" s="30" t="s">
        <v>264</v>
      </c>
      <c r="G42" s="13"/>
      <c r="H42" s="11"/>
      <c r="I42" s="31">
        <v>3837</v>
      </c>
      <c r="J42" s="32" t="s">
        <v>264</v>
      </c>
      <c r="K42" s="13"/>
      <c r="L42" s="11"/>
      <c r="M42" s="31">
        <v>5382</v>
      </c>
      <c r="N42" s="32" t="s">
        <v>264</v>
      </c>
    </row>
    <row r="43" spans="1:14" x14ac:dyDescent="0.25">
      <c r="A43" s="42"/>
      <c r="B43" s="12"/>
      <c r="C43" s="12" t="s">
        <v>264</v>
      </c>
      <c r="D43" s="49"/>
      <c r="E43" s="49"/>
      <c r="F43" s="12"/>
      <c r="G43" s="12"/>
      <c r="H43" s="49"/>
      <c r="I43" s="49"/>
      <c r="J43" s="12"/>
      <c r="K43" s="12"/>
      <c r="L43" s="49"/>
      <c r="M43" s="49"/>
      <c r="N43" s="12"/>
    </row>
    <row r="44" spans="1:14" x14ac:dyDescent="0.25">
      <c r="A44" s="42"/>
      <c r="B44" s="19" t="s">
        <v>1087</v>
      </c>
      <c r="C44" s="21" t="s">
        <v>264</v>
      </c>
      <c r="D44" s="22"/>
      <c r="E44" s="23">
        <v>15302</v>
      </c>
      <c r="F44" s="24" t="s">
        <v>264</v>
      </c>
      <c r="G44" s="21"/>
      <c r="H44" s="25"/>
      <c r="I44" s="26">
        <v>18719</v>
      </c>
      <c r="J44" s="27" t="s">
        <v>264</v>
      </c>
      <c r="K44" s="21"/>
      <c r="L44" s="25"/>
      <c r="M44" s="26">
        <v>26321</v>
      </c>
      <c r="N44" s="27" t="s">
        <v>264</v>
      </c>
    </row>
    <row r="45" spans="1:14" ht="15.75" thickBot="1" x14ac:dyDescent="0.3">
      <c r="A45" s="42"/>
      <c r="B45" s="28" t="s">
        <v>1088</v>
      </c>
      <c r="C45" s="13" t="s">
        <v>264</v>
      </c>
      <c r="D45" s="10"/>
      <c r="E45" s="58" t="s">
        <v>1089</v>
      </c>
      <c r="F45" s="30" t="s">
        <v>323</v>
      </c>
      <c r="G45" s="13"/>
      <c r="H45" s="11"/>
      <c r="I45" s="52" t="s">
        <v>1090</v>
      </c>
      <c r="J45" s="32" t="s">
        <v>323</v>
      </c>
      <c r="K45" s="13"/>
      <c r="L45" s="11"/>
      <c r="M45" s="52" t="s">
        <v>1091</v>
      </c>
      <c r="N45" s="32" t="s">
        <v>323</v>
      </c>
    </row>
    <row r="46" spans="1:14" x14ac:dyDescent="0.25">
      <c r="A46" s="42"/>
      <c r="B46" s="12"/>
      <c r="C46" s="12" t="s">
        <v>264</v>
      </c>
      <c r="D46" s="49"/>
      <c r="E46" s="49"/>
      <c r="F46" s="12"/>
      <c r="G46" s="12"/>
      <c r="H46" s="49"/>
      <c r="I46" s="49"/>
      <c r="J46" s="12"/>
      <c r="K46" s="12"/>
      <c r="L46" s="49"/>
      <c r="M46" s="49"/>
      <c r="N46" s="12"/>
    </row>
    <row r="47" spans="1:14" ht="25.5" x14ac:dyDescent="0.25">
      <c r="A47" s="42"/>
      <c r="B47" s="19" t="s">
        <v>1092</v>
      </c>
      <c r="C47" s="21" t="s">
        <v>264</v>
      </c>
      <c r="D47" s="22"/>
      <c r="E47" s="23">
        <v>15749</v>
      </c>
      <c r="F47" s="24" t="s">
        <v>264</v>
      </c>
      <c r="G47" s="21"/>
      <c r="H47" s="25"/>
      <c r="I47" s="26">
        <v>19441</v>
      </c>
      <c r="J47" s="27" t="s">
        <v>264</v>
      </c>
      <c r="K47" s="21"/>
      <c r="L47" s="25"/>
      <c r="M47" s="26">
        <v>27975</v>
      </c>
      <c r="N47" s="27" t="s">
        <v>264</v>
      </c>
    </row>
    <row r="48" spans="1:14" ht="26.25" thickBot="1" x14ac:dyDescent="0.3">
      <c r="A48" s="42"/>
      <c r="B48" s="28" t="s">
        <v>1093</v>
      </c>
      <c r="C48" s="13" t="s">
        <v>264</v>
      </c>
      <c r="D48" s="10"/>
      <c r="E48" s="29">
        <v>15380</v>
      </c>
      <c r="F48" s="30" t="s">
        <v>264</v>
      </c>
      <c r="G48" s="13"/>
      <c r="H48" s="11"/>
      <c r="I48" s="31">
        <v>5528</v>
      </c>
      <c r="J48" s="32" t="s">
        <v>264</v>
      </c>
      <c r="K48" s="13"/>
      <c r="L48" s="11"/>
      <c r="M48" s="52" t="s">
        <v>1094</v>
      </c>
      <c r="N48" s="32" t="s">
        <v>323</v>
      </c>
    </row>
    <row r="49" spans="1:14" x14ac:dyDescent="0.25">
      <c r="A49" s="42"/>
      <c r="B49" s="12"/>
      <c r="C49" s="12" t="s">
        <v>264</v>
      </c>
      <c r="D49" s="49"/>
      <c r="E49" s="49"/>
      <c r="F49" s="12"/>
      <c r="G49" s="12"/>
      <c r="H49" s="49"/>
      <c r="I49" s="49"/>
      <c r="J49" s="12"/>
      <c r="K49" s="12"/>
      <c r="L49" s="49"/>
      <c r="M49" s="49"/>
      <c r="N49" s="12"/>
    </row>
    <row r="50" spans="1:14" ht="15.75" thickBot="1" x14ac:dyDescent="0.3">
      <c r="A50" s="42"/>
      <c r="B50" s="110" t="s">
        <v>112</v>
      </c>
      <c r="C50" s="21" t="s">
        <v>264</v>
      </c>
      <c r="D50" s="22" t="s">
        <v>267</v>
      </c>
      <c r="E50" s="23">
        <v>31129</v>
      </c>
      <c r="F50" s="24" t="s">
        <v>264</v>
      </c>
      <c r="G50" s="21"/>
      <c r="H50" s="22" t="s">
        <v>267</v>
      </c>
      <c r="I50" s="23">
        <v>24969</v>
      </c>
      <c r="J50" s="24" t="s">
        <v>264</v>
      </c>
      <c r="K50" s="21"/>
      <c r="L50" s="22" t="s">
        <v>267</v>
      </c>
      <c r="M50" s="23">
        <v>21742</v>
      </c>
      <c r="N50" s="24" t="s">
        <v>264</v>
      </c>
    </row>
    <row r="51" spans="1:14" ht="15.75" thickTop="1" x14ac:dyDescent="0.25">
      <c r="A51" s="42"/>
      <c r="B51" s="12"/>
      <c r="C51" s="12" t="s">
        <v>264</v>
      </c>
      <c r="D51" s="60"/>
      <c r="E51" s="60"/>
      <c r="F51" s="12"/>
      <c r="G51" s="12"/>
      <c r="H51" s="60"/>
      <c r="I51" s="60"/>
      <c r="J51" s="12"/>
      <c r="K51" s="12"/>
      <c r="L51" s="60"/>
      <c r="M51" s="60"/>
      <c r="N51" s="12"/>
    </row>
    <row r="52" spans="1:14" ht="26.25" thickBot="1" x14ac:dyDescent="0.3">
      <c r="A52" s="42"/>
      <c r="B52" s="33" t="s">
        <v>1095</v>
      </c>
      <c r="C52" s="13" t="s">
        <v>264</v>
      </c>
      <c r="D52" s="30"/>
      <c r="E52" s="34" t="s">
        <v>273</v>
      </c>
      <c r="F52" s="30" t="s">
        <v>264</v>
      </c>
      <c r="G52" s="13"/>
      <c r="H52" s="32"/>
      <c r="I52" s="35" t="s">
        <v>273</v>
      </c>
      <c r="J52" s="32" t="s">
        <v>264</v>
      </c>
      <c r="K52" s="13"/>
      <c r="L52" s="11"/>
      <c r="M52" s="52">
        <v>620</v>
      </c>
      <c r="N52" s="32" t="s">
        <v>264</v>
      </c>
    </row>
    <row r="53" spans="1:14" x14ac:dyDescent="0.25">
      <c r="A53" s="42"/>
      <c r="B53" s="12"/>
      <c r="C53" s="12" t="s">
        <v>264</v>
      </c>
      <c r="D53" s="49"/>
      <c r="E53" s="49"/>
      <c r="F53" s="12"/>
      <c r="G53" s="12"/>
      <c r="H53" s="49"/>
      <c r="I53" s="49"/>
      <c r="J53" s="12"/>
      <c r="K53" s="12"/>
      <c r="L53" s="49"/>
      <c r="M53" s="49"/>
      <c r="N53" s="12"/>
    </row>
    <row r="54" spans="1:14" ht="26.25" thickBot="1" x14ac:dyDescent="0.3">
      <c r="A54" s="42"/>
      <c r="B54" s="50" t="s">
        <v>1096</v>
      </c>
      <c r="C54" s="21" t="s">
        <v>264</v>
      </c>
      <c r="D54" s="22" t="s">
        <v>267</v>
      </c>
      <c r="E54" s="23">
        <v>31129</v>
      </c>
      <c r="F54" s="24" t="s">
        <v>264</v>
      </c>
      <c r="G54" s="21"/>
      <c r="H54" s="22" t="s">
        <v>267</v>
      </c>
      <c r="I54" s="23">
        <v>24969</v>
      </c>
      <c r="J54" s="24" t="s">
        <v>264</v>
      </c>
      <c r="K54" s="21"/>
      <c r="L54" s="22" t="s">
        <v>267</v>
      </c>
      <c r="M54" s="23">
        <v>21122</v>
      </c>
      <c r="N54" s="24" t="s">
        <v>264</v>
      </c>
    </row>
    <row r="55" spans="1:14" ht="15.75" thickTop="1" x14ac:dyDescent="0.25">
      <c r="A55" s="42"/>
      <c r="B55" s="12"/>
      <c r="C55" s="12" t="s">
        <v>264</v>
      </c>
      <c r="D55" s="60"/>
      <c r="E55" s="60"/>
      <c r="F55" s="12"/>
      <c r="G55" s="12"/>
      <c r="H55" s="60"/>
      <c r="I55" s="60"/>
      <c r="J55" s="12"/>
      <c r="K55" s="12"/>
      <c r="L55" s="60"/>
      <c r="M55" s="60"/>
      <c r="N55" s="12"/>
    </row>
    <row r="56" spans="1:14" x14ac:dyDescent="0.25">
      <c r="A56" s="42" t="s">
        <v>1225</v>
      </c>
      <c r="B56" s="43" t="s">
        <v>1097</v>
      </c>
      <c r="C56" s="43"/>
      <c r="D56" s="43"/>
      <c r="E56" s="43"/>
      <c r="F56" s="43"/>
      <c r="G56" s="43"/>
      <c r="H56" s="43"/>
      <c r="I56" s="43"/>
      <c r="J56" s="43"/>
      <c r="K56" s="43"/>
      <c r="L56" s="43"/>
      <c r="M56" s="43"/>
      <c r="N56" s="43"/>
    </row>
    <row r="57" spans="1:14" x14ac:dyDescent="0.25">
      <c r="A57" s="42"/>
      <c r="B57" s="48"/>
      <c r="C57" s="48"/>
      <c r="D57" s="48"/>
      <c r="E57" s="48"/>
      <c r="F57" s="48"/>
      <c r="G57" s="48"/>
      <c r="H57" s="48"/>
      <c r="I57" s="48"/>
      <c r="J57" s="48"/>
      <c r="K57" s="48"/>
      <c r="L57" s="48"/>
      <c r="M57" s="48"/>
      <c r="N57" s="48"/>
    </row>
    <row r="58" spans="1:14" x14ac:dyDescent="0.25">
      <c r="A58" s="42"/>
      <c r="B58" s="4"/>
      <c r="C58" s="4"/>
      <c r="D58" s="4"/>
      <c r="E58" s="4"/>
      <c r="F58" s="4"/>
      <c r="G58" s="4"/>
      <c r="H58" s="4"/>
      <c r="I58" s="4"/>
      <c r="J58" s="4"/>
      <c r="K58" s="4"/>
      <c r="L58" s="4"/>
      <c r="M58" s="4"/>
      <c r="N58" s="4"/>
    </row>
    <row r="59" spans="1:14" ht="15.75" thickBot="1" x14ac:dyDescent="0.3">
      <c r="A59" s="42"/>
      <c r="B59" s="13"/>
      <c r="C59" s="13" t="s">
        <v>264</v>
      </c>
      <c r="D59" s="39" t="s">
        <v>1098</v>
      </c>
      <c r="E59" s="39"/>
      <c r="F59" s="39"/>
      <c r="G59" s="39"/>
      <c r="H59" s="39"/>
      <c r="I59" s="39"/>
      <c r="J59" s="39"/>
      <c r="K59" s="39"/>
      <c r="L59" s="39"/>
      <c r="M59" s="39"/>
      <c r="N59" s="13"/>
    </row>
    <row r="60" spans="1:14" ht="15.75" thickBot="1" x14ac:dyDescent="0.3">
      <c r="A60" s="42"/>
      <c r="B60" s="13"/>
      <c r="C60" s="13" t="s">
        <v>264</v>
      </c>
      <c r="D60" s="64">
        <v>2014</v>
      </c>
      <c r="E60" s="64"/>
      <c r="F60" s="13"/>
      <c r="G60" s="13"/>
      <c r="H60" s="64">
        <v>2013</v>
      </c>
      <c r="I60" s="64"/>
      <c r="J60" s="13"/>
      <c r="K60" s="13"/>
      <c r="L60" s="64">
        <v>2012</v>
      </c>
      <c r="M60" s="64"/>
      <c r="N60" s="13"/>
    </row>
    <row r="61" spans="1:14" x14ac:dyDescent="0.25">
      <c r="A61" s="42"/>
      <c r="B61" s="13"/>
      <c r="C61" s="13" t="s">
        <v>264</v>
      </c>
      <c r="D61" s="40" t="s">
        <v>265</v>
      </c>
      <c r="E61" s="40"/>
      <c r="F61" s="40"/>
      <c r="G61" s="40"/>
      <c r="H61" s="40"/>
      <c r="I61" s="40"/>
      <c r="J61" s="40"/>
      <c r="K61" s="40"/>
      <c r="L61" s="40"/>
      <c r="M61" s="40"/>
      <c r="N61" s="13"/>
    </row>
    <row r="62" spans="1:14" ht="25.5" x14ac:dyDescent="0.25">
      <c r="A62" s="42"/>
      <c r="B62" s="50" t="s">
        <v>156</v>
      </c>
      <c r="C62" s="21" t="s">
        <v>264</v>
      </c>
      <c r="D62" s="20"/>
      <c r="E62" s="106"/>
      <c r="F62" s="106"/>
      <c r="G62" s="106"/>
      <c r="H62" s="106"/>
      <c r="I62" s="106"/>
      <c r="J62" s="106"/>
      <c r="K62" s="106"/>
      <c r="L62" s="106"/>
      <c r="M62" s="106"/>
      <c r="N62" s="20"/>
    </row>
    <row r="63" spans="1:14" x14ac:dyDescent="0.25">
      <c r="A63" s="42"/>
      <c r="B63" s="28" t="s">
        <v>1099</v>
      </c>
      <c r="C63" s="13" t="s">
        <v>264</v>
      </c>
      <c r="D63" s="10" t="s">
        <v>267</v>
      </c>
      <c r="E63" s="29">
        <v>31129</v>
      </c>
      <c r="F63" s="30" t="s">
        <v>264</v>
      </c>
      <c r="G63" s="13"/>
      <c r="H63" s="11" t="s">
        <v>267</v>
      </c>
      <c r="I63" s="31">
        <v>24969</v>
      </c>
      <c r="J63" s="32" t="s">
        <v>264</v>
      </c>
      <c r="K63" s="13"/>
      <c r="L63" s="11" t="s">
        <v>267</v>
      </c>
      <c r="M63" s="31">
        <v>21742</v>
      </c>
      <c r="N63" s="32" t="s">
        <v>264</v>
      </c>
    </row>
    <row r="64" spans="1:14" ht="38.25" x14ac:dyDescent="0.25">
      <c r="A64" s="42"/>
      <c r="B64" s="19" t="s">
        <v>1100</v>
      </c>
      <c r="C64" s="21" t="s">
        <v>264</v>
      </c>
      <c r="D64" s="20"/>
      <c r="E64" s="20"/>
      <c r="F64" s="20"/>
      <c r="G64" s="21"/>
      <c r="H64" s="20"/>
      <c r="I64" s="20"/>
      <c r="J64" s="20"/>
      <c r="K64" s="21"/>
      <c r="L64" s="20"/>
      <c r="M64" s="20"/>
      <c r="N64" s="20"/>
    </row>
    <row r="65" spans="1:14" x14ac:dyDescent="0.25">
      <c r="A65" s="42"/>
      <c r="B65" s="33" t="s">
        <v>1101</v>
      </c>
      <c r="C65" s="13" t="s">
        <v>264</v>
      </c>
      <c r="D65" s="30"/>
      <c r="E65" s="34" t="s">
        <v>273</v>
      </c>
      <c r="F65" s="30" t="s">
        <v>264</v>
      </c>
      <c r="G65" s="13"/>
      <c r="H65" s="11"/>
      <c r="I65" s="52">
        <v>895</v>
      </c>
      <c r="J65" s="32" t="s">
        <v>264</v>
      </c>
      <c r="K65" s="13"/>
      <c r="L65" s="11"/>
      <c r="M65" s="52">
        <v>746</v>
      </c>
      <c r="N65" s="32" t="s">
        <v>264</v>
      </c>
    </row>
    <row r="66" spans="1:14" x14ac:dyDescent="0.25">
      <c r="A66" s="42"/>
      <c r="B66" s="36" t="s">
        <v>1102</v>
      </c>
      <c r="C66" s="21" t="s">
        <v>264</v>
      </c>
      <c r="D66" s="24"/>
      <c r="E66" s="37" t="s">
        <v>273</v>
      </c>
      <c r="F66" s="24" t="s">
        <v>264</v>
      </c>
      <c r="G66" s="21"/>
      <c r="H66" s="25"/>
      <c r="I66" s="51" t="s">
        <v>1103</v>
      </c>
      <c r="J66" s="27" t="s">
        <v>323</v>
      </c>
      <c r="K66" s="21"/>
      <c r="L66" s="27"/>
      <c r="M66" s="38" t="s">
        <v>273</v>
      </c>
      <c r="N66" s="27" t="s">
        <v>264</v>
      </c>
    </row>
    <row r="67" spans="1:14" x14ac:dyDescent="0.25">
      <c r="A67" s="42"/>
      <c r="B67" s="33" t="s">
        <v>1104</v>
      </c>
      <c r="C67" s="13" t="s">
        <v>264</v>
      </c>
      <c r="D67" s="30"/>
      <c r="E67" s="34" t="s">
        <v>273</v>
      </c>
      <c r="F67" s="30" t="s">
        <v>264</v>
      </c>
      <c r="G67" s="13"/>
      <c r="H67" s="32"/>
      <c r="I67" s="35" t="s">
        <v>273</v>
      </c>
      <c r="J67" s="32" t="s">
        <v>264</v>
      </c>
      <c r="K67" s="13"/>
      <c r="L67" s="11"/>
      <c r="M67" s="52" t="s">
        <v>1105</v>
      </c>
      <c r="N67" s="32" t="s">
        <v>323</v>
      </c>
    </row>
    <row r="68" spans="1:14" x14ac:dyDescent="0.25">
      <c r="A68" s="42"/>
      <c r="B68" s="36" t="s">
        <v>1106</v>
      </c>
      <c r="C68" s="21" t="s">
        <v>264</v>
      </c>
      <c r="D68" s="24"/>
      <c r="E68" s="37" t="s">
        <v>273</v>
      </c>
      <c r="F68" s="24" t="s">
        <v>264</v>
      </c>
      <c r="G68" s="21"/>
      <c r="H68" s="25"/>
      <c r="I68" s="51" t="s">
        <v>1107</v>
      </c>
      <c r="J68" s="27" t="s">
        <v>323</v>
      </c>
      <c r="K68" s="21"/>
      <c r="L68" s="27"/>
      <c r="M68" s="38" t="s">
        <v>273</v>
      </c>
      <c r="N68" s="27" t="s">
        <v>264</v>
      </c>
    </row>
    <row r="69" spans="1:14" x14ac:dyDescent="0.25">
      <c r="A69" s="42"/>
      <c r="B69" s="33" t="s">
        <v>1108</v>
      </c>
      <c r="C69" s="13" t="s">
        <v>264</v>
      </c>
      <c r="D69" s="10"/>
      <c r="E69" s="58" t="s">
        <v>1109</v>
      </c>
      <c r="F69" s="30" t="s">
        <v>323</v>
      </c>
      <c r="G69" s="13"/>
      <c r="H69" s="11"/>
      <c r="I69" s="52" t="s">
        <v>1110</v>
      </c>
      <c r="J69" s="32" t="s">
        <v>323</v>
      </c>
      <c r="K69" s="13"/>
      <c r="L69" s="11"/>
      <c r="M69" s="52" t="s">
        <v>1111</v>
      </c>
      <c r="N69" s="32" t="s">
        <v>323</v>
      </c>
    </row>
    <row r="70" spans="1:14" x14ac:dyDescent="0.25">
      <c r="A70" s="42"/>
      <c r="B70" s="36" t="s">
        <v>1112</v>
      </c>
      <c r="C70" s="21" t="s">
        <v>264</v>
      </c>
      <c r="D70" s="22"/>
      <c r="E70" s="57" t="s">
        <v>1113</v>
      </c>
      <c r="F70" s="24" t="s">
        <v>323</v>
      </c>
      <c r="G70" s="21"/>
      <c r="H70" s="25"/>
      <c r="I70" s="51">
        <v>25</v>
      </c>
      <c r="J70" s="27" t="s">
        <v>264</v>
      </c>
      <c r="K70" s="21"/>
      <c r="L70" s="25"/>
      <c r="M70" s="51" t="s">
        <v>1114</v>
      </c>
      <c r="N70" s="27" t="s">
        <v>323</v>
      </c>
    </row>
    <row r="71" spans="1:14" ht="26.25" thickBot="1" x14ac:dyDescent="0.3">
      <c r="A71" s="42"/>
      <c r="B71" s="33" t="s">
        <v>1115</v>
      </c>
      <c r="C71" s="13" t="s">
        <v>264</v>
      </c>
      <c r="D71" s="10"/>
      <c r="E71" s="58" t="s">
        <v>1116</v>
      </c>
      <c r="F71" s="30" t="s">
        <v>323</v>
      </c>
      <c r="G71" s="13"/>
      <c r="H71" s="11"/>
      <c r="I71" s="52" t="s">
        <v>1117</v>
      </c>
      <c r="J71" s="32" t="s">
        <v>323</v>
      </c>
      <c r="K71" s="13"/>
      <c r="L71" s="11"/>
      <c r="M71" s="31">
        <v>6233</v>
      </c>
      <c r="N71" s="32" t="s">
        <v>264</v>
      </c>
    </row>
    <row r="72" spans="1:14" x14ac:dyDescent="0.25">
      <c r="A72" s="42"/>
      <c r="B72" s="12"/>
      <c r="C72" s="12" t="s">
        <v>264</v>
      </c>
      <c r="D72" s="49"/>
      <c r="E72" s="49"/>
      <c r="F72" s="12"/>
      <c r="G72" s="12"/>
      <c r="H72" s="49"/>
      <c r="I72" s="49"/>
      <c r="J72" s="12"/>
      <c r="K72" s="12"/>
      <c r="L72" s="49"/>
      <c r="M72" s="49"/>
      <c r="N72" s="12"/>
    </row>
    <row r="73" spans="1:14" ht="26.25" thickBot="1" x14ac:dyDescent="0.3">
      <c r="A73" s="42"/>
      <c r="B73" s="19" t="s">
        <v>172</v>
      </c>
      <c r="C73" s="21" t="s">
        <v>264</v>
      </c>
      <c r="D73" s="22"/>
      <c r="E73" s="23">
        <v>15529</v>
      </c>
      <c r="F73" s="24" t="s">
        <v>264</v>
      </c>
      <c r="G73" s="21"/>
      <c r="H73" s="25"/>
      <c r="I73" s="26">
        <v>17851</v>
      </c>
      <c r="J73" s="27" t="s">
        <v>264</v>
      </c>
      <c r="K73" s="21"/>
      <c r="L73" s="25"/>
      <c r="M73" s="26">
        <v>26323</v>
      </c>
      <c r="N73" s="27" t="s">
        <v>264</v>
      </c>
    </row>
    <row r="74" spans="1:14" x14ac:dyDescent="0.25">
      <c r="A74" s="42"/>
      <c r="B74" s="12"/>
      <c r="C74" s="12" t="s">
        <v>264</v>
      </c>
      <c r="D74" s="49"/>
      <c r="E74" s="49"/>
      <c r="F74" s="12"/>
      <c r="G74" s="12"/>
      <c r="H74" s="49"/>
      <c r="I74" s="49"/>
      <c r="J74" s="12"/>
      <c r="K74" s="12"/>
      <c r="L74" s="49"/>
      <c r="M74" s="49"/>
      <c r="N74" s="12"/>
    </row>
    <row r="75" spans="1:14" ht="25.5" x14ac:dyDescent="0.25">
      <c r="A75" s="42"/>
      <c r="B75" s="65" t="s">
        <v>173</v>
      </c>
      <c r="C75" s="13" t="s">
        <v>264</v>
      </c>
      <c r="D75" s="4"/>
      <c r="E75" s="4"/>
      <c r="F75" s="4"/>
      <c r="G75" s="13"/>
      <c r="H75" s="4"/>
      <c r="I75" s="4"/>
      <c r="J75" s="4"/>
      <c r="K75" s="13"/>
      <c r="L75" s="4"/>
      <c r="M75" s="4"/>
      <c r="N75" s="4"/>
    </row>
    <row r="76" spans="1:14" x14ac:dyDescent="0.25">
      <c r="A76" s="42"/>
      <c r="B76" s="36" t="s">
        <v>1118</v>
      </c>
      <c r="C76" s="21" t="s">
        <v>264</v>
      </c>
      <c r="D76" s="24"/>
      <c r="E76" s="37" t="s">
        <v>273</v>
      </c>
      <c r="F76" s="24" t="s">
        <v>264</v>
      </c>
      <c r="G76" s="21"/>
      <c r="H76" s="25"/>
      <c r="I76" s="51" t="s">
        <v>1094</v>
      </c>
      <c r="J76" s="27" t="s">
        <v>323</v>
      </c>
      <c r="K76" s="21"/>
      <c r="L76" s="27"/>
      <c r="M76" s="38" t="s">
        <v>273</v>
      </c>
      <c r="N76" s="27" t="s">
        <v>264</v>
      </c>
    </row>
    <row r="77" spans="1:14" x14ac:dyDescent="0.25">
      <c r="A77" s="42"/>
      <c r="B77" s="33" t="s">
        <v>1119</v>
      </c>
      <c r="C77" s="13" t="s">
        <v>264</v>
      </c>
      <c r="D77" s="10"/>
      <c r="E77" s="58" t="s">
        <v>1120</v>
      </c>
      <c r="F77" s="30" t="s">
        <v>323</v>
      </c>
      <c r="G77" s="13"/>
      <c r="H77" s="11"/>
      <c r="I77" s="52" t="s">
        <v>1121</v>
      </c>
      <c r="J77" s="32" t="s">
        <v>323</v>
      </c>
      <c r="K77" s="13"/>
      <c r="L77" s="11"/>
      <c r="M77" s="52" t="s">
        <v>1122</v>
      </c>
      <c r="N77" s="32" t="s">
        <v>323</v>
      </c>
    </row>
    <row r="78" spans="1:14" x14ac:dyDescent="0.25">
      <c r="A78" s="42"/>
      <c r="B78" s="36" t="s">
        <v>1123</v>
      </c>
      <c r="C78" s="21" t="s">
        <v>264</v>
      </c>
      <c r="D78" s="22"/>
      <c r="E78" s="57">
        <v>60</v>
      </c>
      <c r="F78" s="24" t="s">
        <v>264</v>
      </c>
      <c r="G78" s="21"/>
      <c r="H78" s="27"/>
      <c r="I78" s="38" t="s">
        <v>273</v>
      </c>
      <c r="J78" s="27" t="s">
        <v>264</v>
      </c>
      <c r="K78" s="21"/>
      <c r="L78" s="25"/>
      <c r="M78" s="26">
        <v>1042</v>
      </c>
      <c r="N78" s="27" t="s">
        <v>264</v>
      </c>
    </row>
    <row r="79" spans="1:14" ht="25.5" x14ac:dyDescent="0.25">
      <c r="A79" s="42"/>
      <c r="B79" s="33" t="s">
        <v>1124</v>
      </c>
      <c r="C79" s="13" t="s">
        <v>264</v>
      </c>
      <c r="D79" s="30"/>
      <c r="E79" s="34" t="s">
        <v>273</v>
      </c>
      <c r="F79" s="30" t="s">
        <v>264</v>
      </c>
      <c r="G79" s="13"/>
      <c r="H79" s="11"/>
      <c r="I79" s="52">
        <v>654</v>
      </c>
      <c r="J79" s="32" t="s">
        <v>264</v>
      </c>
      <c r="K79" s="13"/>
      <c r="L79" s="32"/>
      <c r="M79" s="35" t="s">
        <v>273</v>
      </c>
      <c r="N79" s="32" t="s">
        <v>264</v>
      </c>
    </row>
    <row r="80" spans="1:14" ht="15.75" thickBot="1" x14ac:dyDescent="0.3">
      <c r="A80" s="42"/>
      <c r="B80" s="36" t="s">
        <v>1125</v>
      </c>
      <c r="C80" s="21" t="s">
        <v>264</v>
      </c>
      <c r="D80" s="24"/>
      <c r="E80" s="37" t="s">
        <v>273</v>
      </c>
      <c r="F80" s="24" t="s">
        <v>264</v>
      </c>
      <c r="G80" s="21"/>
      <c r="H80" s="27"/>
      <c r="I80" s="38" t="s">
        <v>273</v>
      </c>
      <c r="J80" s="27" t="s">
        <v>264</v>
      </c>
      <c r="K80" s="21"/>
      <c r="L80" s="27"/>
      <c r="M80" s="38" t="s">
        <v>273</v>
      </c>
      <c r="N80" s="27" t="s">
        <v>264</v>
      </c>
    </row>
    <row r="81" spans="1:14" x14ac:dyDescent="0.25">
      <c r="A81" s="42"/>
      <c r="B81" s="12"/>
      <c r="C81" s="12" t="s">
        <v>264</v>
      </c>
      <c r="D81" s="49"/>
      <c r="E81" s="49"/>
      <c r="F81" s="12"/>
      <c r="G81" s="12"/>
      <c r="H81" s="49"/>
      <c r="I81" s="49"/>
      <c r="J81" s="12"/>
      <c r="K81" s="12"/>
      <c r="L81" s="49"/>
      <c r="M81" s="49"/>
      <c r="N81" s="12"/>
    </row>
    <row r="82" spans="1:14" ht="26.25" thickBot="1" x14ac:dyDescent="0.3">
      <c r="A82" s="42"/>
      <c r="B82" s="28" t="s">
        <v>1126</v>
      </c>
      <c r="C82" s="13" t="s">
        <v>264</v>
      </c>
      <c r="D82" s="10"/>
      <c r="E82" s="58" t="s">
        <v>1127</v>
      </c>
      <c r="F82" s="30" t="s">
        <v>323</v>
      </c>
      <c r="G82" s="13"/>
      <c r="H82" s="11"/>
      <c r="I82" s="52" t="s">
        <v>1128</v>
      </c>
      <c r="J82" s="32" t="s">
        <v>323</v>
      </c>
      <c r="K82" s="13"/>
      <c r="L82" s="11"/>
      <c r="M82" s="52">
        <v>989</v>
      </c>
      <c r="N82" s="32" t="s">
        <v>264</v>
      </c>
    </row>
    <row r="83" spans="1:14" x14ac:dyDescent="0.25">
      <c r="A83" s="42"/>
      <c r="B83" s="12"/>
      <c r="C83" s="12" t="s">
        <v>264</v>
      </c>
      <c r="D83" s="49"/>
      <c r="E83" s="49"/>
      <c r="F83" s="12"/>
      <c r="G83" s="12"/>
      <c r="H83" s="49"/>
      <c r="I83" s="49"/>
      <c r="J83" s="12"/>
      <c r="K83" s="12"/>
      <c r="L83" s="49"/>
      <c r="M83" s="49"/>
      <c r="N83" s="12"/>
    </row>
    <row r="84" spans="1:14" ht="25.5" x14ac:dyDescent="0.25">
      <c r="A84" s="42"/>
      <c r="B84" s="50" t="s">
        <v>186</v>
      </c>
      <c r="C84" s="21" t="s">
        <v>264</v>
      </c>
      <c r="D84" s="20"/>
      <c r="E84" s="20"/>
      <c r="F84" s="20"/>
      <c r="G84" s="21"/>
      <c r="H84" s="20"/>
      <c r="I84" s="20"/>
      <c r="J84" s="20"/>
      <c r="K84" s="21"/>
      <c r="L84" s="20"/>
      <c r="M84" s="20"/>
      <c r="N84" s="20"/>
    </row>
    <row r="85" spans="1:14" ht="25.5" x14ac:dyDescent="0.25">
      <c r="A85" s="42"/>
      <c r="B85" s="33" t="s">
        <v>1129</v>
      </c>
      <c r="C85" s="13" t="s">
        <v>264</v>
      </c>
      <c r="D85" s="10"/>
      <c r="E85" s="58" t="s">
        <v>1130</v>
      </c>
      <c r="F85" s="30" t="s">
        <v>323</v>
      </c>
      <c r="G85" s="13"/>
      <c r="H85" s="11"/>
      <c r="I85" s="52" t="s">
        <v>1131</v>
      </c>
      <c r="J85" s="32" t="s">
        <v>323</v>
      </c>
      <c r="K85" s="13"/>
      <c r="L85" s="11"/>
      <c r="M85" s="52" t="s">
        <v>1132</v>
      </c>
      <c r="N85" s="32" t="s">
        <v>323</v>
      </c>
    </row>
    <row r="86" spans="1:14" ht="25.5" x14ac:dyDescent="0.25">
      <c r="A86" s="42"/>
      <c r="B86" s="36" t="s">
        <v>1133</v>
      </c>
      <c r="C86" s="21" t="s">
        <v>264</v>
      </c>
      <c r="D86" s="22"/>
      <c r="E86" s="57">
        <v>77</v>
      </c>
      <c r="F86" s="24" t="s">
        <v>264</v>
      </c>
      <c r="G86" s="21"/>
      <c r="H86" s="25"/>
      <c r="I86" s="51">
        <v>186</v>
      </c>
      <c r="J86" s="27" t="s">
        <v>264</v>
      </c>
      <c r="K86" s="21"/>
      <c r="L86" s="25"/>
      <c r="M86" s="51">
        <v>160</v>
      </c>
      <c r="N86" s="27" t="s">
        <v>264</v>
      </c>
    </row>
    <row r="87" spans="1:14" x14ac:dyDescent="0.25">
      <c r="A87" s="42"/>
      <c r="B87" s="33" t="s">
        <v>192</v>
      </c>
      <c r="C87" s="13" t="s">
        <v>264</v>
      </c>
      <c r="D87" s="30"/>
      <c r="E87" s="34" t="s">
        <v>273</v>
      </c>
      <c r="F87" s="30" t="s">
        <v>264</v>
      </c>
      <c r="G87" s="13"/>
      <c r="H87" s="32"/>
      <c r="I87" s="35" t="s">
        <v>273</v>
      </c>
      <c r="J87" s="32" t="s">
        <v>264</v>
      </c>
      <c r="K87" s="13"/>
      <c r="L87" s="11"/>
      <c r="M87" s="31">
        <v>25040</v>
      </c>
      <c r="N87" s="32" t="s">
        <v>264</v>
      </c>
    </row>
    <row r="88" spans="1:14" ht="25.5" x14ac:dyDescent="0.25">
      <c r="A88" s="42"/>
      <c r="B88" s="36" t="s">
        <v>193</v>
      </c>
      <c r="C88" s="21" t="s">
        <v>264</v>
      </c>
      <c r="D88" s="24"/>
      <c r="E88" s="37" t="s">
        <v>273</v>
      </c>
      <c r="F88" s="24" t="s">
        <v>264</v>
      </c>
      <c r="G88" s="21"/>
      <c r="H88" s="25"/>
      <c r="I88" s="51" t="s">
        <v>1134</v>
      </c>
      <c r="J88" s="27" t="s">
        <v>323</v>
      </c>
      <c r="K88" s="21"/>
      <c r="L88" s="25"/>
      <c r="M88" s="51" t="s">
        <v>1135</v>
      </c>
      <c r="N88" s="27" t="s">
        <v>323</v>
      </c>
    </row>
    <row r="89" spans="1:14" x14ac:dyDescent="0.25">
      <c r="A89" s="42"/>
      <c r="B89" s="33" t="s">
        <v>141</v>
      </c>
      <c r="C89" s="13" t="s">
        <v>264</v>
      </c>
      <c r="D89" s="30"/>
      <c r="E89" s="34" t="s">
        <v>273</v>
      </c>
      <c r="F89" s="30" t="s">
        <v>264</v>
      </c>
      <c r="G89" s="13"/>
      <c r="H89" s="32"/>
      <c r="I89" s="35" t="s">
        <v>273</v>
      </c>
      <c r="J89" s="32" t="s">
        <v>264</v>
      </c>
      <c r="K89" s="13"/>
      <c r="L89" s="11"/>
      <c r="M89" s="52" t="s">
        <v>1136</v>
      </c>
      <c r="N89" s="32" t="s">
        <v>323</v>
      </c>
    </row>
    <row r="90" spans="1:14" x14ac:dyDescent="0.25">
      <c r="A90" s="42"/>
      <c r="B90" s="36" t="s">
        <v>142</v>
      </c>
      <c r="C90" s="21" t="s">
        <v>264</v>
      </c>
      <c r="D90" s="24"/>
      <c r="E90" s="37" t="s">
        <v>273</v>
      </c>
      <c r="F90" s="24" t="s">
        <v>264</v>
      </c>
      <c r="G90" s="21"/>
      <c r="H90" s="27"/>
      <c r="I90" s="38" t="s">
        <v>273</v>
      </c>
      <c r="J90" s="27" t="s">
        <v>264</v>
      </c>
      <c r="K90" s="21"/>
      <c r="L90" s="25"/>
      <c r="M90" s="51" t="s">
        <v>1137</v>
      </c>
      <c r="N90" s="27" t="s">
        <v>323</v>
      </c>
    </row>
    <row r="91" spans="1:14" x14ac:dyDescent="0.25">
      <c r="A91" s="42"/>
      <c r="B91" s="33" t="s">
        <v>196</v>
      </c>
      <c r="C91" s="13" t="s">
        <v>264</v>
      </c>
      <c r="D91" s="10"/>
      <c r="E91" s="58" t="s">
        <v>1138</v>
      </c>
      <c r="F91" s="30" t="s">
        <v>323</v>
      </c>
      <c r="G91" s="13"/>
      <c r="H91" s="32"/>
      <c r="I91" s="35" t="s">
        <v>273</v>
      </c>
      <c r="J91" s="32" t="s">
        <v>264</v>
      </c>
      <c r="K91" s="13"/>
      <c r="L91" s="32"/>
      <c r="M91" s="35" t="s">
        <v>273</v>
      </c>
      <c r="N91" s="32" t="s">
        <v>264</v>
      </c>
    </row>
    <row r="92" spans="1:14" x14ac:dyDescent="0.25">
      <c r="A92" s="42"/>
      <c r="B92" s="36" t="s">
        <v>197</v>
      </c>
      <c r="C92" s="21" t="s">
        <v>264</v>
      </c>
      <c r="D92" s="22"/>
      <c r="E92" s="57">
        <v>70</v>
      </c>
      <c r="F92" s="24" t="s">
        <v>264</v>
      </c>
      <c r="G92" s="21"/>
      <c r="H92" s="25"/>
      <c r="I92" s="51">
        <v>142</v>
      </c>
      <c r="J92" s="27" t="s">
        <v>264</v>
      </c>
      <c r="K92" s="21"/>
      <c r="L92" s="25"/>
      <c r="M92" s="51">
        <v>4</v>
      </c>
      <c r="N92" s="27" t="s">
        <v>264</v>
      </c>
    </row>
    <row r="93" spans="1:14" ht="15.75" thickBot="1" x14ac:dyDescent="0.3">
      <c r="A93" s="42"/>
      <c r="B93" s="33" t="s">
        <v>195</v>
      </c>
      <c r="C93" s="13" t="s">
        <v>264</v>
      </c>
      <c r="D93" s="10"/>
      <c r="E93" s="58">
        <v>90</v>
      </c>
      <c r="F93" s="30" t="s">
        <v>264</v>
      </c>
      <c r="G93" s="13"/>
      <c r="H93" s="11"/>
      <c r="I93" s="31">
        <v>2209</v>
      </c>
      <c r="J93" s="32" t="s">
        <v>264</v>
      </c>
      <c r="K93" s="13"/>
      <c r="L93" s="32"/>
      <c r="M93" s="35" t="s">
        <v>273</v>
      </c>
      <c r="N93" s="32" t="s">
        <v>264</v>
      </c>
    </row>
    <row r="94" spans="1:14" x14ac:dyDescent="0.25">
      <c r="A94" s="42"/>
      <c r="B94" s="12"/>
      <c r="C94" s="12" t="s">
        <v>264</v>
      </c>
      <c r="D94" s="49"/>
      <c r="E94" s="49"/>
      <c r="F94" s="12"/>
      <c r="G94" s="12"/>
      <c r="H94" s="49"/>
      <c r="I94" s="49"/>
      <c r="J94" s="12"/>
      <c r="K94" s="12"/>
      <c r="L94" s="49"/>
      <c r="M94" s="49"/>
      <c r="N94" s="12"/>
    </row>
    <row r="95" spans="1:14" ht="26.25" thickBot="1" x14ac:dyDescent="0.3">
      <c r="A95" s="42"/>
      <c r="B95" s="19" t="s">
        <v>1139</v>
      </c>
      <c r="C95" s="21" t="s">
        <v>264</v>
      </c>
      <c r="D95" s="22"/>
      <c r="E95" s="57" t="s">
        <v>1140</v>
      </c>
      <c r="F95" s="24" t="s">
        <v>323</v>
      </c>
      <c r="G95" s="21"/>
      <c r="H95" s="25"/>
      <c r="I95" s="51" t="s">
        <v>1141</v>
      </c>
      <c r="J95" s="27" t="s">
        <v>323</v>
      </c>
      <c r="K95" s="21"/>
      <c r="L95" s="25"/>
      <c r="M95" s="51" t="s">
        <v>1142</v>
      </c>
      <c r="N95" s="27" t="s">
        <v>323</v>
      </c>
    </row>
    <row r="96" spans="1:14" x14ac:dyDescent="0.25">
      <c r="A96" s="42"/>
      <c r="B96" s="12"/>
      <c r="C96" s="12" t="s">
        <v>264</v>
      </c>
      <c r="D96" s="49"/>
      <c r="E96" s="49"/>
      <c r="F96" s="12"/>
      <c r="G96" s="12"/>
      <c r="H96" s="49"/>
      <c r="I96" s="49"/>
      <c r="J96" s="12"/>
      <c r="K96" s="12"/>
      <c r="L96" s="49"/>
      <c r="M96" s="49"/>
      <c r="N96" s="12"/>
    </row>
    <row r="97" spans="1:14" ht="25.5" x14ac:dyDescent="0.25">
      <c r="A97" s="42"/>
      <c r="B97" s="28" t="s">
        <v>201</v>
      </c>
      <c r="C97" s="13" t="s">
        <v>264</v>
      </c>
      <c r="D97" s="10"/>
      <c r="E97" s="29">
        <v>4415</v>
      </c>
      <c r="F97" s="30" t="s">
        <v>264</v>
      </c>
      <c r="G97" s="13"/>
      <c r="H97" s="11"/>
      <c r="I97" s="52" t="s">
        <v>1143</v>
      </c>
      <c r="J97" s="32" t="s">
        <v>323</v>
      </c>
      <c r="K97" s="13"/>
      <c r="L97" s="11"/>
      <c r="M97" s="52" t="s">
        <v>1144</v>
      </c>
      <c r="N97" s="32" t="s">
        <v>323</v>
      </c>
    </row>
    <row r="98" spans="1:14" ht="26.25" thickBot="1" x14ac:dyDescent="0.3">
      <c r="A98" s="42"/>
      <c r="B98" s="19" t="s">
        <v>202</v>
      </c>
      <c r="C98" s="21" t="s">
        <v>264</v>
      </c>
      <c r="D98" s="22"/>
      <c r="E98" s="23">
        <v>7478</v>
      </c>
      <c r="F98" s="24" t="s">
        <v>264</v>
      </c>
      <c r="G98" s="21"/>
      <c r="H98" s="25"/>
      <c r="I98" s="26">
        <v>10349</v>
      </c>
      <c r="J98" s="27" t="s">
        <v>264</v>
      </c>
      <c r="K98" s="21"/>
      <c r="L98" s="25"/>
      <c r="M98" s="26">
        <v>10625</v>
      </c>
      <c r="N98" s="27" t="s">
        <v>264</v>
      </c>
    </row>
    <row r="99" spans="1:14" x14ac:dyDescent="0.25">
      <c r="A99" s="42"/>
      <c r="B99" s="12"/>
      <c r="C99" s="12" t="s">
        <v>264</v>
      </c>
      <c r="D99" s="49"/>
      <c r="E99" s="49"/>
      <c r="F99" s="12"/>
      <c r="G99" s="12"/>
      <c r="H99" s="49"/>
      <c r="I99" s="49"/>
      <c r="J99" s="12"/>
      <c r="K99" s="12"/>
      <c r="L99" s="49"/>
      <c r="M99" s="49"/>
      <c r="N99" s="12"/>
    </row>
    <row r="100" spans="1:14" ht="26.25" thickBot="1" x14ac:dyDescent="0.3">
      <c r="A100" s="42"/>
      <c r="B100" s="28" t="s">
        <v>203</v>
      </c>
      <c r="C100" s="13" t="s">
        <v>264</v>
      </c>
      <c r="D100" s="10" t="s">
        <v>267</v>
      </c>
      <c r="E100" s="29">
        <v>11893</v>
      </c>
      <c r="F100" s="30" t="s">
        <v>264</v>
      </c>
      <c r="G100" s="13"/>
      <c r="H100" s="11" t="s">
        <v>267</v>
      </c>
      <c r="I100" s="31">
        <v>7478</v>
      </c>
      <c r="J100" s="32" t="s">
        <v>264</v>
      </c>
      <c r="K100" s="13"/>
      <c r="L100" s="11" t="s">
        <v>267</v>
      </c>
      <c r="M100" s="31">
        <v>10349</v>
      </c>
      <c r="N100" s="32" t="s">
        <v>264</v>
      </c>
    </row>
    <row r="101" spans="1:14" ht="15.75" thickTop="1" x14ac:dyDescent="0.25">
      <c r="A101" s="42"/>
      <c r="B101" s="12"/>
      <c r="C101" s="12" t="s">
        <v>264</v>
      </c>
      <c r="D101" s="60"/>
      <c r="E101" s="60"/>
      <c r="F101" s="12"/>
      <c r="G101" s="12"/>
      <c r="H101" s="60"/>
      <c r="I101" s="60"/>
      <c r="J101" s="12"/>
      <c r="K101" s="12"/>
      <c r="L101" s="60"/>
      <c r="M101" s="60"/>
      <c r="N101" s="12"/>
    </row>
  </sheetData>
  <mergeCells count="42">
    <mergeCell ref="B26:N26"/>
    <mergeCell ref="A56:A101"/>
    <mergeCell ref="B56:N56"/>
    <mergeCell ref="B57:N57"/>
    <mergeCell ref="E62:M62"/>
    <mergeCell ref="A1:A2"/>
    <mergeCell ref="B1:N1"/>
    <mergeCell ref="B2:N2"/>
    <mergeCell ref="B3:N3"/>
    <mergeCell ref="A4:A24"/>
    <mergeCell ref="B4:N4"/>
    <mergeCell ref="B5:N5"/>
    <mergeCell ref="A25:A55"/>
    <mergeCell ref="B25:N25"/>
    <mergeCell ref="E32:M32"/>
    <mergeCell ref="D59:M59"/>
    <mergeCell ref="D60:E60"/>
    <mergeCell ref="H60:I60"/>
    <mergeCell ref="L60:M60"/>
    <mergeCell ref="D61:M61"/>
    <mergeCell ref="D30:E30"/>
    <mergeCell ref="H30:I30"/>
    <mergeCell ref="L30:M30"/>
    <mergeCell ref="D31:E31"/>
    <mergeCell ref="H31:I31"/>
    <mergeCell ref="L31:M31"/>
    <mergeCell ref="H28:I28"/>
    <mergeCell ref="H29:I29"/>
    <mergeCell ref="J28:J29"/>
    <mergeCell ref="K28:K29"/>
    <mergeCell ref="L28:M29"/>
    <mergeCell ref="N28:N29"/>
    <mergeCell ref="D7:I7"/>
    <mergeCell ref="D8:E8"/>
    <mergeCell ref="H8:I8"/>
    <mergeCell ref="D9:I9"/>
    <mergeCell ref="E10:I10"/>
    <mergeCell ref="B28:B29"/>
    <mergeCell ref="C28:C29"/>
    <mergeCell ref="D28:E29"/>
    <mergeCell ref="F28:F29"/>
    <mergeCell ref="G28:G2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19.7109375" bestFit="1" customWidth="1"/>
    <col min="3" max="4" width="12.28515625" bestFit="1" customWidth="1"/>
    <col min="5" max="5" width="10.28515625" bestFit="1" customWidth="1"/>
  </cols>
  <sheetData>
    <row r="1" spans="1:5" ht="15" customHeight="1" x14ac:dyDescent="0.25">
      <c r="A1" s="8" t="s">
        <v>1226</v>
      </c>
      <c r="B1" s="8" t="s">
        <v>1</v>
      </c>
      <c r="C1" s="8"/>
      <c r="D1" s="8"/>
      <c r="E1" s="1"/>
    </row>
    <row r="2" spans="1:5" x14ac:dyDescent="0.25">
      <c r="A2" s="8"/>
      <c r="B2" s="1" t="s">
        <v>2</v>
      </c>
      <c r="C2" s="8" t="s">
        <v>30</v>
      </c>
      <c r="D2" s="8" t="s">
        <v>75</v>
      </c>
      <c r="E2" s="138">
        <v>41425</v>
      </c>
    </row>
    <row r="3" spans="1:5" x14ac:dyDescent="0.25">
      <c r="A3" s="8"/>
      <c r="B3" s="1" t="s">
        <v>1227</v>
      </c>
      <c r="C3" s="8"/>
      <c r="D3" s="8"/>
      <c r="E3" s="138"/>
    </row>
    <row r="4" spans="1:5" ht="30" x14ac:dyDescent="0.25">
      <c r="A4" s="3" t="s">
        <v>1228</v>
      </c>
      <c r="B4" s="4"/>
      <c r="C4" s="4"/>
      <c r="D4" s="4"/>
      <c r="E4" s="4"/>
    </row>
    <row r="5" spans="1:5" x14ac:dyDescent="0.25">
      <c r="A5" s="2" t="s">
        <v>1229</v>
      </c>
      <c r="B5" s="4">
        <v>1</v>
      </c>
      <c r="C5" s="4"/>
      <c r="D5" s="4"/>
      <c r="E5" s="4"/>
    </row>
    <row r="6" spans="1:5" x14ac:dyDescent="0.25">
      <c r="A6" s="2" t="s">
        <v>1230</v>
      </c>
      <c r="B6" s="4" t="s">
        <v>1231</v>
      </c>
      <c r="C6" s="4"/>
      <c r="D6" s="4"/>
      <c r="E6" s="4"/>
    </row>
    <row r="7" spans="1:5" ht="45" x14ac:dyDescent="0.25">
      <c r="A7" s="2" t="s">
        <v>1232</v>
      </c>
      <c r="B7" s="4" t="s">
        <v>1231</v>
      </c>
      <c r="C7" s="4"/>
      <c r="D7" s="4"/>
      <c r="E7" s="4"/>
    </row>
    <row r="8" spans="1:5" ht="45" x14ac:dyDescent="0.25">
      <c r="A8" s="2" t="s">
        <v>1233</v>
      </c>
      <c r="B8" s="4" t="s">
        <v>1234</v>
      </c>
      <c r="C8" s="4"/>
      <c r="D8" s="4"/>
      <c r="E8" s="4"/>
    </row>
    <row r="9" spans="1:5" ht="30" x14ac:dyDescent="0.25">
      <c r="A9" s="2" t="s">
        <v>1235</v>
      </c>
      <c r="B9" s="4" t="s">
        <v>1236</v>
      </c>
      <c r="C9" s="4"/>
      <c r="D9" s="4"/>
      <c r="E9" s="4"/>
    </row>
    <row r="10" spans="1:5" ht="45" x14ac:dyDescent="0.25">
      <c r="A10" s="2" t="s">
        <v>1237</v>
      </c>
      <c r="B10" s="7">
        <v>500000</v>
      </c>
      <c r="C10" s="4"/>
      <c r="D10" s="4"/>
      <c r="E10" s="4"/>
    </row>
    <row r="11" spans="1:5" x14ac:dyDescent="0.25">
      <c r="A11" s="2" t="s">
        <v>1238</v>
      </c>
      <c r="B11" s="6">
        <v>592000</v>
      </c>
      <c r="C11" s="6">
        <v>1200000</v>
      </c>
      <c r="D11" s="4"/>
      <c r="E11" s="4"/>
    </row>
    <row r="12" spans="1:5" x14ac:dyDescent="0.25">
      <c r="A12" s="2" t="s">
        <v>1239</v>
      </c>
      <c r="B12" s="6">
        <v>33900000</v>
      </c>
      <c r="C12" s="6">
        <v>37800000</v>
      </c>
      <c r="D12" s="4"/>
      <c r="E12" s="4"/>
    </row>
    <row r="13" spans="1:5" x14ac:dyDescent="0.25">
      <c r="A13" s="2" t="s">
        <v>1240</v>
      </c>
      <c r="B13" s="6">
        <v>217000</v>
      </c>
      <c r="C13" s="6">
        <v>274000</v>
      </c>
      <c r="D13" s="4"/>
      <c r="E13" s="4"/>
    </row>
    <row r="14" spans="1:5" x14ac:dyDescent="0.25">
      <c r="A14" s="2" t="s">
        <v>71</v>
      </c>
      <c r="B14" s="6">
        <v>70000000</v>
      </c>
      <c r="C14" s="6">
        <v>70000000</v>
      </c>
      <c r="D14" s="4"/>
      <c r="E14" s="4"/>
    </row>
    <row r="15" spans="1:5" ht="30" x14ac:dyDescent="0.25">
      <c r="A15" s="2" t="s">
        <v>1241</v>
      </c>
      <c r="B15" s="4" t="s">
        <v>1242</v>
      </c>
      <c r="C15" s="4"/>
      <c r="D15" s="4"/>
      <c r="E15" s="4"/>
    </row>
    <row r="16" spans="1:5" ht="30" x14ac:dyDescent="0.25">
      <c r="A16" s="2" t="s">
        <v>1243</v>
      </c>
      <c r="B16" s="4" t="s">
        <v>1244</v>
      </c>
      <c r="C16" s="4"/>
      <c r="D16" s="4"/>
      <c r="E16" s="4"/>
    </row>
    <row r="17" spans="1:5" x14ac:dyDescent="0.25">
      <c r="A17" s="2" t="s">
        <v>44</v>
      </c>
      <c r="B17" s="6">
        <v>109974000</v>
      </c>
      <c r="C17" s="6">
        <v>109974000</v>
      </c>
      <c r="D17" s="4"/>
      <c r="E17" s="4"/>
    </row>
    <row r="18" spans="1:5" x14ac:dyDescent="0.25">
      <c r="A18" s="2" t="s">
        <v>1245</v>
      </c>
      <c r="B18" s="6">
        <v>2000000</v>
      </c>
      <c r="C18" s="6">
        <v>2400000</v>
      </c>
      <c r="D18" s="4"/>
      <c r="E18" s="4"/>
    </row>
    <row r="19" spans="1:5" x14ac:dyDescent="0.25">
      <c r="A19" s="2" t="s">
        <v>1246</v>
      </c>
      <c r="B19" s="6">
        <v>464000</v>
      </c>
      <c r="C19" s="6">
        <v>288000</v>
      </c>
      <c r="D19" s="4"/>
      <c r="E19" s="4"/>
    </row>
    <row r="20" spans="1:5" x14ac:dyDescent="0.25">
      <c r="A20" s="2" t="s">
        <v>1247</v>
      </c>
      <c r="B20" s="137">
        <v>0.5</v>
      </c>
      <c r="C20" s="4"/>
      <c r="D20" s="4"/>
      <c r="E20" s="4"/>
    </row>
    <row r="21" spans="1:5" x14ac:dyDescent="0.25">
      <c r="A21" s="2" t="s">
        <v>46</v>
      </c>
      <c r="B21" s="6">
        <v>57476000</v>
      </c>
      <c r="C21" s="6">
        <v>55968000</v>
      </c>
      <c r="D21" s="4"/>
      <c r="E21" s="4"/>
    </row>
    <row r="22" spans="1:5" x14ac:dyDescent="0.25">
      <c r="A22" s="2" t="s">
        <v>93</v>
      </c>
      <c r="B22" s="6">
        <v>1453000</v>
      </c>
      <c r="C22" s="6">
        <v>1410000</v>
      </c>
      <c r="D22" s="6">
        <v>1344000</v>
      </c>
      <c r="E22" s="4"/>
    </row>
    <row r="23" spans="1:5" ht="30" x14ac:dyDescent="0.25">
      <c r="A23" s="2" t="s">
        <v>1248</v>
      </c>
      <c r="B23" s="6">
        <v>40000000</v>
      </c>
      <c r="C23" s="4"/>
      <c r="D23" s="4"/>
      <c r="E23" s="4"/>
    </row>
    <row r="24" spans="1:5" x14ac:dyDescent="0.25">
      <c r="A24" s="2" t="s">
        <v>1249</v>
      </c>
      <c r="B24" s="4"/>
      <c r="C24" s="4"/>
      <c r="D24" s="4"/>
      <c r="E24" s="4"/>
    </row>
    <row r="25" spans="1:5" ht="30" x14ac:dyDescent="0.25">
      <c r="A25" s="3" t="s">
        <v>1228</v>
      </c>
      <c r="B25" s="4"/>
      <c r="C25" s="4"/>
      <c r="D25" s="4"/>
      <c r="E25" s="4"/>
    </row>
    <row r="26" spans="1:5" ht="30" x14ac:dyDescent="0.25">
      <c r="A26" s="2" t="s">
        <v>1250</v>
      </c>
      <c r="B26" s="137">
        <v>0.5</v>
      </c>
      <c r="C26" s="4"/>
      <c r="D26" s="4"/>
      <c r="E26" s="4"/>
    </row>
    <row r="27" spans="1:5" ht="30" x14ac:dyDescent="0.25">
      <c r="A27" s="2" t="s">
        <v>1251</v>
      </c>
      <c r="B27" s="137">
        <v>0.25</v>
      </c>
      <c r="C27" s="4"/>
      <c r="D27" s="4"/>
      <c r="E27" s="4"/>
    </row>
    <row r="28" spans="1:5" x14ac:dyDescent="0.25">
      <c r="A28" s="2" t="s">
        <v>1252</v>
      </c>
      <c r="B28" s="4"/>
      <c r="C28" s="4"/>
      <c r="D28" s="4"/>
      <c r="E28" s="4"/>
    </row>
    <row r="29" spans="1:5" ht="30" x14ac:dyDescent="0.25">
      <c r="A29" s="3" t="s">
        <v>1228</v>
      </c>
      <c r="B29" s="4"/>
      <c r="C29" s="4"/>
      <c r="D29" s="4"/>
      <c r="E29" s="4"/>
    </row>
    <row r="30" spans="1:5" ht="30" x14ac:dyDescent="0.25">
      <c r="A30" s="2" t="s">
        <v>1250</v>
      </c>
      <c r="B30" s="137">
        <v>0.5</v>
      </c>
      <c r="C30" s="4"/>
      <c r="D30" s="4"/>
      <c r="E30" s="4"/>
    </row>
    <row r="31" spans="1:5" x14ac:dyDescent="0.25">
      <c r="A31" s="2" t="s">
        <v>1203</v>
      </c>
      <c r="B31" s="4"/>
      <c r="C31" s="4"/>
      <c r="D31" s="4"/>
      <c r="E31" s="4"/>
    </row>
    <row r="32" spans="1:5" ht="30" x14ac:dyDescent="0.25">
      <c r="A32" s="3" t="s">
        <v>1228</v>
      </c>
      <c r="B32" s="4"/>
      <c r="C32" s="4"/>
      <c r="D32" s="4"/>
      <c r="E32" s="4"/>
    </row>
    <row r="33" spans="1:5" x14ac:dyDescent="0.25">
      <c r="A33" s="2" t="s">
        <v>44</v>
      </c>
      <c r="B33" s="6">
        <v>22900000</v>
      </c>
      <c r="C33" s="4"/>
      <c r="D33" s="4"/>
      <c r="E33" s="6">
        <v>22862000</v>
      </c>
    </row>
    <row r="34" spans="1:5" x14ac:dyDescent="0.25">
      <c r="A34" s="2" t="s">
        <v>1245</v>
      </c>
      <c r="B34" s="4"/>
      <c r="C34" s="6">
        <v>2700000</v>
      </c>
      <c r="D34" s="4"/>
      <c r="E34" s="4"/>
    </row>
    <row r="35" spans="1:5" x14ac:dyDescent="0.25">
      <c r="A35" s="2" t="s">
        <v>1253</v>
      </c>
      <c r="B35" s="4"/>
      <c r="C35" s="4"/>
      <c r="D35" s="4"/>
      <c r="E35" s="4"/>
    </row>
    <row r="36" spans="1:5" ht="30" x14ac:dyDescent="0.25">
      <c r="A36" s="3" t="s">
        <v>1228</v>
      </c>
      <c r="B36" s="4"/>
      <c r="C36" s="4"/>
      <c r="D36" s="4"/>
      <c r="E36" s="4"/>
    </row>
    <row r="37" spans="1:5" x14ac:dyDescent="0.25">
      <c r="A37" s="2" t="s">
        <v>44</v>
      </c>
      <c r="B37" s="7">
        <v>87100000</v>
      </c>
      <c r="C37" s="4"/>
      <c r="D37" s="4"/>
      <c r="E37" s="4"/>
    </row>
    <row r="38" spans="1:5" ht="30" x14ac:dyDescent="0.25">
      <c r="A38" s="2" t="s">
        <v>1254</v>
      </c>
      <c r="B38" s="4"/>
      <c r="C38" s="4"/>
      <c r="D38" s="4"/>
      <c r="E38" s="4"/>
    </row>
    <row r="39" spans="1:5" ht="30" x14ac:dyDescent="0.25">
      <c r="A39" s="3" t="s">
        <v>1228</v>
      </c>
      <c r="B39" s="4"/>
      <c r="C39" s="4"/>
      <c r="D39" s="4"/>
      <c r="E39" s="4"/>
    </row>
    <row r="40" spans="1:5" x14ac:dyDescent="0.25">
      <c r="A40" s="2" t="s">
        <v>1255</v>
      </c>
      <c r="B40" s="6">
        <v>2300000</v>
      </c>
      <c r="C40" s="4"/>
      <c r="D40" s="4"/>
      <c r="E40" s="4"/>
    </row>
    <row r="41" spans="1:5" x14ac:dyDescent="0.25">
      <c r="A41" s="2" t="s">
        <v>1256</v>
      </c>
      <c r="B41" s="4" t="s">
        <v>1257</v>
      </c>
      <c r="C41" s="4"/>
      <c r="D41" s="4"/>
      <c r="E41" s="4"/>
    </row>
    <row r="42" spans="1:5" ht="30" x14ac:dyDescent="0.25">
      <c r="A42" s="2" t="s">
        <v>1258</v>
      </c>
      <c r="B42" s="4" t="s">
        <v>1231</v>
      </c>
      <c r="C42" s="4"/>
      <c r="D42" s="4"/>
      <c r="E42" s="4"/>
    </row>
    <row r="43" spans="1:5" ht="30" x14ac:dyDescent="0.25">
      <c r="A43" s="2" t="s">
        <v>1259</v>
      </c>
      <c r="B43" s="4" t="s">
        <v>1260</v>
      </c>
      <c r="C43" s="4"/>
      <c r="D43" s="4"/>
      <c r="E43" s="4"/>
    </row>
    <row r="44" spans="1:5" ht="30" x14ac:dyDescent="0.25">
      <c r="A44" s="2" t="s">
        <v>1261</v>
      </c>
      <c r="B44" s="4"/>
      <c r="C44" s="4"/>
      <c r="D44" s="4"/>
      <c r="E44" s="4"/>
    </row>
    <row r="45" spans="1:5" ht="30" x14ac:dyDescent="0.25">
      <c r="A45" s="3" t="s">
        <v>1228</v>
      </c>
      <c r="B45" s="4"/>
      <c r="C45" s="4"/>
      <c r="D45" s="4"/>
      <c r="E45" s="4"/>
    </row>
    <row r="46" spans="1:5" x14ac:dyDescent="0.25">
      <c r="A46" s="2" t="s">
        <v>1255</v>
      </c>
      <c r="B46" s="6">
        <v>2613185</v>
      </c>
      <c r="C46" s="4"/>
      <c r="D46" s="4"/>
      <c r="E46" s="4"/>
    </row>
    <row r="47" spans="1:5" x14ac:dyDescent="0.25">
      <c r="A47" s="2" t="s">
        <v>1256</v>
      </c>
      <c r="B47" s="4" t="s">
        <v>1257</v>
      </c>
      <c r="C47" s="4"/>
      <c r="D47" s="4"/>
      <c r="E47" s="4"/>
    </row>
    <row r="48" spans="1:5" ht="30" x14ac:dyDescent="0.25">
      <c r="A48" s="2" t="s">
        <v>1258</v>
      </c>
      <c r="B48" s="4" t="s">
        <v>1262</v>
      </c>
      <c r="C48" s="4"/>
      <c r="D48" s="4"/>
      <c r="E48" s="4"/>
    </row>
    <row r="49" spans="1:5" ht="30" x14ac:dyDescent="0.25">
      <c r="A49" s="2" t="s">
        <v>1259</v>
      </c>
      <c r="B49" s="4" t="s">
        <v>1260</v>
      </c>
      <c r="C49" s="4"/>
      <c r="D49" s="4"/>
      <c r="E49" s="4"/>
    </row>
    <row r="50" spans="1:5" x14ac:dyDescent="0.25">
      <c r="A50" s="2" t="s">
        <v>71</v>
      </c>
      <c r="B50" s="6">
        <v>2613185</v>
      </c>
      <c r="C50" s="4"/>
      <c r="D50" s="4"/>
      <c r="E50" s="4"/>
    </row>
  </sheetData>
  <mergeCells count="5">
    <mergeCell ref="A1:A3"/>
    <mergeCell ref="B1:D1"/>
    <mergeCell ref="C2:C3"/>
    <mergeCell ref="D2:D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1263</v>
      </c>
      <c r="B1" s="8" t="s">
        <v>1</v>
      </c>
      <c r="C1" s="8"/>
      <c r="D1" s="8"/>
    </row>
    <row r="2" spans="1:4" ht="30" x14ac:dyDescent="0.25">
      <c r="A2" s="1" t="s">
        <v>29</v>
      </c>
      <c r="B2" s="1" t="s">
        <v>2</v>
      </c>
      <c r="C2" s="1" t="s">
        <v>30</v>
      </c>
      <c r="D2" s="1" t="s">
        <v>75</v>
      </c>
    </row>
    <row r="3" spans="1:4" x14ac:dyDescent="0.25">
      <c r="A3" s="3" t="s">
        <v>205</v>
      </c>
      <c r="B3" s="4"/>
      <c r="C3" s="4"/>
      <c r="D3" s="4"/>
    </row>
    <row r="4" spans="1:4" ht="45" x14ac:dyDescent="0.25">
      <c r="A4" s="2" t="s">
        <v>266</v>
      </c>
      <c r="B4" s="7">
        <v>1867</v>
      </c>
      <c r="C4" s="7">
        <v>3565</v>
      </c>
      <c r="D4" s="7">
        <v>1068</v>
      </c>
    </row>
    <row r="5" spans="1:4" x14ac:dyDescent="0.25">
      <c r="A5" s="2" t="s">
        <v>268</v>
      </c>
      <c r="B5" s="6">
        <v>15067</v>
      </c>
      <c r="C5" s="6">
        <v>12051</v>
      </c>
      <c r="D5" s="6">
        <v>9382</v>
      </c>
    </row>
    <row r="6" spans="1:4" x14ac:dyDescent="0.25">
      <c r="A6" s="2" t="s">
        <v>269</v>
      </c>
      <c r="B6" s="6">
        <v>8882</v>
      </c>
      <c r="C6" s="6">
        <v>10804</v>
      </c>
      <c r="D6" s="6">
        <v>16334</v>
      </c>
    </row>
    <row r="7" spans="1:4" x14ac:dyDescent="0.25">
      <c r="A7" s="3" t="s">
        <v>271</v>
      </c>
      <c r="B7" s="4"/>
      <c r="C7" s="4"/>
      <c r="D7" s="4"/>
    </row>
    <row r="8" spans="1:4" x14ac:dyDescent="0.25">
      <c r="A8" s="2" t="s">
        <v>272</v>
      </c>
      <c r="B8" s="4"/>
      <c r="C8" s="6">
        <v>1777</v>
      </c>
      <c r="D8" s="4"/>
    </row>
    <row r="9" spans="1:4" x14ac:dyDescent="0.25">
      <c r="A9" s="2" t="s">
        <v>274</v>
      </c>
      <c r="B9" s="4"/>
      <c r="C9" s="6">
        <v>8686</v>
      </c>
      <c r="D9" s="4"/>
    </row>
    <row r="10" spans="1:4" x14ac:dyDescent="0.25">
      <c r="A10" s="2" t="s">
        <v>275</v>
      </c>
      <c r="B10" s="4"/>
      <c r="C10" s="6">
        <v>246459</v>
      </c>
      <c r="D10" s="4"/>
    </row>
    <row r="11" spans="1:4" ht="30" x14ac:dyDescent="0.25">
      <c r="A11" s="2" t="s">
        <v>276</v>
      </c>
      <c r="B11" s="4"/>
      <c r="C11" s="6">
        <v>25574</v>
      </c>
      <c r="D11" s="4"/>
    </row>
    <row r="12" spans="1:4" x14ac:dyDescent="0.25">
      <c r="A12" s="2" t="s">
        <v>47</v>
      </c>
      <c r="B12" s="4"/>
      <c r="C12" s="6">
        <v>15653</v>
      </c>
      <c r="D12" s="4"/>
    </row>
    <row r="13" spans="1:4" x14ac:dyDescent="0.25">
      <c r="A13" s="2" t="s">
        <v>277</v>
      </c>
      <c r="B13" s="4"/>
      <c r="C13" s="6">
        <v>298149</v>
      </c>
      <c r="D13" s="4"/>
    </row>
    <row r="14" spans="1:4" x14ac:dyDescent="0.25">
      <c r="A14" s="3" t="s">
        <v>278</v>
      </c>
      <c r="B14" s="4"/>
      <c r="C14" s="4"/>
      <c r="D14" s="4"/>
    </row>
    <row r="15" spans="1:4" x14ac:dyDescent="0.25">
      <c r="A15" s="2" t="s">
        <v>83</v>
      </c>
      <c r="B15" s="4"/>
      <c r="C15" s="6">
        <v>311801</v>
      </c>
      <c r="D15" s="4"/>
    </row>
    <row r="16" spans="1:4" x14ac:dyDescent="0.25">
      <c r="A16" s="2" t="s">
        <v>58</v>
      </c>
      <c r="B16" s="4"/>
      <c r="C16" s="6">
        <v>1745</v>
      </c>
      <c r="D16" s="4"/>
    </row>
    <row r="17" spans="1:4" x14ac:dyDescent="0.25">
      <c r="A17" s="2" t="s">
        <v>279</v>
      </c>
      <c r="B17" s="4"/>
      <c r="C17" s="6">
        <v>313546</v>
      </c>
      <c r="D17" s="4"/>
    </row>
    <row r="18" spans="1:4" ht="45" x14ac:dyDescent="0.25">
      <c r="A18" s="2" t="s">
        <v>280</v>
      </c>
      <c r="B18" s="4"/>
      <c r="C18" s="7">
        <v>58919</v>
      </c>
      <c r="D18"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v>
      </c>
      <c r="B1" s="8" t="s">
        <v>1</v>
      </c>
      <c r="C1" s="8"/>
      <c r="D1" s="8"/>
    </row>
    <row r="2" spans="1:4" ht="30" x14ac:dyDescent="0.25">
      <c r="A2" s="1" t="s">
        <v>29</v>
      </c>
      <c r="B2" s="1" t="s">
        <v>2</v>
      </c>
      <c r="C2" s="1" t="s">
        <v>30</v>
      </c>
      <c r="D2" s="1" t="s">
        <v>75</v>
      </c>
    </row>
    <row r="3" spans="1:4" ht="30" x14ac:dyDescent="0.25">
      <c r="A3" s="3" t="s">
        <v>120</v>
      </c>
      <c r="B3" s="4"/>
      <c r="C3" s="4"/>
      <c r="D3" s="4"/>
    </row>
    <row r="4" spans="1:4" x14ac:dyDescent="0.25">
      <c r="A4" s="2" t="s">
        <v>121</v>
      </c>
      <c r="B4" s="7">
        <v>31129</v>
      </c>
      <c r="C4" s="7">
        <v>24969</v>
      </c>
      <c r="D4" s="7">
        <v>21742</v>
      </c>
    </row>
    <row r="5" spans="1:4" ht="30" x14ac:dyDescent="0.25">
      <c r="A5" s="3" t="s">
        <v>122</v>
      </c>
      <c r="B5" s="4"/>
      <c r="C5" s="4"/>
      <c r="D5" s="4"/>
    </row>
    <row r="6" spans="1:4" ht="30" x14ac:dyDescent="0.25">
      <c r="A6" s="2" t="s">
        <v>123</v>
      </c>
      <c r="B6" s="6">
        <v>6180</v>
      </c>
      <c r="C6" s="6">
        <v>-8690</v>
      </c>
      <c r="D6" s="6">
        <v>1728</v>
      </c>
    </row>
    <row r="7" spans="1:4" ht="30" x14ac:dyDescent="0.25">
      <c r="A7" s="2" t="s">
        <v>124</v>
      </c>
      <c r="B7" s="4">
        <v>2</v>
      </c>
      <c r="C7" s="4">
        <v>509</v>
      </c>
      <c r="D7" s="4">
        <v>682</v>
      </c>
    </row>
    <row r="8" spans="1:4" x14ac:dyDescent="0.25">
      <c r="A8" s="2" t="s">
        <v>125</v>
      </c>
      <c r="B8" s="4">
        <v>20</v>
      </c>
      <c r="C8" s="4">
        <v>588</v>
      </c>
      <c r="D8" s="4">
        <v>19</v>
      </c>
    </row>
    <row r="9" spans="1:4" x14ac:dyDescent="0.25">
      <c r="A9" s="2" t="s">
        <v>126</v>
      </c>
      <c r="B9" s="6">
        <v>6198</v>
      </c>
      <c r="C9" s="6">
        <v>-8611</v>
      </c>
      <c r="D9" s="6">
        <v>1065</v>
      </c>
    </row>
    <row r="10" spans="1:4" x14ac:dyDescent="0.25">
      <c r="A10" s="2" t="s">
        <v>127</v>
      </c>
      <c r="B10" s="7">
        <v>37327</v>
      </c>
      <c r="C10" s="7">
        <v>16358</v>
      </c>
      <c r="D10" s="7">
        <v>22807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1264</v>
      </c>
      <c r="B1" s="8" t="s">
        <v>1</v>
      </c>
      <c r="C1" s="8"/>
      <c r="D1" s="1" t="s">
        <v>1265</v>
      </c>
    </row>
    <row r="2" spans="1:4" x14ac:dyDescent="0.25">
      <c r="A2" s="8"/>
      <c r="B2" s="1" t="s">
        <v>2</v>
      </c>
      <c r="C2" s="1" t="s">
        <v>30</v>
      </c>
      <c r="D2" s="136">
        <v>41425</v>
      </c>
    </row>
    <row r="3" spans="1:4" ht="30" x14ac:dyDescent="0.25">
      <c r="A3" s="3" t="s">
        <v>1266</v>
      </c>
      <c r="B3" s="4"/>
      <c r="C3" s="4"/>
      <c r="D3" s="4"/>
    </row>
    <row r="4" spans="1:4" x14ac:dyDescent="0.25">
      <c r="A4" s="2" t="s">
        <v>664</v>
      </c>
      <c r="B4" s="7">
        <v>0</v>
      </c>
      <c r="C4" s="4"/>
      <c r="D4" s="4"/>
    </row>
    <row r="5" spans="1:4" x14ac:dyDescent="0.25">
      <c r="A5" s="2" t="s">
        <v>1267</v>
      </c>
      <c r="B5" s="6">
        <v>2700000</v>
      </c>
      <c r="C5" s="4"/>
      <c r="D5" s="4"/>
    </row>
    <row r="6" spans="1:4" ht="30" x14ac:dyDescent="0.25">
      <c r="A6" s="2" t="s">
        <v>1268</v>
      </c>
      <c r="B6" s="4" t="s">
        <v>1257</v>
      </c>
      <c r="C6" s="4"/>
      <c r="D6" s="4"/>
    </row>
    <row r="7" spans="1:4" ht="30" x14ac:dyDescent="0.25">
      <c r="A7" s="2" t="s">
        <v>1269</v>
      </c>
      <c r="B7" s="4"/>
      <c r="C7" s="6">
        <v>2834000</v>
      </c>
      <c r="D7" s="4"/>
    </row>
    <row r="8" spans="1:4" x14ac:dyDescent="0.25">
      <c r="A8" s="2" t="s">
        <v>1270</v>
      </c>
      <c r="B8" s="6">
        <v>464000</v>
      </c>
      <c r="C8" s="6">
        <v>288000</v>
      </c>
      <c r="D8" s="4"/>
    </row>
    <row r="9" spans="1:4" x14ac:dyDescent="0.25">
      <c r="A9" s="2" t="s">
        <v>1203</v>
      </c>
      <c r="B9" s="4"/>
      <c r="C9" s="4"/>
      <c r="D9" s="4"/>
    </row>
    <row r="10" spans="1:4" ht="30" x14ac:dyDescent="0.25">
      <c r="A10" s="3" t="s">
        <v>1266</v>
      </c>
      <c r="B10" s="4"/>
      <c r="C10" s="4"/>
      <c r="D10" s="4"/>
    </row>
    <row r="11" spans="1:4" x14ac:dyDescent="0.25">
      <c r="A11" s="2" t="s">
        <v>1271</v>
      </c>
      <c r="B11" s="5">
        <v>41425</v>
      </c>
      <c r="C11" s="4"/>
      <c r="D11" s="4"/>
    </row>
    <row r="12" spans="1:4" ht="30" x14ac:dyDescent="0.25">
      <c r="A12" s="2" t="s">
        <v>1272</v>
      </c>
      <c r="B12" s="4"/>
      <c r="C12" s="4"/>
      <c r="D12" s="4">
        <v>1.256</v>
      </c>
    </row>
    <row r="13" spans="1:4" ht="30" x14ac:dyDescent="0.25">
      <c r="A13" s="2" t="s">
        <v>1273</v>
      </c>
      <c r="B13" s="4"/>
      <c r="C13" s="4"/>
      <c r="D13" s="7">
        <v>12</v>
      </c>
    </row>
    <row r="14" spans="1:4" ht="30" x14ac:dyDescent="0.25">
      <c r="A14" s="2" t="s">
        <v>1274</v>
      </c>
      <c r="B14" s="4"/>
      <c r="C14" s="4"/>
      <c r="D14" s="137">
        <v>0.9</v>
      </c>
    </row>
    <row r="15" spans="1:4" ht="30" x14ac:dyDescent="0.25">
      <c r="A15" s="2" t="s">
        <v>1275</v>
      </c>
      <c r="B15" s="4"/>
      <c r="C15" s="4"/>
      <c r="D15" s="137">
        <v>0.1</v>
      </c>
    </row>
    <row r="16" spans="1:4" x14ac:dyDescent="0.25">
      <c r="A16" s="2" t="s">
        <v>1276</v>
      </c>
      <c r="B16" s="4"/>
      <c r="C16" s="4"/>
      <c r="D16" s="6">
        <v>6083783</v>
      </c>
    </row>
    <row r="17" spans="1:4" x14ac:dyDescent="0.25">
      <c r="A17" s="2" t="s">
        <v>1277</v>
      </c>
      <c r="B17" s="4"/>
      <c r="C17" s="4"/>
      <c r="D17" s="7">
        <v>6460000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45" x14ac:dyDescent="0.25">
      <c r="A1" s="1" t="s">
        <v>1278</v>
      </c>
      <c r="B1" s="1" t="s">
        <v>1</v>
      </c>
      <c r="C1" s="1" t="s">
        <v>1265</v>
      </c>
      <c r="D1" s="1"/>
    </row>
    <row r="2" spans="1:4" ht="30" x14ac:dyDescent="0.25">
      <c r="A2" s="1" t="s">
        <v>29</v>
      </c>
      <c r="B2" s="1" t="s">
        <v>30</v>
      </c>
      <c r="C2" s="136">
        <v>41425</v>
      </c>
      <c r="D2" s="1" t="s">
        <v>2</v>
      </c>
    </row>
    <row r="3" spans="1:4" x14ac:dyDescent="0.25">
      <c r="A3" s="3" t="s">
        <v>1279</v>
      </c>
      <c r="B3" s="4"/>
      <c r="C3" s="4"/>
      <c r="D3" s="4"/>
    </row>
    <row r="4" spans="1:4" ht="45" x14ac:dyDescent="0.25">
      <c r="A4" s="2" t="s">
        <v>311</v>
      </c>
      <c r="B4" s="7">
        <v>1500</v>
      </c>
      <c r="C4" s="4"/>
      <c r="D4" s="4"/>
    </row>
    <row r="5" spans="1:4" ht="45" x14ac:dyDescent="0.25">
      <c r="A5" s="3" t="s">
        <v>313</v>
      </c>
      <c r="B5" s="4"/>
      <c r="C5" s="4"/>
      <c r="D5" s="4"/>
    </row>
    <row r="6" spans="1:4" x14ac:dyDescent="0.25">
      <c r="A6" s="2" t="s">
        <v>44</v>
      </c>
      <c r="B6" s="6">
        <v>109974</v>
      </c>
      <c r="C6" s="4"/>
      <c r="D6" s="6">
        <v>109974</v>
      </c>
    </row>
    <row r="7" spans="1:4" x14ac:dyDescent="0.25">
      <c r="A7" s="2" t="s">
        <v>1203</v>
      </c>
      <c r="B7" s="4"/>
      <c r="C7" s="4"/>
      <c r="D7" s="4"/>
    </row>
    <row r="8" spans="1:4" x14ac:dyDescent="0.25">
      <c r="A8" s="3" t="s">
        <v>1279</v>
      </c>
      <c r="B8" s="4"/>
      <c r="C8" s="4"/>
      <c r="D8" s="4"/>
    </row>
    <row r="9" spans="1:4" x14ac:dyDescent="0.25">
      <c r="A9" s="2" t="s">
        <v>309</v>
      </c>
      <c r="B9" s="4"/>
      <c r="C9" s="6">
        <v>57419</v>
      </c>
      <c r="D9" s="4"/>
    </row>
    <row r="10" spans="1:4" x14ac:dyDescent="0.25">
      <c r="A10" s="2" t="s">
        <v>310</v>
      </c>
      <c r="B10" s="4"/>
      <c r="C10" s="6">
        <v>6460</v>
      </c>
      <c r="D10" s="4"/>
    </row>
    <row r="11" spans="1:4" ht="45" x14ac:dyDescent="0.25">
      <c r="A11" s="2" t="s">
        <v>311</v>
      </c>
      <c r="B11" s="4"/>
      <c r="C11" s="6">
        <v>1500</v>
      </c>
      <c r="D11" s="4"/>
    </row>
    <row r="12" spans="1:4" x14ac:dyDescent="0.25">
      <c r="A12" s="2" t="s">
        <v>312</v>
      </c>
      <c r="B12" s="4"/>
      <c r="C12" s="6">
        <v>65379</v>
      </c>
      <c r="D12" s="4"/>
    </row>
    <row r="13" spans="1:4" ht="45" x14ac:dyDescent="0.25">
      <c r="A13" s="3" t="s">
        <v>313</v>
      </c>
      <c r="B13" s="4"/>
      <c r="C13" s="4"/>
      <c r="D13" s="4"/>
    </row>
    <row r="14" spans="1:4" x14ac:dyDescent="0.25">
      <c r="A14" s="2" t="s">
        <v>314</v>
      </c>
      <c r="B14" s="4"/>
      <c r="C14" s="6">
        <v>80776</v>
      </c>
      <c r="D14" s="4"/>
    </row>
    <row r="15" spans="1:4" x14ac:dyDescent="0.25">
      <c r="A15" s="2" t="s">
        <v>315</v>
      </c>
      <c r="B15" s="4"/>
      <c r="C15" s="6">
        <v>1777</v>
      </c>
      <c r="D15" s="4"/>
    </row>
    <row r="16" spans="1:4" x14ac:dyDescent="0.25">
      <c r="A16" s="2" t="s">
        <v>316</v>
      </c>
      <c r="B16" s="4"/>
      <c r="C16" s="6">
        <v>8686</v>
      </c>
      <c r="D16" s="4"/>
    </row>
    <row r="17" spans="1:4" x14ac:dyDescent="0.25">
      <c r="A17" s="2" t="s">
        <v>317</v>
      </c>
      <c r="B17" s="4"/>
      <c r="C17" s="4">
        <v>493</v>
      </c>
      <c r="D17" s="4"/>
    </row>
    <row r="18" spans="1:4" x14ac:dyDescent="0.25">
      <c r="A18" s="2" t="s">
        <v>318</v>
      </c>
      <c r="B18" s="4"/>
      <c r="C18" s="6">
        <v>243927</v>
      </c>
      <c r="D18" s="4"/>
    </row>
    <row r="19" spans="1:4" x14ac:dyDescent="0.25">
      <c r="A19" s="2" t="s">
        <v>38</v>
      </c>
      <c r="B19" s="4"/>
      <c r="C19" s="6">
        <v>2532</v>
      </c>
      <c r="D19" s="4"/>
    </row>
    <row r="20" spans="1:4" x14ac:dyDescent="0.25">
      <c r="A20" s="2" t="s">
        <v>319</v>
      </c>
      <c r="B20" s="4"/>
      <c r="C20" s="6">
        <v>5214</v>
      </c>
      <c r="D20" s="4"/>
    </row>
    <row r="21" spans="1:4" x14ac:dyDescent="0.25">
      <c r="A21" s="2" t="s">
        <v>320</v>
      </c>
      <c r="B21" s="4"/>
      <c r="C21" s="6">
        <v>2712</v>
      </c>
      <c r="D21" s="4"/>
    </row>
    <row r="22" spans="1:4" ht="30" x14ac:dyDescent="0.25">
      <c r="A22" s="2" t="s">
        <v>321</v>
      </c>
      <c r="B22" s="4"/>
      <c r="C22" s="6">
        <v>9946</v>
      </c>
      <c r="D22" s="4"/>
    </row>
    <row r="23" spans="1:4" x14ac:dyDescent="0.25">
      <c r="A23" s="2" t="s">
        <v>83</v>
      </c>
      <c r="B23" s="4"/>
      <c r="C23" s="6">
        <v>-311801</v>
      </c>
      <c r="D23" s="4"/>
    </row>
    <row r="24" spans="1:4" x14ac:dyDescent="0.25">
      <c r="A24" s="2" t="s">
        <v>58</v>
      </c>
      <c r="B24" s="4"/>
      <c r="C24" s="6">
        <v>-1745</v>
      </c>
      <c r="D24" s="4"/>
    </row>
    <row r="25" spans="1:4" x14ac:dyDescent="0.25">
      <c r="A25" s="2" t="s">
        <v>325</v>
      </c>
      <c r="B25" s="4"/>
      <c r="C25" s="6">
        <v>42517</v>
      </c>
      <c r="D25" s="4"/>
    </row>
    <row r="26" spans="1:4" x14ac:dyDescent="0.25">
      <c r="A26" s="2" t="s">
        <v>44</v>
      </c>
      <c r="B26" s="4"/>
      <c r="C26" s="7">
        <v>22862</v>
      </c>
      <c r="D26" s="7">
        <v>22900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1280</v>
      </c>
      <c r="B1" s="8" t="s">
        <v>2</v>
      </c>
    </row>
    <row r="2" spans="1:2" ht="30" x14ac:dyDescent="0.25">
      <c r="A2" s="1" t="s">
        <v>29</v>
      </c>
      <c r="B2" s="8"/>
    </row>
    <row r="3" spans="1:2" x14ac:dyDescent="0.25">
      <c r="A3" s="3" t="s">
        <v>1279</v>
      </c>
      <c r="B3" s="4"/>
    </row>
    <row r="4" spans="1:2" ht="30" x14ac:dyDescent="0.25">
      <c r="A4" s="2" t="s">
        <v>333</v>
      </c>
      <c r="B4" s="7">
        <v>356655</v>
      </c>
    </row>
    <row r="5" spans="1:2" ht="45" x14ac:dyDescent="0.25">
      <c r="A5" s="2" t="s">
        <v>334</v>
      </c>
      <c r="B5" s="6">
        <v>2541</v>
      </c>
    </row>
    <row r="6" spans="1:2" x14ac:dyDescent="0.25">
      <c r="A6" s="2" t="s">
        <v>335</v>
      </c>
      <c r="B6" s="6">
        <v>354114</v>
      </c>
    </row>
    <row r="7" spans="1:2" ht="30" x14ac:dyDescent="0.25">
      <c r="A7" s="2" t="s">
        <v>336</v>
      </c>
      <c r="B7" s="6">
        <v>107655</v>
      </c>
    </row>
    <row r="8" spans="1:2" ht="30" x14ac:dyDescent="0.25">
      <c r="A8" s="2" t="s">
        <v>337</v>
      </c>
      <c r="B8" s="6">
        <v>246459</v>
      </c>
    </row>
    <row r="9" spans="1:2" ht="30" x14ac:dyDescent="0.25">
      <c r="A9" s="2" t="s">
        <v>1281</v>
      </c>
      <c r="B9" s="4"/>
    </row>
    <row r="10" spans="1:2" x14ac:dyDescent="0.25">
      <c r="A10" s="3" t="s">
        <v>1279</v>
      </c>
      <c r="B10" s="4"/>
    </row>
    <row r="11" spans="1:2" ht="30" x14ac:dyDescent="0.25">
      <c r="A11" s="2" t="s">
        <v>333</v>
      </c>
      <c r="B11" s="6">
        <v>4507</v>
      </c>
    </row>
    <row r="12" spans="1:2" ht="45" x14ac:dyDescent="0.25">
      <c r="A12" s="2" t="s">
        <v>334</v>
      </c>
      <c r="B12" s="6">
        <v>2541</v>
      </c>
    </row>
    <row r="13" spans="1:2" x14ac:dyDescent="0.25">
      <c r="A13" s="2" t="s">
        <v>335</v>
      </c>
      <c r="B13" s="6">
        <v>1966</v>
      </c>
    </row>
    <row r="14" spans="1:2" ht="30" x14ac:dyDescent="0.25">
      <c r="A14" s="2" t="s">
        <v>336</v>
      </c>
      <c r="B14" s="4">
        <v>322</v>
      </c>
    </row>
    <row r="15" spans="1:2" ht="30" x14ac:dyDescent="0.25">
      <c r="A15" s="2" t="s">
        <v>337</v>
      </c>
      <c r="B15" s="6">
        <v>1644</v>
      </c>
    </row>
    <row r="16" spans="1:2" ht="30" x14ac:dyDescent="0.25">
      <c r="A16" s="2" t="s">
        <v>1282</v>
      </c>
      <c r="B16" s="4"/>
    </row>
    <row r="17" spans="1:2" x14ac:dyDescent="0.25">
      <c r="A17" s="3" t="s">
        <v>1279</v>
      </c>
      <c r="B17" s="4"/>
    </row>
    <row r="18" spans="1:2" ht="30" x14ac:dyDescent="0.25">
      <c r="A18" s="2" t="s">
        <v>333</v>
      </c>
      <c r="B18" s="6">
        <v>352148</v>
      </c>
    </row>
    <row r="19" spans="1:2" x14ac:dyDescent="0.25">
      <c r="A19" s="2" t="s">
        <v>335</v>
      </c>
      <c r="B19" s="6">
        <v>352148</v>
      </c>
    </row>
    <row r="20" spans="1:2" ht="30" x14ac:dyDescent="0.25">
      <c r="A20" s="2" t="s">
        <v>336</v>
      </c>
      <c r="B20" s="6">
        <v>107333</v>
      </c>
    </row>
    <row r="21" spans="1:2" ht="30" x14ac:dyDescent="0.25">
      <c r="A21" s="2" t="s">
        <v>337</v>
      </c>
      <c r="B21" s="7">
        <v>244815</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1283</v>
      </c>
      <c r="B1" s="8" t="s">
        <v>2</v>
      </c>
    </row>
    <row r="2" spans="1:2" ht="30" x14ac:dyDescent="0.25">
      <c r="A2" s="1" t="s">
        <v>29</v>
      </c>
      <c r="B2" s="8"/>
    </row>
    <row r="3" spans="1:2" ht="30" x14ac:dyDescent="0.25">
      <c r="A3" s="3" t="s">
        <v>712</v>
      </c>
      <c r="B3" s="4"/>
    </row>
    <row r="4" spans="1:2" x14ac:dyDescent="0.25">
      <c r="A4" s="2">
        <v>2015</v>
      </c>
      <c r="B4" s="7">
        <v>415</v>
      </c>
    </row>
    <row r="5" spans="1:2" x14ac:dyDescent="0.25">
      <c r="A5" s="2">
        <v>2016</v>
      </c>
      <c r="B5" s="4">
        <v>366</v>
      </c>
    </row>
    <row r="6" spans="1:2" x14ac:dyDescent="0.25">
      <c r="A6" s="2">
        <v>2017</v>
      </c>
      <c r="B6" s="4">
        <v>316</v>
      </c>
    </row>
    <row r="7" spans="1:2" x14ac:dyDescent="0.25">
      <c r="A7" s="2">
        <v>2018</v>
      </c>
      <c r="B7" s="4">
        <v>267</v>
      </c>
    </row>
    <row r="8" spans="1:2" x14ac:dyDescent="0.25">
      <c r="A8" s="2">
        <v>2019</v>
      </c>
      <c r="B8" s="7">
        <v>218</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1284</v>
      </c>
      <c r="B1" s="8" t="s">
        <v>1</v>
      </c>
      <c r="C1" s="8"/>
    </row>
    <row r="2" spans="1:3" ht="30" x14ac:dyDescent="0.25">
      <c r="A2" s="1" t="s">
        <v>29</v>
      </c>
      <c r="B2" s="1" t="s">
        <v>2</v>
      </c>
      <c r="C2" s="1" t="s">
        <v>30</v>
      </c>
    </row>
    <row r="3" spans="1:3" ht="30" x14ac:dyDescent="0.25">
      <c r="A3" s="3" t="s">
        <v>1285</v>
      </c>
      <c r="B3" s="4"/>
      <c r="C3" s="4"/>
    </row>
    <row r="4" spans="1:3" x14ac:dyDescent="0.25">
      <c r="A4" s="2" t="s">
        <v>1286</v>
      </c>
      <c r="B4" s="7">
        <v>455055</v>
      </c>
      <c r="C4" s="7">
        <v>438372</v>
      </c>
    </row>
    <row r="5" spans="1:3" x14ac:dyDescent="0.25">
      <c r="A5" s="2" t="s">
        <v>1287</v>
      </c>
      <c r="B5" s="6">
        <v>5620</v>
      </c>
      <c r="C5" s="6">
        <v>3800</v>
      </c>
    </row>
    <row r="6" spans="1:3" x14ac:dyDescent="0.25">
      <c r="A6" s="2" t="s">
        <v>1288</v>
      </c>
      <c r="B6" s="6">
        <v>-3226</v>
      </c>
      <c r="C6" s="6">
        <v>-11066</v>
      </c>
    </row>
    <row r="7" spans="1:3" ht="30" x14ac:dyDescent="0.25">
      <c r="A7" s="2" t="s">
        <v>1289</v>
      </c>
      <c r="B7" s="6">
        <v>457449</v>
      </c>
      <c r="C7" s="6">
        <v>431106</v>
      </c>
    </row>
    <row r="8" spans="1:3" ht="30" x14ac:dyDescent="0.25">
      <c r="A8" s="2" t="s">
        <v>1290</v>
      </c>
      <c r="B8" s="4"/>
      <c r="C8" s="4"/>
    </row>
    <row r="9" spans="1:3" ht="30" x14ac:dyDescent="0.25">
      <c r="A9" s="3" t="s">
        <v>1285</v>
      </c>
      <c r="B9" s="4"/>
      <c r="C9" s="4"/>
    </row>
    <row r="10" spans="1:3" x14ac:dyDescent="0.25">
      <c r="A10" s="2" t="s">
        <v>1286</v>
      </c>
      <c r="B10" s="6">
        <v>94466</v>
      </c>
      <c r="C10" s="6">
        <v>72828</v>
      </c>
    </row>
    <row r="11" spans="1:3" x14ac:dyDescent="0.25">
      <c r="A11" s="2" t="s">
        <v>1287</v>
      </c>
      <c r="B11" s="4">
        <v>261</v>
      </c>
      <c r="C11" s="4"/>
    </row>
    <row r="12" spans="1:3" x14ac:dyDescent="0.25">
      <c r="A12" s="2" t="s">
        <v>1288</v>
      </c>
      <c r="B12" s="4">
        <v>-807</v>
      </c>
      <c r="C12" s="6">
        <v>-2663</v>
      </c>
    </row>
    <row r="13" spans="1:3" ht="30" x14ac:dyDescent="0.25">
      <c r="A13" s="2" t="s">
        <v>1289</v>
      </c>
      <c r="B13" s="6">
        <v>93920</v>
      </c>
      <c r="C13" s="6">
        <v>70165</v>
      </c>
    </row>
    <row r="14" spans="1:3" ht="30" x14ac:dyDescent="0.25">
      <c r="A14" s="2" t="s">
        <v>1291</v>
      </c>
      <c r="B14" s="4"/>
      <c r="C14" s="4"/>
    </row>
    <row r="15" spans="1:3" ht="30" x14ac:dyDescent="0.25">
      <c r="A15" s="3" t="s">
        <v>1285</v>
      </c>
      <c r="B15" s="4"/>
      <c r="C15" s="4"/>
    </row>
    <row r="16" spans="1:3" x14ac:dyDescent="0.25">
      <c r="A16" s="2" t="s">
        <v>1286</v>
      </c>
      <c r="B16" s="6">
        <v>309162</v>
      </c>
      <c r="C16" s="6">
        <v>310088</v>
      </c>
    </row>
    <row r="17" spans="1:3" x14ac:dyDescent="0.25">
      <c r="A17" s="2" t="s">
        <v>1287</v>
      </c>
      <c r="B17" s="6">
        <v>2868</v>
      </c>
      <c r="C17" s="6">
        <v>1752</v>
      </c>
    </row>
    <row r="18" spans="1:3" x14ac:dyDescent="0.25">
      <c r="A18" s="2" t="s">
        <v>1288</v>
      </c>
      <c r="B18" s="6">
        <v>-2075</v>
      </c>
      <c r="C18" s="6">
        <v>-7338</v>
      </c>
    </row>
    <row r="19" spans="1:3" ht="30" x14ac:dyDescent="0.25">
      <c r="A19" s="2" t="s">
        <v>1289</v>
      </c>
      <c r="B19" s="6">
        <v>309955</v>
      </c>
      <c r="C19" s="6">
        <v>304502</v>
      </c>
    </row>
    <row r="20" spans="1:3" ht="30" x14ac:dyDescent="0.25">
      <c r="A20" s="2" t="s">
        <v>1292</v>
      </c>
      <c r="B20" s="4"/>
      <c r="C20" s="4"/>
    </row>
    <row r="21" spans="1:3" ht="30" x14ac:dyDescent="0.25">
      <c r="A21" s="3" t="s">
        <v>1285</v>
      </c>
      <c r="B21" s="4"/>
      <c r="C21" s="4"/>
    </row>
    <row r="22" spans="1:3" x14ac:dyDescent="0.25">
      <c r="A22" s="2" t="s">
        <v>1286</v>
      </c>
      <c r="B22" s="6">
        <v>4973</v>
      </c>
      <c r="C22" s="4"/>
    </row>
    <row r="23" spans="1:3" x14ac:dyDescent="0.25">
      <c r="A23" s="2" t="s">
        <v>1287</v>
      </c>
      <c r="B23" s="4">
        <v>3</v>
      </c>
      <c r="C23" s="4"/>
    </row>
    <row r="24" spans="1:3" ht="30" x14ac:dyDescent="0.25">
      <c r="A24" s="2" t="s">
        <v>1289</v>
      </c>
      <c r="B24" s="6">
        <v>4976</v>
      </c>
      <c r="C24" s="4"/>
    </row>
    <row r="25" spans="1:3" ht="30" x14ac:dyDescent="0.25">
      <c r="A25" s="2" t="s">
        <v>1293</v>
      </c>
      <c r="B25" s="4"/>
      <c r="C25" s="4"/>
    </row>
    <row r="26" spans="1:3" ht="30" x14ac:dyDescent="0.25">
      <c r="A26" s="3" t="s">
        <v>1285</v>
      </c>
      <c r="B26" s="4"/>
      <c r="C26" s="4"/>
    </row>
    <row r="27" spans="1:3" x14ac:dyDescent="0.25">
      <c r="A27" s="2" t="s">
        <v>1286</v>
      </c>
      <c r="B27" s="6">
        <v>29764</v>
      </c>
      <c r="C27" s="6">
        <v>36482</v>
      </c>
    </row>
    <row r="28" spans="1:3" x14ac:dyDescent="0.25">
      <c r="A28" s="2" t="s">
        <v>1287</v>
      </c>
      <c r="B28" s="4">
        <v>888</v>
      </c>
      <c r="C28" s="4">
        <v>914</v>
      </c>
    </row>
    <row r="29" spans="1:3" x14ac:dyDescent="0.25">
      <c r="A29" s="2" t="s">
        <v>1288</v>
      </c>
      <c r="B29" s="4">
        <v>-133</v>
      </c>
      <c r="C29" s="4">
        <v>-523</v>
      </c>
    </row>
    <row r="30" spans="1:3" ht="30" x14ac:dyDescent="0.25">
      <c r="A30" s="2" t="s">
        <v>1289</v>
      </c>
      <c r="B30" s="6">
        <v>30519</v>
      </c>
      <c r="C30" s="6">
        <v>36873</v>
      </c>
    </row>
    <row r="31" spans="1:3" x14ac:dyDescent="0.25">
      <c r="A31" s="2" t="s">
        <v>1294</v>
      </c>
      <c r="B31" s="4"/>
      <c r="C31" s="4"/>
    </row>
    <row r="32" spans="1:3" ht="30" x14ac:dyDescent="0.25">
      <c r="A32" s="3" t="s">
        <v>1285</v>
      </c>
      <c r="B32" s="4"/>
      <c r="C32" s="4"/>
    </row>
    <row r="33" spans="1:3" x14ac:dyDescent="0.25">
      <c r="A33" s="2" t="s">
        <v>1286</v>
      </c>
      <c r="B33" s="4">
        <v>494</v>
      </c>
      <c r="C33" s="6">
        <v>3541</v>
      </c>
    </row>
    <row r="34" spans="1:3" x14ac:dyDescent="0.25">
      <c r="A34" s="2" t="s">
        <v>1287</v>
      </c>
      <c r="B34" s="4">
        <v>11</v>
      </c>
      <c r="C34" s="4">
        <v>37</v>
      </c>
    </row>
    <row r="35" spans="1:3" x14ac:dyDescent="0.25">
      <c r="A35" s="2" t="s">
        <v>1288</v>
      </c>
      <c r="B35" s="4"/>
      <c r="C35" s="4">
        <v>-158</v>
      </c>
    </row>
    <row r="36" spans="1:3" ht="30" x14ac:dyDescent="0.25">
      <c r="A36" s="2" t="s">
        <v>1289</v>
      </c>
      <c r="B36" s="4">
        <v>505</v>
      </c>
      <c r="C36" s="6">
        <v>3420</v>
      </c>
    </row>
    <row r="37" spans="1:3" x14ac:dyDescent="0.25">
      <c r="A37" s="2" t="s">
        <v>1295</v>
      </c>
      <c r="B37" s="4"/>
      <c r="C37" s="4"/>
    </row>
    <row r="38" spans="1:3" ht="30" x14ac:dyDescent="0.25">
      <c r="A38" s="3" t="s">
        <v>1285</v>
      </c>
      <c r="B38" s="4"/>
      <c r="C38" s="4"/>
    </row>
    <row r="39" spans="1:3" x14ac:dyDescent="0.25">
      <c r="A39" s="2" t="s">
        <v>1286</v>
      </c>
      <c r="B39" s="6">
        <v>16196</v>
      </c>
      <c r="C39" s="6">
        <v>15433</v>
      </c>
    </row>
    <row r="40" spans="1:3" x14ac:dyDescent="0.25">
      <c r="A40" s="2" t="s">
        <v>1287</v>
      </c>
      <c r="B40" s="6">
        <v>1589</v>
      </c>
      <c r="C40" s="6">
        <v>1097</v>
      </c>
    </row>
    <row r="41" spans="1:3" x14ac:dyDescent="0.25">
      <c r="A41" s="2" t="s">
        <v>1288</v>
      </c>
      <c r="B41" s="4">
        <v>-211</v>
      </c>
      <c r="C41" s="4">
        <v>-384</v>
      </c>
    </row>
    <row r="42" spans="1:3" ht="30" x14ac:dyDescent="0.25">
      <c r="A42" s="2" t="s">
        <v>1289</v>
      </c>
      <c r="B42" s="7">
        <v>17574</v>
      </c>
      <c r="C42" s="7">
        <v>16146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1296</v>
      </c>
      <c r="B1" s="8" t="s">
        <v>2</v>
      </c>
      <c r="C1" s="8" t="s">
        <v>30</v>
      </c>
    </row>
    <row r="2" spans="1:3" ht="30" x14ac:dyDescent="0.25">
      <c r="A2" s="1" t="s">
        <v>29</v>
      </c>
      <c r="B2" s="8"/>
      <c r="C2" s="8"/>
    </row>
    <row r="3" spans="1:3" ht="30" x14ac:dyDescent="0.25">
      <c r="A3" s="3" t="s">
        <v>1297</v>
      </c>
      <c r="B3" s="4"/>
      <c r="C3" s="4"/>
    </row>
    <row r="4" spans="1:3" x14ac:dyDescent="0.25">
      <c r="A4" s="2" t="s">
        <v>1286</v>
      </c>
      <c r="B4" s="7">
        <v>107976</v>
      </c>
      <c r="C4" s="7">
        <v>101744</v>
      </c>
    </row>
    <row r="5" spans="1:3" x14ac:dyDescent="0.25">
      <c r="A5" s="2" t="s">
        <v>1287</v>
      </c>
      <c r="B5" s="6">
        <v>1673</v>
      </c>
      <c r="C5" s="6">
        <v>1187</v>
      </c>
    </row>
    <row r="6" spans="1:3" x14ac:dyDescent="0.25">
      <c r="A6" s="2" t="s">
        <v>1288</v>
      </c>
      <c r="B6" s="4">
        <v>-619</v>
      </c>
      <c r="C6" s="6">
        <v>-2537</v>
      </c>
    </row>
    <row r="7" spans="1:3" x14ac:dyDescent="0.25">
      <c r="A7" s="2" t="s">
        <v>1004</v>
      </c>
      <c r="B7" s="6">
        <v>109030</v>
      </c>
      <c r="C7" s="6">
        <v>100394</v>
      </c>
    </row>
    <row r="8" spans="1:3" ht="30" x14ac:dyDescent="0.25">
      <c r="A8" s="2" t="s">
        <v>1290</v>
      </c>
      <c r="B8" s="4"/>
      <c r="C8" s="4"/>
    </row>
    <row r="9" spans="1:3" ht="30" x14ac:dyDescent="0.25">
      <c r="A9" s="3" t="s">
        <v>1297</v>
      </c>
      <c r="B9" s="4"/>
      <c r="C9" s="4"/>
    </row>
    <row r="10" spans="1:3" x14ac:dyDescent="0.25">
      <c r="A10" s="2" t="s">
        <v>1286</v>
      </c>
      <c r="B10" s="6">
        <v>20477</v>
      </c>
      <c r="C10" s="6">
        <v>19732</v>
      </c>
    </row>
    <row r="11" spans="1:3" x14ac:dyDescent="0.25">
      <c r="A11" s="2" t="s">
        <v>1287</v>
      </c>
      <c r="B11" s="4">
        <v>232</v>
      </c>
      <c r="C11" s="4">
        <v>3</v>
      </c>
    </row>
    <row r="12" spans="1:3" x14ac:dyDescent="0.25">
      <c r="A12" s="2" t="s">
        <v>1288</v>
      </c>
      <c r="B12" s="4">
        <v>-84</v>
      </c>
      <c r="C12" s="4">
        <v>-576</v>
      </c>
    </row>
    <row r="13" spans="1:3" x14ac:dyDescent="0.25">
      <c r="A13" s="2" t="s">
        <v>1004</v>
      </c>
      <c r="B13" s="6">
        <v>20625</v>
      </c>
      <c r="C13" s="6">
        <v>19159</v>
      </c>
    </row>
    <row r="14" spans="1:3" ht="30" x14ac:dyDescent="0.25">
      <c r="A14" s="2" t="s">
        <v>1291</v>
      </c>
      <c r="B14" s="4"/>
      <c r="C14" s="4"/>
    </row>
    <row r="15" spans="1:3" ht="30" x14ac:dyDescent="0.25">
      <c r="A15" s="3" t="s">
        <v>1297</v>
      </c>
      <c r="B15" s="4"/>
      <c r="C15" s="4"/>
    </row>
    <row r="16" spans="1:3" x14ac:dyDescent="0.25">
      <c r="A16" s="2" t="s">
        <v>1286</v>
      </c>
      <c r="B16" s="6">
        <v>42309</v>
      </c>
      <c r="C16" s="6">
        <v>34596</v>
      </c>
    </row>
    <row r="17" spans="1:3" x14ac:dyDescent="0.25">
      <c r="A17" s="2" t="s">
        <v>1287</v>
      </c>
      <c r="B17" s="4">
        <v>645</v>
      </c>
      <c r="C17" s="4">
        <v>524</v>
      </c>
    </row>
    <row r="18" spans="1:3" x14ac:dyDescent="0.25">
      <c r="A18" s="2" t="s">
        <v>1288</v>
      </c>
      <c r="B18" s="4">
        <v>-385</v>
      </c>
      <c r="C18" s="6">
        <v>-1025</v>
      </c>
    </row>
    <row r="19" spans="1:3" x14ac:dyDescent="0.25">
      <c r="A19" s="2" t="s">
        <v>1004</v>
      </c>
      <c r="B19" s="6">
        <v>42569</v>
      </c>
      <c r="C19" s="6">
        <v>34095</v>
      </c>
    </row>
    <row r="20" spans="1:3" ht="30" x14ac:dyDescent="0.25">
      <c r="A20" s="2" t="s">
        <v>1292</v>
      </c>
      <c r="B20" s="4"/>
      <c r="C20" s="4"/>
    </row>
    <row r="21" spans="1:3" ht="30" x14ac:dyDescent="0.25">
      <c r="A21" s="3" t="s">
        <v>1297</v>
      </c>
      <c r="B21" s="4"/>
      <c r="C21" s="4"/>
    </row>
    <row r="22" spans="1:3" x14ac:dyDescent="0.25">
      <c r="A22" s="2" t="s">
        <v>1286</v>
      </c>
      <c r="B22" s="6">
        <v>2259</v>
      </c>
      <c r="C22" s="6">
        <v>2355</v>
      </c>
    </row>
    <row r="23" spans="1:3" x14ac:dyDescent="0.25">
      <c r="A23" s="2" t="s">
        <v>1288</v>
      </c>
      <c r="B23" s="4">
        <v>-60</v>
      </c>
      <c r="C23" s="4">
        <v>-166</v>
      </c>
    </row>
    <row r="24" spans="1:3" x14ac:dyDescent="0.25">
      <c r="A24" s="2" t="s">
        <v>1004</v>
      </c>
      <c r="B24" s="6">
        <v>2199</v>
      </c>
      <c r="C24" s="6">
        <v>2189</v>
      </c>
    </row>
    <row r="25" spans="1:3" ht="30" x14ac:dyDescent="0.25">
      <c r="A25" s="2" t="s">
        <v>1293</v>
      </c>
      <c r="B25" s="4"/>
      <c r="C25" s="4"/>
    </row>
    <row r="26" spans="1:3" ht="30" x14ac:dyDescent="0.25">
      <c r="A26" s="3" t="s">
        <v>1297</v>
      </c>
      <c r="B26" s="4"/>
      <c r="C26" s="4"/>
    </row>
    <row r="27" spans="1:3" x14ac:dyDescent="0.25">
      <c r="A27" s="2" t="s">
        <v>1286</v>
      </c>
      <c r="B27" s="6">
        <v>41401</v>
      </c>
      <c r="C27" s="6">
        <v>43521</v>
      </c>
    </row>
    <row r="28" spans="1:3" x14ac:dyDescent="0.25">
      <c r="A28" s="2" t="s">
        <v>1287</v>
      </c>
      <c r="B28" s="4">
        <v>658</v>
      </c>
      <c r="C28" s="4">
        <v>495</v>
      </c>
    </row>
    <row r="29" spans="1:3" x14ac:dyDescent="0.25">
      <c r="A29" s="2" t="s">
        <v>1288</v>
      </c>
      <c r="B29" s="4">
        <v>-90</v>
      </c>
      <c r="C29" s="4">
        <v>-770</v>
      </c>
    </row>
    <row r="30" spans="1:3" x14ac:dyDescent="0.25">
      <c r="A30" s="2" t="s">
        <v>1004</v>
      </c>
      <c r="B30" s="6">
        <v>41969</v>
      </c>
      <c r="C30" s="6">
        <v>43246</v>
      </c>
    </row>
    <row r="31" spans="1:3" x14ac:dyDescent="0.25">
      <c r="A31" s="2" t="s">
        <v>1294</v>
      </c>
      <c r="B31" s="4"/>
      <c r="C31" s="4"/>
    </row>
    <row r="32" spans="1:3" ht="30" x14ac:dyDescent="0.25">
      <c r="A32" s="3" t="s">
        <v>1297</v>
      </c>
      <c r="B32" s="4"/>
      <c r="C32" s="4"/>
    </row>
    <row r="33" spans="1:3" x14ac:dyDescent="0.25">
      <c r="A33" s="2" t="s">
        <v>1286</v>
      </c>
      <c r="B33" s="6">
        <v>1530</v>
      </c>
      <c r="C33" s="6">
        <v>1540</v>
      </c>
    </row>
    <row r="34" spans="1:3" x14ac:dyDescent="0.25">
      <c r="A34" s="2" t="s">
        <v>1287</v>
      </c>
      <c r="B34" s="4">
        <v>138</v>
      </c>
      <c r="C34" s="4">
        <v>165</v>
      </c>
    </row>
    <row r="35" spans="1:3" x14ac:dyDescent="0.25">
      <c r="A35" s="2" t="s">
        <v>1004</v>
      </c>
      <c r="B35" s="7">
        <v>1668</v>
      </c>
      <c r="C35" s="7">
        <v>1705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1298</v>
      </c>
      <c r="B1" s="8" t="s">
        <v>2</v>
      </c>
      <c r="C1" s="8" t="s">
        <v>30</v>
      </c>
    </row>
    <row r="2" spans="1:3" ht="30" x14ac:dyDescent="0.25">
      <c r="A2" s="1" t="s">
        <v>29</v>
      </c>
      <c r="B2" s="8"/>
      <c r="C2" s="8"/>
    </row>
    <row r="3" spans="1:3" x14ac:dyDescent="0.25">
      <c r="A3" s="3" t="s">
        <v>1299</v>
      </c>
      <c r="B3" s="4"/>
      <c r="C3" s="4"/>
    </row>
    <row r="4" spans="1:3" x14ac:dyDescent="0.25">
      <c r="A4" s="2" t="s">
        <v>391</v>
      </c>
      <c r="B4" s="7">
        <v>967</v>
      </c>
      <c r="C4" s="4"/>
    </row>
    <row r="5" spans="1:3" x14ac:dyDescent="0.25">
      <c r="A5" s="2" t="s">
        <v>392</v>
      </c>
      <c r="B5" s="6">
        <v>80286</v>
      </c>
      <c r="C5" s="4"/>
    </row>
    <row r="6" spans="1:3" x14ac:dyDescent="0.25">
      <c r="A6" s="2" t="s">
        <v>393</v>
      </c>
      <c r="B6" s="6">
        <v>42185</v>
      </c>
      <c r="C6" s="4"/>
    </row>
    <row r="7" spans="1:3" x14ac:dyDescent="0.25">
      <c r="A7" s="2" t="s">
        <v>394</v>
      </c>
      <c r="B7" s="6">
        <v>1286</v>
      </c>
      <c r="C7" s="4"/>
    </row>
    <row r="8" spans="1:3" x14ac:dyDescent="0.25">
      <c r="A8" s="2" t="s">
        <v>130</v>
      </c>
      <c r="B8" s="6">
        <v>124724</v>
      </c>
      <c r="C8" s="4"/>
    </row>
    <row r="9" spans="1:3" ht="30" x14ac:dyDescent="0.25">
      <c r="A9" s="2" t="s">
        <v>1300</v>
      </c>
      <c r="B9" s="6">
        <v>455055</v>
      </c>
      <c r="C9" s="6">
        <v>438372</v>
      </c>
    </row>
    <row r="10" spans="1:3" x14ac:dyDescent="0.25">
      <c r="A10" s="3" t="s">
        <v>1301</v>
      </c>
      <c r="B10" s="4"/>
      <c r="C10" s="4"/>
    </row>
    <row r="11" spans="1:3" x14ac:dyDescent="0.25">
      <c r="A11" s="2" t="s">
        <v>391</v>
      </c>
      <c r="B11" s="4">
        <v>975</v>
      </c>
      <c r="C11" s="4"/>
    </row>
    <row r="12" spans="1:3" x14ac:dyDescent="0.25">
      <c r="A12" s="2" t="s">
        <v>392</v>
      </c>
      <c r="B12" s="6">
        <v>80246</v>
      </c>
      <c r="C12" s="4"/>
    </row>
    <row r="13" spans="1:3" x14ac:dyDescent="0.25">
      <c r="A13" s="2" t="s">
        <v>393</v>
      </c>
      <c r="B13" s="6">
        <v>42459</v>
      </c>
      <c r="C13" s="4"/>
    </row>
    <row r="14" spans="1:3" x14ac:dyDescent="0.25">
      <c r="A14" s="2" t="s">
        <v>394</v>
      </c>
      <c r="B14" s="6">
        <v>1264</v>
      </c>
      <c r="C14" s="4"/>
    </row>
    <row r="15" spans="1:3" x14ac:dyDescent="0.25">
      <c r="A15" s="2" t="s">
        <v>130</v>
      </c>
      <c r="B15" s="6">
        <v>124944</v>
      </c>
      <c r="C15" s="4"/>
    </row>
    <row r="16" spans="1:3" ht="30" x14ac:dyDescent="0.25">
      <c r="A16" s="2" t="s">
        <v>1289</v>
      </c>
      <c r="B16" s="6">
        <v>457449</v>
      </c>
      <c r="C16" s="6">
        <v>431106</v>
      </c>
    </row>
    <row r="17" spans="1:3" x14ac:dyDescent="0.25">
      <c r="A17" s="3" t="s">
        <v>1302</v>
      </c>
      <c r="B17" s="4"/>
      <c r="C17" s="4"/>
    </row>
    <row r="18" spans="1:3" x14ac:dyDescent="0.25">
      <c r="A18" s="2" t="s">
        <v>391</v>
      </c>
      <c r="B18" s="6">
        <v>8845</v>
      </c>
      <c r="C18" s="4"/>
    </row>
    <row r="19" spans="1:3" x14ac:dyDescent="0.25">
      <c r="A19" s="2" t="s">
        <v>392</v>
      </c>
      <c r="B19" s="6">
        <v>13612</v>
      </c>
      <c r="C19" s="4"/>
    </row>
    <row r="20" spans="1:3" x14ac:dyDescent="0.25">
      <c r="A20" s="2" t="s">
        <v>393</v>
      </c>
      <c r="B20" s="6">
        <v>35277</v>
      </c>
      <c r="C20" s="4"/>
    </row>
    <row r="21" spans="1:3" x14ac:dyDescent="0.25">
      <c r="A21" s="2" t="s">
        <v>394</v>
      </c>
      <c r="B21" s="6">
        <v>5674</v>
      </c>
      <c r="C21" s="4"/>
    </row>
    <row r="22" spans="1:3" x14ac:dyDescent="0.25">
      <c r="A22" s="2" t="s">
        <v>130</v>
      </c>
      <c r="B22" s="6">
        <v>63408</v>
      </c>
      <c r="C22" s="4"/>
    </row>
    <row r="23" spans="1:3" x14ac:dyDescent="0.25">
      <c r="A23" s="2" t="s">
        <v>1286</v>
      </c>
      <c r="B23" s="6">
        <v>107976</v>
      </c>
      <c r="C23" s="6">
        <v>101744</v>
      </c>
    </row>
    <row r="24" spans="1:3" x14ac:dyDescent="0.25">
      <c r="A24" s="3" t="s">
        <v>1303</v>
      </c>
      <c r="B24" s="4"/>
      <c r="C24" s="4"/>
    </row>
    <row r="25" spans="1:3" x14ac:dyDescent="0.25">
      <c r="A25" s="2" t="s">
        <v>391</v>
      </c>
      <c r="B25" s="6">
        <v>8897</v>
      </c>
      <c r="C25" s="4"/>
    </row>
    <row r="26" spans="1:3" x14ac:dyDescent="0.25">
      <c r="A26" s="2" t="s">
        <v>392</v>
      </c>
      <c r="B26" s="6">
        <v>13951</v>
      </c>
      <c r="C26" s="4"/>
    </row>
    <row r="27" spans="1:3" x14ac:dyDescent="0.25">
      <c r="A27" s="2" t="s">
        <v>393</v>
      </c>
      <c r="B27" s="6">
        <v>35701</v>
      </c>
      <c r="C27" s="4"/>
    </row>
    <row r="28" spans="1:3" x14ac:dyDescent="0.25">
      <c r="A28" s="2" t="s">
        <v>394</v>
      </c>
      <c r="B28" s="6">
        <v>5713</v>
      </c>
      <c r="C28" s="4"/>
    </row>
    <row r="29" spans="1:3" x14ac:dyDescent="0.25">
      <c r="A29" s="2" t="s">
        <v>130</v>
      </c>
      <c r="B29" s="6">
        <v>64262</v>
      </c>
      <c r="C29" s="4"/>
    </row>
    <row r="30" spans="1:3" ht="30" x14ac:dyDescent="0.25">
      <c r="A30" s="2" t="s">
        <v>1304</v>
      </c>
      <c r="B30" s="6">
        <v>109030</v>
      </c>
      <c r="C30" s="6">
        <v>100394</v>
      </c>
    </row>
    <row r="31" spans="1:3" ht="30" x14ac:dyDescent="0.25">
      <c r="A31" s="2" t="s">
        <v>1291</v>
      </c>
      <c r="B31" s="4"/>
      <c r="C31" s="4"/>
    </row>
    <row r="32" spans="1:3" x14ac:dyDescent="0.25">
      <c r="A32" s="3" t="s">
        <v>1299</v>
      </c>
      <c r="B32" s="4"/>
      <c r="C32" s="4"/>
    </row>
    <row r="33" spans="1:3" x14ac:dyDescent="0.25">
      <c r="A33" s="2" t="s">
        <v>1299</v>
      </c>
      <c r="B33" s="6">
        <v>314135</v>
      </c>
      <c r="C33" s="4"/>
    </row>
    <row r="34" spans="1:3" ht="30" x14ac:dyDescent="0.25">
      <c r="A34" s="2" t="s">
        <v>1300</v>
      </c>
      <c r="B34" s="6">
        <v>309162</v>
      </c>
      <c r="C34" s="6">
        <v>310088</v>
      </c>
    </row>
    <row r="35" spans="1:3" x14ac:dyDescent="0.25">
      <c r="A35" s="3" t="s">
        <v>1301</v>
      </c>
      <c r="B35" s="4"/>
      <c r="C35" s="4"/>
    </row>
    <row r="36" spans="1:3" x14ac:dyDescent="0.25">
      <c r="A36" s="2" t="s">
        <v>1301</v>
      </c>
      <c r="B36" s="6">
        <v>314931</v>
      </c>
      <c r="C36" s="4"/>
    </row>
    <row r="37" spans="1:3" ht="30" x14ac:dyDescent="0.25">
      <c r="A37" s="2" t="s">
        <v>1289</v>
      </c>
      <c r="B37" s="6">
        <v>309955</v>
      </c>
      <c r="C37" s="6">
        <v>304502</v>
      </c>
    </row>
    <row r="38" spans="1:3" x14ac:dyDescent="0.25">
      <c r="A38" s="3" t="s">
        <v>1302</v>
      </c>
      <c r="B38" s="4"/>
      <c r="C38" s="4"/>
    </row>
    <row r="39" spans="1:3" x14ac:dyDescent="0.25">
      <c r="A39" s="2" t="s">
        <v>1302</v>
      </c>
      <c r="B39" s="6">
        <v>44568</v>
      </c>
      <c r="C39" s="4"/>
    </row>
    <row r="40" spans="1:3" x14ac:dyDescent="0.25">
      <c r="A40" s="3" t="s">
        <v>1303</v>
      </c>
      <c r="B40" s="4"/>
      <c r="C40" s="4"/>
    </row>
    <row r="41" spans="1:3" x14ac:dyDescent="0.25">
      <c r="A41" s="2" t="s">
        <v>1303</v>
      </c>
      <c r="B41" s="6">
        <v>44768</v>
      </c>
      <c r="C41" s="4"/>
    </row>
    <row r="42" spans="1:3" x14ac:dyDescent="0.25">
      <c r="A42" s="2" t="s">
        <v>1295</v>
      </c>
      <c r="B42" s="4"/>
      <c r="C42" s="4"/>
    </row>
    <row r="43" spans="1:3" x14ac:dyDescent="0.25">
      <c r="A43" s="3" t="s">
        <v>1299</v>
      </c>
      <c r="B43" s="4"/>
      <c r="C43" s="4"/>
    </row>
    <row r="44" spans="1:3" x14ac:dyDescent="0.25">
      <c r="A44" s="2" t="s">
        <v>1299</v>
      </c>
      <c r="B44" s="6">
        <v>16196</v>
      </c>
      <c r="C44" s="4"/>
    </row>
    <row r="45" spans="1:3" ht="30" x14ac:dyDescent="0.25">
      <c r="A45" s="2" t="s">
        <v>1300</v>
      </c>
      <c r="B45" s="6">
        <v>16196</v>
      </c>
      <c r="C45" s="6">
        <v>15433</v>
      </c>
    </row>
    <row r="46" spans="1:3" x14ac:dyDescent="0.25">
      <c r="A46" s="3" t="s">
        <v>1301</v>
      </c>
      <c r="B46" s="4"/>
      <c r="C46" s="4"/>
    </row>
    <row r="47" spans="1:3" x14ac:dyDescent="0.25">
      <c r="A47" s="2" t="s">
        <v>1301</v>
      </c>
      <c r="B47" s="6">
        <v>17574</v>
      </c>
      <c r="C47" s="4"/>
    </row>
    <row r="48" spans="1:3" ht="30" x14ac:dyDescent="0.25">
      <c r="A48" s="2" t="s">
        <v>1289</v>
      </c>
      <c r="B48" s="7">
        <v>17574</v>
      </c>
      <c r="C48" s="7">
        <v>16146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1305</v>
      </c>
      <c r="B1" s="8" t="s">
        <v>1</v>
      </c>
      <c r="C1" s="8"/>
      <c r="D1" s="8"/>
    </row>
    <row r="2" spans="1:4" ht="30" x14ac:dyDescent="0.25">
      <c r="A2" s="1" t="s">
        <v>29</v>
      </c>
      <c r="B2" s="1" t="s">
        <v>2</v>
      </c>
      <c r="C2" s="1" t="s">
        <v>30</v>
      </c>
      <c r="D2" s="1" t="s">
        <v>75</v>
      </c>
    </row>
    <row r="3" spans="1:4" ht="30" x14ac:dyDescent="0.25">
      <c r="A3" s="3" t="s">
        <v>344</v>
      </c>
      <c r="B3" s="4"/>
      <c r="C3" s="4"/>
      <c r="D3" s="4"/>
    </row>
    <row r="4" spans="1:4" x14ac:dyDescent="0.25">
      <c r="A4" s="2" t="s">
        <v>399</v>
      </c>
      <c r="B4" s="7">
        <v>17020</v>
      </c>
      <c r="C4" s="7">
        <v>64020</v>
      </c>
      <c r="D4" s="7">
        <v>97824</v>
      </c>
    </row>
    <row r="5" spans="1:4" x14ac:dyDescent="0.25">
      <c r="A5" s="2" t="s">
        <v>400</v>
      </c>
      <c r="B5" s="4">
        <v>346</v>
      </c>
      <c r="C5" s="4">
        <v>893</v>
      </c>
      <c r="D5" s="6">
        <v>1364</v>
      </c>
    </row>
    <row r="6" spans="1:4" x14ac:dyDescent="0.25">
      <c r="A6" s="2" t="s">
        <v>401</v>
      </c>
      <c r="B6" s="7">
        <v>-344</v>
      </c>
      <c r="C6" s="7">
        <v>-54</v>
      </c>
      <c r="D6" s="7">
        <v>-315</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1306</v>
      </c>
      <c r="B1" s="1" t="s">
        <v>1</v>
      </c>
      <c r="C1" s="1"/>
    </row>
    <row r="2" spans="1:3" x14ac:dyDescent="0.25">
      <c r="A2" s="8"/>
      <c r="B2" s="1" t="s">
        <v>2</v>
      </c>
      <c r="C2" s="1" t="s">
        <v>30</v>
      </c>
    </row>
    <row r="3" spans="1:3" ht="30" x14ac:dyDescent="0.25">
      <c r="A3" s="3" t="s">
        <v>344</v>
      </c>
      <c r="B3" s="4"/>
      <c r="C3" s="4"/>
    </row>
    <row r="4" spans="1:3" ht="30" x14ac:dyDescent="0.25">
      <c r="A4" s="2" t="s">
        <v>1307</v>
      </c>
      <c r="B4" s="7">
        <v>1400000</v>
      </c>
      <c r="C4" s="4"/>
    </row>
    <row r="5" spans="1:3" ht="30" x14ac:dyDescent="0.25">
      <c r="A5" s="2" t="s">
        <v>1308</v>
      </c>
      <c r="B5" s="137">
        <v>0.9</v>
      </c>
      <c r="C5" s="4"/>
    </row>
    <row r="6" spans="1:3" ht="30" x14ac:dyDescent="0.25">
      <c r="A6" s="2" t="s">
        <v>1309</v>
      </c>
      <c r="B6" s="6">
        <v>73000</v>
      </c>
      <c r="C6" s="4"/>
    </row>
    <row r="7" spans="1:3" x14ac:dyDescent="0.25">
      <c r="A7" s="2" t="s">
        <v>1310</v>
      </c>
      <c r="B7" s="6">
        <v>356100000</v>
      </c>
      <c r="C7" s="6">
        <v>324800000</v>
      </c>
    </row>
    <row r="8" spans="1:3" x14ac:dyDescent="0.25">
      <c r="A8" s="2" t="s">
        <v>1311</v>
      </c>
      <c r="B8" s="6">
        <v>2600000</v>
      </c>
      <c r="C8" s="4"/>
    </row>
    <row r="9" spans="1:3" x14ac:dyDescent="0.25">
      <c r="A9" s="2" t="s">
        <v>1312</v>
      </c>
      <c r="B9" s="6">
        <v>4200000</v>
      </c>
      <c r="C9" s="4"/>
    </row>
    <row r="10" spans="1:3" ht="30" x14ac:dyDescent="0.25">
      <c r="A10" s="2" t="s">
        <v>1313</v>
      </c>
      <c r="B10" s="6">
        <v>13400000</v>
      </c>
      <c r="C10" s="4"/>
    </row>
    <row r="11" spans="1:3" ht="30" x14ac:dyDescent="0.25">
      <c r="A11" s="2" t="s">
        <v>1314</v>
      </c>
      <c r="B11" s="6">
        <v>2900000</v>
      </c>
      <c r="C11" s="4"/>
    </row>
    <row r="12" spans="1:3" x14ac:dyDescent="0.25">
      <c r="A12" s="2" t="s">
        <v>1315</v>
      </c>
      <c r="B12" s="4" t="s">
        <v>1316</v>
      </c>
      <c r="C12" s="4"/>
    </row>
    <row r="13" spans="1:3" ht="45" x14ac:dyDescent="0.25">
      <c r="A13" s="2" t="s">
        <v>1317</v>
      </c>
      <c r="B13" s="6">
        <v>10500000</v>
      </c>
      <c r="C13" s="4"/>
    </row>
    <row r="14" spans="1:3" x14ac:dyDescent="0.25">
      <c r="A14" s="2" t="s">
        <v>1318</v>
      </c>
      <c r="B14" s="6">
        <v>10600000</v>
      </c>
      <c r="C14" s="4"/>
    </row>
    <row r="15" spans="1:3" x14ac:dyDescent="0.25">
      <c r="A15" s="2" t="s">
        <v>1319</v>
      </c>
      <c r="B15" s="6">
        <v>10500000</v>
      </c>
      <c r="C15" s="4"/>
    </row>
    <row r="16" spans="1:3" x14ac:dyDescent="0.25">
      <c r="A16" s="2" t="s">
        <v>1320</v>
      </c>
      <c r="B16" s="7">
        <v>0</v>
      </c>
      <c r="C16"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1321</v>
      </c>
      <c r="B1" s="8" t="s">
        <v>1</v>
      </c>
      <c r="C1" s="8"/>
    </row>
    <row r="2" spans="1:3" ht="30" x14ac:dyDescent="0.25">
      <c r="A2" s="1" t="s">
        <v>29</v>
      </c>
      <c r="B2" s="1" t="s">
        <v>2</v>
      </c>
      <c r="C2" s="1" t="s">
        <v>30</v>
      </c>
    </row>
    <row r="3" spans="1:3" x14ac:dyDescent="0.25">
      <c r="A3" s="1"/>
      <c r="B3" s="1" t="s">
        <v>1322</v>
      </c>
      <c r="C3" s="1" t="s">
        <v>1322</v>
      </c>
    </row>
    <row r="4" spans="1:3" x14ac:dyDescent="0.25">
      <c r="A4" s="3" t="s">
        <v>1323</v>
      </c>
      <c r="B4" s="4"/>
      <c r="C4" s="4"/>
    </row>
    <row r="5" spans="1:3" ht="30" x14ac:dyDescent="0.25">
      <c r="A5" s="2" t="s">
        <v>1324</v>
      </c>
      <c r="B5" s="7">
        <v>41155</v>
      </c>
      <c r="C5" s="7">
        <v>255927</v>
      </c>
    </row>
    <row r="6" spans="1:3" ht="30" x14ac:dyDescent="0.25">
      <c r="A6" s="2" t="s">
        <v>1325</v>
      </c>
      <c r="B6" s="4">
        <v>234</v>
      </c>
      <c r="C6" s="6">
        <v>9721</v>
      </c>
    </row>
    <row r="7" spans="1:3" ht="30" x14ac:dyDescent="0.25">
      <c r="A7" s="2" t="s">
        <v>1326</v>
      </c>
      <c r="B7" s="6">
        <v>130401</v>
      </c>
      <c r="C7" s="6">
        <v>23831</v>
      </c>
    </row>
    <row r="8" spans="1:3" ht="30" x14ac:dyDescent="0.25">
      <c r="A8" s="2" t="s">
        <v>1327</v>
      </c>
      <c r="B8" s="6">
        <v>2992</v>
      </c>
      <c r="C8" s="6">
        <v>1345</v>
      </c>
    </row>
    <row r="9" spans="1:3" ht="30" x14ac:dyDescent="0.25">
      <c r="A9" s="2" t="s">
        <v>1328</v>
      </c>
      <c r="B9" s="4">
        <v>53</v>
      </c>
      <c r="C9" s="4">
        <v>92</v>
      </c>
    </row>
    <row r="10" spans="1:3" x14ac:dyDescent="0.25">
      <c r="A10" s="2" t="s">
        <v>1329</v>
      </c>
      <c r="B10" s="6">
        <v>171556</v>
      </c>
      <c r="C10" s="6">
        <v>279758</v>
      </c>
    </row>
    <row r="11" spans="1:3" ht="30" x14ac:dyDescent="0.25">
      <c r="A11" s="2" t="s">
        <v>1330</v>
      </c>
      <c r="B11" s="6">
        <v>3226</v>
      </c>
      <c r="C11" s="6">
        <v>11066</v>
      </c>
    </row>
    <row r="12" spans="1:3" ht="30" x14ac:dyDescent="0.25">
      <c r="A12" s="2" t="s">
        <v>1331</v>
      </c>
      <c r="B12" s="6">
        <v>7526</v>
      </c>
      <c r="C12" s="6">
        <v>55813</v>
      </c>
    </row>
    <row r="13" spans="1:3" ht="30" x14ac:dyDescent="0.25">
      <c r="A13" s="2" t="s">
        <v>1332</v>
      </c>
      <c r="B13" s="4">
        <v>57</v>
      </c>
      <c r="C13" s="6">
        <v>2171</v>
      </c>
    </row>
    <row r="14" spans="1:3" ht="30" x14ac:dyDescent="0.25">
      <c r="A14" s="2" t="s">
        <v>1333</v>
      </c>
      <c r="B14" s="6">
        <v>29698</v>
      </c>
      <c r="C14" s="6">
        <v>3847</v>
      </c>
    </row>
    <row r="15" spans="1:3" ht="30" x14ac:dyDescent="0.25">
      <c r="A15" s="2" t="s">
        <v>1334</v>
      </c>
      <c r="B15" s="4">
        <v>562</v>
      </c>
      <c r="C15" s="4">
        <v>366</v>
      </c>
    </row>
    <row r="16" spans="1:3" x14ac:dyDescent="0.25">
      <c r="A16" s="2" t="s">
        <v>1335</v>
      </c>
      <c r="B16" s="4">
        <v>24</v>
      </c>
      <c r="C16" s="4">
        <v>69</v>
      </c>
    </row>
    <row r="17" spans="1:3" x14ac:dyDescent="0.25">
      <c r="A17" s="2" t="s">
        <v>1336</v>
      </c>
      <c r="B17" s="6">
        <v>37224</v>
      </c>
      <c r="C17" s="6">
        <v>59660</v>
      </c>
    </row>
    <row r="18" spans="1:3" ht="30" x14ac:dyDescent="0.25">
      <c r="A18" s="2" t="s">
        <v>1337</v>
      </c>
      <c r="B18" s="4">
        <v>619</v>
      </c>
      <c r="C18" s="6">
        <v>2537</v>
      </c>
    </row>
    <row r="19" spans="1:3" ht="30" x14ac:dyDescent="0.25">
      <c r="A19" s="2" t="s">
        <v>1290</v>
      </c>
      <c r="B19" s="4"/>
      <c r="C19" s="4"/>
    </row>
    <row r="20" spans="1:3" x14ac:dyDescent="0.25">
      <c r="A20" s="3" t="s">
        <v>1323</v>
      </c>
      <c r="B20" s="4"/>
      <c r="C20" s="4"/>
    </row>
    <row r="21" spans="1:3" ht="30" x14ac:dyDescent="0.25">
      <c r="A21" s="2" t="s">
        <v>1324</v>
      </c>
      <c r="B21" s="6">
        <v>5057</v>
      </c>
      <c r="C21" s="6">
        <v>70165</v>
      </c>
    </row>
    <row r="22" spans="1:3" ht="30" x14ac:dyDescent="0.25">
      <c r="A22" s="2" t="s">
        <v>1325</v>
      </c>
      <c r="B22" s="4">
        <v>28</v>
      </c>
      <c r="C22" s="6">
        <v>2663</v>
      </c>
    </row>
    <row r="23" spans="1:3" ht="30" x14ac:dyDescent="0.25">
      <c r="A23" s="2" t="s">
        <v>1326</v>
      </c>
      <c r="B23" s="6">
        <v>46135</v>
      </c>
      <c r="C23" s="4"/>
    </row>
    <row r="24" spans="1:3" ht="30" x14ac:dyDescent="0.25">
      <c r="A24" s="2" t="s">
        <v>1327</v>
      </c>
      <c r="B24" s="4">
        <v>779</v>
      </c>
      <c r="C24" s="4"/>
    </row>
    <row r="25" spans="1:3" ht="30" x14ac:dyDescent="0.25">
      <c r="A25" s="2" t="s">
        <v>1328</v>
      </c>
      <c r="B25" s="4">
        <v>11</v>
      </c>
      <c r="C25" s="4">
        <v>16</v>
      </c>
    </row>
    <row r="26" spans="1:3" x14ac:dyDescent="0.25">
      <c r="A26" s="2" t="s">
        <v>1329</v>
      </c>
      <c r="B26" s="6">
        <v>51192</v>
      </c>
      <c r="C26" s="6">
        <v>70165</v>
      </c>
    </row>
    <row r="27" spans="1:3" ht="30" x14ac:dyDescent="0.25">
      <c r="A27" s="2" t="s">
        <v>1330</v>
      </c>
      <c r="B27" s="4">
        <v>807</v>
      </c>
      <c r="C27" s="6">
        <v>2663</v>
      </c>
    </row>
    <row r="28" spans="1:3" ht="30" x14ac:dyDescent="0.25">
      <c r="A28" s="2" t="s">
        <v>1331</v>
      </c>
      <c r="B28" s="4"/>
      <c r="C28" s="6">
        <v>14153</v>
      </c>
    </row>
    <row r="29" spans="1:3" ht="30" x14ac:dyDescent="0.25">
      <c r="A29" s="2" t="s">
        <v>1332</v>
      </c>
      <c r="B29" s="4"/>
      <c r="C29" s="4">
        <v>576</v>
      </c>
    </row>
    <row r="30" spans="1:3" ht="30" x14ac:dyDescent="0.25">
      <c r="A30" s="2" t="s">
        <v>1333</v>
      </c>
      <c r="B30" s="6">
        <v>5736</v>
      </c>
      <c r="C30" s="4"/>
    </row>
    <row r="31" spans="1:3" ht="30" x14ac:dyDescent="0.25">
      <c r="A31" s="2" t="s">
        <v>1334</v>
      </c>
      <c r="B31" s="4">
        <v>84</v>
      </c>
      <c r="C31" s="4"/>
    </row>
    <row r="32" spans="1:3" x14ac:dyDescent="0.25">
      <c r="A32" s="2" t="s">
        <v>1335</v>
      </c>
      <c r="B32" s="4">
        <v>1</v>
      </c>
      <c r="C32" s="4">
        <v>5</v>
      </c>
    </row>
    <row r="33" spans="1:3" x14ac:dyDescent="0.25">
      <c r="A33" s="2" t="s">
        <v>1336</v>
      </c>
      <c r="B33" s="6">
        <v>5736</v>
      </c>
      <c r="C33" s="6">
        <v>14153</v>
      </c>
    </row>
    <row r="34" spans="1:3" ht="30" x14ac:dyDescent="0.25">
      <c r="A34" s="2" t="s">
        <v>1337</v>
      </c>
      <c r="B34" s="4">
        <v>84</v>
      </c>
      <c r="C34" s="4">
        <v>576</v>
      </c>
    </row>
    <row r="35" spans="1:3" ht="30" x14ac:dyDescent="0.25">
      <c r="A35" s="2" t="s">
        <v>1291</v>
      </c>
      <c r="B35" s="4"/>
      <c r="C35" s="4"/>
    </row>
    <row r="36" spans="1:3" x14ac:dyDescent="0.25">
      <c r="A36" s="3" t="s">
        <v>1323</v>
      </c>
      <c r="B36" s="4"/>
      <c r="C36" s="4"/>
    </row>
    <row r="37" spans="1:3" ht="30" x14ac:dyDescent="0.25">
      <c r="A37" s="2" t="s">
        <v>1324</v>
      </c>
      <c r="B37" s="6">
        <v>34832</v>
      </c>
      <c r="C37" s="6">
        <v>177262</v>
      </c>
    </row>
    <row r="38" spans="1:3" ht="30" x14ac:dyDescent="0.25">
      <c r="A38" s="2" t="s">
        <v>1325</v>
      </c>
      <c r="B38" s="4">
        <v>177</v>
      </c>
      <c r="C38" s="6">
        <v>6730</v>
      </c>
    </row>
    <row r="39" spans="1:3" ht="30" x14ac:dyDescent="0.25">
      <c r="A39" s="2" t="s">
        <v>1326</v>
      </c>
      <c r="B39" s="6">
        <v>74414</v>
      </c>
      <c r="C39" s="6">
        <v>10724</v>
      </c>
    </row>
    <row r="40" spans="1:3" ht="30" x14ac:dyDescent="0.25">
      <c r="A40" s="2" t="s">
        <v>1327</v>
      </c>
      <c r="B40" s="6">
        <v>1898</v>
      </c>
      <c r="C40" s="4">
        <v>608</v>
      </c>
    </row>
    <row r="41" spans="1:3" ht="30" x14ac:dyDescent="0.25">
      <c r="A41" s="2" t="s">
        <v>1328</v>
      </c>
      <c r="B41" s="4">
        <v>28</v>
      </c>
      <c r="C41" s="4">
        <v>51</v>
      </c>
    </row>
    <row r="42" spans="1:3" x14ac:dyDescent="0.25">
      <c r="A42" s="2" t="s">
        <v>1329</v>
      </c>
      <c r="B42" s="6">
        <v>109246</v>
      </c>
      <c r="C42" s="6">
        <v>187986</v>
      </c>
    </row>
    <row r="43" spans="1:3" ht="30" x14ac:dyDescent="0.25">
      <c r="A43" s="2" t="s">
        <v>1330</v>
      </c>
      <c r="B43" s="6">
        <v>2075</v>
      </c>
      <c r="C43" s="6">
        <v>7338</v>
      </c>
    </row>
    <row r="44" spans="1:3" ht="30" x14ac:dyDescent="0.25">
      <c r="A44" s="2" t="s">
        <v>1331</v>
      </c>
      <c r="B44" s="6">
        <v>6236</v>
      </c>
      <c r="C44" s="6">
        <v>22939</v>
      </c>
    </row>
    <row r="45" spans="1:3" ht="30" x14ac:dyDescent="0.25">
      <c r="A45" s="2" t="s">
        <v>1332</v>
      </c>
      <c r="B45" s="4">
        <v>50</v>
      </c>
      <c r="C45" s="4">
        <v>889</v>
      </c>
    </row>
    <row r="46" spans="1:3" ht="30" x14ac:dyDescent="0.25">
      <c r="A46" s="2" t="s">
        <v>1333</v>
      </c>
      <c r="B46" s="6">
        <v>17557</v>
      </c>
      <c r="C46" s="6">
        <v>1097</v>
      </c>
    </row>
    <row r="47" spans="1:3" ht="30" x14ac:dyDescent="0.25">
      <c r="A47" s="2" t="s">
        <v>1334</v>
      </c>
      <c r="B47" s="4">
        <v>335</v>
      </c>
      <c r="C47" s="4">
        <v>136</v>
      </c>
    </row>
    <row r="48" spans="1:3" x14ac:dyDescent="0.25">
      <c r="A48" s="2" t="s">
        <v>1335</v>
      </c>
      <c r="B48" s="4">
        <v>8</v>
      </c>
      <c r="C48" s="4">
        <v>11</v>
      </c>
    </row>
    <row r="49" spans="1:3" x14ac:dyDescent="0.25">
      <c r="A49" s="2" t="s">
        <v>1336</v>
      </c>
      <c r="B49" s="6">
        <v>23793</v>
      </c>
      <c r="C49" s="6">
        <v>24036</v>
      </c>
    </row>
    <row r="50" spans="1:3" ht="30" x14ac:dyDescent="0.25">
      <c r="A50" s="2" t="s">
        <v>1337</v>
      </c>
      <c r="B50" s="4">
        <v>385</v>
      </c>
      <c r="C50" s="6">
        <v>1025</v>
      </c>
    </row>
    <row r="51" spans="1:3" ht="30" x14ac:dyDescent="0.25">
      <c r="A51" s="2" t="s">
        <v>1292</v>
      </c>
      <c r="B51" s="4"/>
      <c r="C51" s="4"/>
    </row>
    <row r="52" spans="1:3" x14ac:dyDescent="0.25">
      <c r="A52" s="3" t="s">
        <v>1323</v>
      </c>
      <c r="B52" s="4"/>
      <c r="C52" s="4"/>
    </row>
    <row r="53" spans="1:3" ht="30" x14ac:dyDescent="0.25">
      <c r="A53" s="2" t="s">
        <v>1331</v>
      </c>
      <c r="B53" s="4"/>
      <c r="C53" s="4">
        <v>895</v>
      </c>
    </row>
    <row r="54" spans="1:3" ht="30" x14ac:dyDescent="0.25">
      <c r="A54" s="2" t="s">
        <v>1332</v>
      </c>
      <c r="B54" s="4"/>
      <c r="C54" s="4">
        <v>99</v>
      </c>
    </row>
    <row r="55" spans="1:3" ht="30" x14ac:dyDescent="0.25">
      <c r="A55" s="2" t="s">
        <v>1333</v>
      </c>
      <c r="B55" s="6">
        <v>2199</v>
      </c>
      <c r="C55" s="6">
        <v>1294</v>
      </c>
    </row>
    <row r="56" spans="1:3" ht="30" x14ac:dyDescent="0.25">
      <c r="A56" s="2" t="s">
        <v>1334</v>
      </c>
      <c r="B56" s="4">
        <v>60</v>
      </c>
      <c r="C56" s="4">
        <v>67</v>
      </c>
    </row>
    <row r="57" spans="1:3" x14ac:dyDescent="0.25">
      <c r="A57" s="2" t="s">
        <v>1335</v>
      </c>
      <c r="B57" s="4">
        <v>2</v>
      </c>
      <c r="C57" s="4">
        <v>2</v>
      </c>
    </row>
    <row r="58" spans="1:3" x14ac:dyDescent="0.25">
      <c r="A58" s="2" t="s">
        <v>1336</v>
      </c>
      <c r="B58" s="6">
        <v>2199</v>
      </c>
      <c r="C58" s="6">
        <v>2189</v>
      </c>
    </row>
    <row r="59" spans="1:3" ht="30" x14ac:dyDescent="0.25">
      <c r="A59" s="2" t="s">
        <v>1337</v>
      </c>
      <c r="B59" s="4">
        <v>60</v>
      </c>
      <c r="C59" s="4">
        <v>166</v>
      </c>
    </row>
    <row r="60" spans="1:3" ht="30" x14ac:dyDescent="0.25">
      <c r="A60" s="2" t="s">
        <v>1293</v>
      </c>
      <c r="B60" s="4"/>
      <c r="C60" s="4"/>
    </row>
    <row r="61" spans="1:3" x14ac:dyDescent="0.25">
      <c r="A61" s="3" t="s">
        <v>1323</v>
      </c>
      <c r="B61" s="4"/>
      <c r="C61" s="4"/>
    </row>
    <row r="62" spans="1:3" ht="30" x14ac:dyDescent="0.25">
      <c r="A62" s="2" t="s">
        <v>1324</v>
      </c>
      <c r="B62" s="6">
        <v>1266</v>
      </c>
      <c r="C62" s="6">
        <v>8500</v>
      </c>
    </row>
    <row r="63" spans="1:3" ht="30" x14ac:dyDescent="0.25">
      <c r="A63" s="2" t="s">
        <v>1325</v>
      </c>
      <c r="B63" s="4">
        <v>29</v>
      </c>
      <c r="C63" s="4">
        <v>328</v>
      </c>
    </row>
    <row r="64" spans="1:3" ht="30" x14ac:dyDescent="0.25">
      <c r="A64" s="2" t="s">
        <v>1326</v>
      </c>
      <c r="B64" s="6">
        <v>5033</v>
      </c>
      <c r="C64" s="6">
        <v>2087</v>
      </c>
    </row>
    <row r="65" spans="1:3" ht="30" x14ac:dyDescent="0.25">
      <c r="A65" s="2" t="s">
        <v>1327</v>
      </c>
      <c r="B65" s="4">
        <v>104</v>
      </c>
      <c r="C65" s="4">
        <v>195</v>
      </c>
    </row>
    <row r="66" spans="1:3" ht="30" x14ac:dyDescent="0.25">
      <c r="A66" s="2" t="s">
        <v>1328</v>
      </c>
      <c r="B66" s="4">
        <v>12</v>
      </c>
      <c r="C66" s="4">
        <v>21</v>
      </c>
    </row>
    <row r="67" spans="1:3" x14ac:dyDescent="0.25">
      <c r="A67" s="2" t="s">
        <v>1329</v>
      </c>
      <c r="B67" s="6">
        <v>6299</v>
      </c>
      <c r="C67" s="6">
        <v>10587</v>
      </c>
    </row>
    <row r="68" spans="1:3" ht="30" x14ac:dyDescent="0.25">
      <c r="A68" s="2" t="s">
        <v>1330</v>
      </c>
      <c r="B68" s="4">
        <v>133</v>
      </c>
      <c r="C68" s="4">
        <v>523</v>
      </c>
    </row>
    <row r="69" spans="1:3" ht="30" x14ac:dyDescent="0.25">
      <c r="A69" s="2" t="s">
        <v>1331</v>
      </c>
      <c r="B69" s="6">
        <v>1290</v>
      </c>
      <c r="C69" s="6">
        <v>17826</v>
      </c>
    </row>
    <row r="70" spans="1:3" ht="30" x14ac:dyDescent="0.25">
      <c r="A70" s="2" t="s">
        <v>1332</v>
      </c>
      <c r="B70" s="4">
        <v>7</v>
      </c>
      <c r="C70" s="4">
        <v>607</v>
      </c>
    </row>
    <row r="71" spans="1:3" ht="30" x14ac:dyDescent="0.25">
      <c r="A71" s="2" t="s">
        <v>1333</v>
      </c>
      <c r="B71" s="6">
        <v>4206</v>
      </c>
      <c r="C71" s="6">
        <v>1456</v>
      </c>
    </row>
    <row r="72" spans="1:3" ht="30" x14ac:dyDescent="0.25">
      <c r="A72" s="2" t="s">
        <v>1334</v>
      </c>
      <c r="B72" s="4">
        <v>83</v>
      </c>
      <c r="C72" s="4">
        <v>163</v>
      </c>
    </row>
    <row r="73" spans="1:3" x14ac:dyDescent="0.25">
      <c r="A73" s="2" t="s">
        <v>1335</v>
      </c>
      <c r="B73" s="4">
        <v>13</v>
      </c>
      <c r="C73" s="4">
        <v>51</v>
      </c>
    </row>
    <row r="74" spans="1:3" x14ac:dyDescent="0.25">
      <c r="A74" s="2" t="s">
        <v>1336</v>
      </c>
      <c r="B74" s="6">
        <v>5496</v>
      </c>
      <c r="C74" s="6">
        <v>19282</v>
      </c>
    </row>
    <row r="75" spans="1:3" ht="30" x14ac:dyDescent="0.25">
      <c r="A75" s="2" t="s">
        <v>1337</v>
      </c>
      <c r="B75" s="4">
        <v>90</v>
      </c>
      <c r="C75" s="4">
        <v>770</v>
      </c>
    </row>
    <row r="76" spans="1:3" x14ac:dyDescent="0.25">
      <c r="A76" s="2" t="s">
        <v>1294</v>
      </c>
      <c r="B76" s="4"/>
      <c r="C76" s="4"/>
    </row>
    <row r="77" spans="1:3" x14ac:dyDescent="0.25">
      <c r="A77" s="3" t="s">
        <v>1323</v>
      </c>
      <c r="B77" s="4"/>
      <c r="C77" s="4"/>
    </row>
    <row r="78" spans="1:3" ht="30" x14ac:dyDescent="0.25">
      <c r="A78" s="2" t="s">
        <v>1326</v>
      </c>
      <c r="B78" s="4"/>
      <c r="C78" s="4">
        <v>805</v>
      </c>
    </row>
    <row r="79" spans="1:3" ht="30" x14ac:dyDescent="0.25">
      <c r="A79" s="2" t="s">
        <v>1327</v>
      </c>
      <c r="B79" s="4"/>
      <c r="C79" s="4">
        <v>158</v>
      </c>
    </row>
    <row r="80" spans="1:3" ht="30" x14ac:dyDescent="0.25">
      <c r="A80" s="2" t="s">
        <v>1328</v>
      </c>
      <c r="B80" s="4"/>
      <c r="C80" s="4">
        <v>1</v>
      </c>
    </row>
    <row r="81" spans="1:3" x14ac:dyDescent="0.25">
      <c r="A81" s="2" t="s">
        <v>1329</v>
      </c>
      <c r="B81" s="4"/>
      <c r="C81" s="4">
        <v>805</v>
      </c>
    </row>
    <row r="82" spans="1:3" ht="30" x14ac:dyDescent="0.25">
      <c r="A82" s="2" t="s">
        <v>1330</v>
      </c>
      <c r="B82" s="4"/>
      <c r="C82" s="4">
        <v>158</v>
      </c>
    </row>
    <row r="83" spans="1:3" x14ac:dyDescent="0.25">
      <c r="A83" s="2" t="s">
        <v>1295</v>
      </c>
      <c r="B83" s="4"/>
      <c r="C83" s="4"/>
    </row>
    <row r="84" spans="1:3" x14ac:dyDescent="0.25">
      <c r="A84" s="3" t="s">
        <v>1323</v>
      </c>
      <c r="B84" s="4"/>
      <c r="C84" s="4"/>
    </row>
    <row r="85" spans="1:3" ht="30" x14ac:dyDescent="0.25">
      <c r="A85" s="2" t="s">
        <v>1326</v>
      </c>
      <c r="B85" s="6">
        <v>4819</v>
      </c>
      <c r="C85" s="6">
        <v>10215</v>
      </c>
    </row>
    <row r="86" spans="1:3" ht="30" x14ac:dyDescent="0.25">
      <c r="A86" s="2" t="s">
        <v>1327</v>
      </c>
      <c r="B86" s="4">
        <v>211</v>
      </c>
      <c r="C86" s="4">
        <v>384</v>
      </c>
    </row>
    <row r="87" spans="1:3" ht="30" x14ac:dyDescent="0.25">
      <c r="A87" s="2" t="s">
        <v>1328</v>
      </c>
      <c r="B87" s="4">
        <v>2</v>
      </c>
      <c r="C87" s="4">
        <v>3</v>
      </c>
    </row>
    <row r="88" spans="1:3" x14ac:dyDescent="0.25">
      <c r="A88" s="2" t="s">
        <v>1329</v>
      </c>
      <c r="B88" s="6">
        <v>4819</v>
      </c>
      <c r="C88" s="6">
        <v>10215</v>
      </c>
    </row>
    <row r="89" spans="1:3" ht="30" x14ac:dyDescent="0.25">
      <c r="A89" s="2" t="s">
        <v>1330</v>
      </c>
      <c r="B89" s="7">
        <v>211</v>
      </c>
      <c r="C89" s="7">
        <v>384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2.5703125" bestFit="1" customWidth="1"/>
    <col min="5" max="5" width="29" bestFit="1" customWidth="1"/>
    <col min="6" max="6" width="23.7109375" bestFit="1" customWidth="1"/>
    <col min="7" max="7" width="36.5703125" bestFit="1" customWidth="1"/>
  </cols>
  <sheetData>
    <row r="1" spans="1:7" ht="15" customHeight="1" x14ac:dyDescent="0.25">
      <c r="A1" s="1" t="s">
        <v>128</v>
      </c>
      <c r="B1" s="8" t="s">
        <v>130</v>
      </c>
      <c r="C1" s="8" t="s">
        <v>131</v>
      </c>
      <c r="D1" s="8" t="s">
        <v>132</v>
      </c>
      <c r="E1" s="8" t="s">
        <v>133</v>
      </c>
      <c r="F1" s="8" t="s">
        <v>134</v>
      </c>
      <c r="G1" s="8" t="s">
        <v>135</v>
      </c>
    </row>
    <row r="2" spans="1:7" x14ac:dyDescent="0.25">
      <c r="A2" s="1" t="s">
        <v>129</v>
      </c>
      <c r="B2" s="8"/>
      <c r="C2" s="8"/>
      <c r="D2" s="8"/>
      <c r="E2" s="8"/>
      <c r="F2" s="8"/>
      <c r="G2" s="8"/>
    </row>
    <row r="3" spans="1:7" x14ac:dyDescent="0.25">
      <c r="A3" s="2" t="s">
        <v>136</v>
      </c>
      <c r="B3" s="7">
        <v>259783</v>
      </c>
      <c r="C3" s="7">
        <v>270044</v>
      </c>
      <c r="D3" s="7">
        <v>18480</v>
      </c>
      <c r="E3" s="7">
        <v>-26061</v>
      </c>
      <c r="F3" s="7">
        <v>-5551</v>
      </c>
      <c r="G3" s="7">
        <v>2871</v>
      </c>
    </row>
    <row r="4" spans="1:7" x14ac:dyDescent="0.25">
      <c r="A4" s="2" t="s">
        <v>121</v>
      </c>
      <c r="B4" s="6">
        <v>21742</v>
      </c>
      <c r="C4" s="4"/>
      <c r="D4" s="4"/>
      <c r="E4" s="6">
        <v>21742</v>
      </c>
      <c r="F4" s="4"/>
      <c r="G4" s="4"/>
    </row>
    <row r="5" spans="1:7" ht="30" x14ac:dyDescent="0.25">
      <c r="A5" s="2" t="s">
        <v>137</v>
      </c>
      <c r="B5" s="6">
        <v>1065</v>
      </c>
      <c r="C5" s="4"/>
      <c r="D5" s="4"/>
      <c r="E5" s="4"/>
      <c r="F5" s="4"/>
      <c r="G5" s="6">
        <v>1065</v>
      </c>
    </row>
    <row r="6" spans="1:7" x14ac:dyDescent="0.25">
      <c r="A6" s="2" t="s">
        <v>138</v>
      </c>
      <c r="B6" s="4">
        <v>-100</v>
      </c>
      <c r="C6" s="4"/>
      <c r="D6" s="4"/>
      <c r="E6" s="4">
        <v>-100</v>
      </c>
      <c r="F6" s="4"/>
      <c r="G6" s="4"/>
    </row>
    <row r="7" spans="1:7" x14ac:dyDescent="0.25">
      <c r="A7" s="2" t="s">
        <v>139</v>
      </c>
      <c r="B7" s="4"/>
      <c r="C7" s="4"/>
      <c r="D7" s="4">
        <v>520</v>
      </c>
      <c r="E7" s="4">
        <v>-520</v>
      </c>
      <c r="F7" s="4"/>
      <c r="G7" s="4"/>
    </row>
    <row r="8" spans="1:7" x14ac:dyDescent="0.25">
      <c r="A8" s="2" t="s">
        <v>140</v>
      </c>
      <c r="B8" s="4">
        <v>746</v>
      </c>
      <c r="C8" s="4">
        <v>746</v>
      </c>
      <c r="D8" s="4"/>
      <c r="E8" s="4"/>
      <c r="F8" s="4"/>
      <c r="G8" s="4"/>
    </row>
    <row r="9" spans="1:7" x14ac:dyDescent="0.25">
      <c r="A9" s="2" t="s">
        <v>141</v>
      </c>
      <c r="B9" s="6">
        <v>-19000</v>
      </c>
      <c r="C9" s="4"/>
      <c r="D9" s="6">
        <v>-19000</v>
      </c>
      <c r="E9" s="4"/>
      <c r="F9" s="4"/>
      <c r="G9" s="4"/>
    </row>
    <row r="10" spans="1:7" x14ac:dyDescent="0.25">
      <c r="A10" s="2" t="s">
        <v>142</v>
      </c>
      <c r="B10" s="6">
        <v>-2800</v>
      </c>
      <c r="C10" s="6">
        <v>-2800</v>
      </c>
      <c r="D10" s="4"/>
      <c r="E10" s="4"/>
      <c r="F10" s="4"/>
      <c r="G10" s="4"/>
    </row>
    <row r="11" spans="1:7" x14ac:dyDescent="0.25">
      <c r="A11" s="2" t="s">
        <v>143</v>
      </c>
      <c r="B11" s="4"/>
      <c r="C11" s="6">
        <v>12345</v>
      </c>
      <c r="D11" s="4"/>
      <c r="E11" s="6">
        <v>-12345</v>
      </c>
      <c r="F11" s="4"/>
      <c r="G11" s="4"/>
    </row>
    <row r="12" spans="1:7" x14ac:dyDescent="0.25">
      <c r="A12" s="2" t="s">
        <v>144</v>
      </c>
      <c r="B12" s="6">
        <v>25040</v>
      </c>
      <c r="C12" s="6">
        <v>25040</v>
      </c>
      <c r="D12" s="4"/>
      <c r="E12" s="4"/>
      <c r="F12" s="4"/>
      <c r="G12" s="4"/>
    </row>
    <row r="13" spans="1:7" x14ac:dyDescent="0.25">
      <c r="A13" s="2" t="s">
        <v>145</v>
      </c>
      <c r="B13" s="4"/>
      <c r="C13" s="6">
        <v>-1153</v>
      </c>
      <c r="D13" s="4"/>
      <c r="E13" s="4"/>
      <c r="F13" s="6">
        <v>1153</v>
      </c>
      <c r="G13" s="4"/>
    </row>
    <row r="14" spans="1:7" ht="30" x14ac:dyDescent="0.25">
      <c r="A14" s="2" t="s">
        <v>146</v>
      </c>
      <c r="B14" s="4">
        <v>160</v>
      </c>
      <c r="C14" s="4">
        <v>-432</v>
      </c>
      <c r="D14" s="4"/>
      <c r="E14" s="6">
        <v>-1088</v>
      </c>
      <c r="F14" s="6">
        <v>1680</v>
      </c>
      <c r="G14" s="4"/>
    </row>
    <row r="15" spans="1:7" ht="30" x14ac:dyDescent="0.25">
      <c r="A15" s="2" t="s">
        <v>147</v>
      </c>
      <c r="B15" s="4">
        <v>4</v>
      </c>
      <c r="C15" s="4">
        <v>4</v>
      </c>
      <c r="D15" s="4"/>
      <c r="E15" s="4"/>
      <c r="F15" s="4"/>
      <c r="G15" s="4"/>
    </row>
    <row r="16" spans="1:7" x14ac:dyDescent="0.25">
      <c r="A16" s="2" t="s">
        <v>148</v>
      </c>
      <c r="B16" s="6">
        <v>-5773</v>
      </c>
      <c r="C16" s="4"/>
      <c r="D16" s="4"/>
      <c r="E16" s="6">
        <v>-5773</v>
      </c>
      <c r="F16" s="4"/>
      <c r="G16" s="4"/>
    </row>
    <row r="17" spans="1:7" x14ac:dyDescent="0.25">
      <c r="A17" s="2" t="s">
        <v>149</v>
      </c>
      <c r="B17" s="6">
        <v>280867</v>
      </c>
      <c r="C17" s="6">
        <v>303794</v>
      </c>
      <c r="D17" s="4"/>
      <c r="E17" s="6">
        <v>-24145</v>
      </c>
      <c r="F17" s="6">
        <v>-2718</v>
      </c>
      <c r="G17" s="6">
        <v>3936</v>
      </c>
    </row>
    <row r="18" spans="1:7" x14ac:dyDescent="0.25">
      <c r="A18" s="2" t="s">
        <v>121</v>
      </c>
      <c r="B18" s="6">
        <v>24969</v>
      </c>
      <c r="C18" s="4"/>
      <c r="D18" s="4"/>
      <c r="E18" s="6">
        <v>24969</v>
      </c>
      <c r="F18" s="4"/>
      <c r="G18" s="4"/>
    </row>
    <row r="19" spans="1:7" ht="30" x14ac:dyDescent="0.25">
      <c r="A19" s="2" t="s">
        <v>137</v>
      </c>
      <c r="B19" s="6">
        <v>-8611</v>
      </c>
      <c r="C19" s="4"/>
      <c r="D19" s="4"/>
      <c r="E19" s="4"/>
      <c r="F19" s="4"/>
      <c r="G19" s="6">
        <v>-8611</v>
      </c>
    </row>
    <row r="20" spans="1:7" x14ac:dyDescent="0.25">
      <c r="A20" s="2" t="s">
        <v>140</v>
      </c>
      <c r="B20" s="4">
        <v>895</v>
      </c>
      <c r="C20" s="4">
        <v>895</v>
      </c>
      <c r="D20" s="4"/>
      <c r="E20" s="4"/>
      <c r="F20" s="4"/>
      <c r="G20" s="4"/>
    </row>
    <row r="21" spans="1:7" x14ac:dyDescent="0.25">
      <c r="A21" s="2" t="s">
        <v>145</v>
      </c>
      <c r="B21" s="4"/>
      <c r="C21" s="6">
        <v>-1301</v>
      </c>
      <c r="D21" s="4"/>
      <c r="E21" s="4"/>
      <c r="F21" s="6">
        <v>1301</v>
      </c>
      <c r="G21" s="4"/>
    </row>
    <row r="22" spans="1:7" x14ac:dyDescent="0.25">
      <c r="A22" s="2" t="s">
        <v>150</v>
      </c>
      <c r="B22" s="6">
        <v>57419</v>
      </c>
      <c r="C22" s="6">
        <v>57419</v>
      </c>
      <c r="D22" s="4"/>
      <c r="E22" s="4"/>
      <c r="F22" s="4"/>
      <c r="G22" s="4"/>
    </row>
    <row r="23" spans="1:7" ht="30" x14ac:dyDescent="0.25">
      <c r="A23" s="2" t="s">
        <v>151</v>
      </c>
      <c r="B23" s="6">
        <v>1500</v>
      </c>
      <c r="C23" s="6">
        <v>1500</v>
      </c>
      <c r="D23" s="4"/>
      <c r="E23" s="4"/>
      <c r="F23" s="4"/>
      <c r="G23" s="4"/>
    </row>
    <row r="24" spans="1:7" ht="30" x14ac:dyDescent="0.25">
      <c r="A24" s="2" t="s">
        <v>146</v>
      </c>
      <c r="B24" s="4">
        <v>186</v>
      </c>
      <c r="C24" s="4">
        <v>458</v>
      </c>
      <c r="D24" s="4"/>
      <c r="E24" s="6">
        <v>-1210</v>
      </c>
      <c r="F24" s="4">
        <v>938</v>
      </c>
      <c r="G24" s="4"/>
    </row>
    <row r="25" spans="1:7" ht="30" x14ac:dyDescent="0.25">
      <c r="A25" s="2" t="s">
        <v>147</v>
      </c>
      <c r="B25" s="6">
        <v>2351</v>
      </c>
      <c r="C25" s="6">
        <v>1872</v>
      </c>
      <c r="D25" s="4"/>
      <c r="E25" s="4"/>
      <c r="F25" s="4">
        <v>479</v>
      </c>
      <c r="G25" s="4"/>
    </row>
    <row r="26" spans="1:7" x14ac:dyDescent="0.25">
      <c r="A26" s="2" t="s">
        <v>148</v>
      </c>
      <c r="B26" s="6">
        <v>-8152</v>
      </c>
      <c r="C26" s="4"/>
      <c r="D26" s="4"/>
      <c r="E26" s="6">
        <v>-8152</v>
      </c>
      <c r="F26" s="4"/>
      <c r="G26" s="4"/>
    </row>
    <row r="27" spans="1:7" x14ac:dyDescent="0.25">
      <c r="A27" s="2" t="s">
        <v>152</v>
      </c>
      <c r="B27" s="6">
        <v>351424</v>
      </c>
      <c r="C27" s="6">
        <v>364637</v>
      </c>
      <c r="D27" s="4"/>
      <c r="E27" s="6">
        <v>-8538</v>
      </c>
      <c r="F27" s="4"/>
      <c r="G27" s="6">
        <v>-4675</v>
      </c>
    </row>
    <row r="28" spans="1:7" x14ac:dyDescent="0.25">
      <c r="A28" s="2" t="s">
        <v>121</v>
      </c>
      <c r="B28" s="6">
        <v>31129</v>
      </c>
      <c r="C28" s="4"/>
      <c r="D28" s="4"/>
      <c r="E28" s="6">
        <v>31129</v>
      </c>
      <c r="F28" s="4"/>
      <c r="G28" s="4"/>
    </row>
    <row r="29" spans="1:7" ht="30" x14ac:dyDescent="0.25">
      <c r="A29" s="2" t="s">
        <v>137</v>
      </c>
      <c r="B29" s="6">
        <v>6198</v>
      </c>
      <c r="C29" s="4"/>
      <c r="D29" s="4"/>
      <c r="E29" s="4"/>
      <c r="F29" s="4"/>
      <c r="G29" s="6">
        <v>6198</v>
      </c>
    </row>
    <row r="30" spans="1:7" x14ac:dyDescent="0.25">
      <c r="A30" s="2" t="s">
        <v>140</v>
      </c>
      <c r="B30" s="6">
        <v>1390</v>
      </c>
      <c r="C30" s="6">
        <v>1390</v>
      </c>
      <c r="D30" s="4"/>
      <c r="E30" s="4"/>
      <c r="F30" s="4"/>
      <c r="G30" s="4"/>
    </row>
    <row r="31" spans="1:7" x14ac:dyDescent="0.25">
      <c r="A31" s="2" t="s">
        <v>143</v>
      </c>
      <c r="B31" s="4"/>
      <c r="C31" s="6">
        <v>18266</v>
      </c>
      <c r="D31" s="4"/>
      <c r="E31" s="6">
        <v>-18266</v>
      </c>
      <c r="F31" s="4"/>
      <c r="G31" s="4"/>
    </row>
    <row r="32" spans="1:7" ht="30" x14ac:dyDescent="0.25">
      <c r="A32" s="2" t="s">
        <v>146</v>
      </c>
      <c r="B32" s="4">
        <v>77</v>
      </c>
      <c r="C32" s="4">
        <v>382</v>
      </c>
      <c r="D32" s="4"/>
      <c r="E32" s="4">
        <v>-305</v>
      </c>
      <c r="F32" s="4"/>
      <c r="G32" s="4"/>
    </row>
    <row r="33" spans="1:7" x14ac:dyDescent="0.25">
      <c r="A33" s="2" t="s">
        <v>153</v>
      </c>
      <c r="B33" s="4">
        <v>-104</v>
      </c>
      <c r="C33" s="4">
        <v>-104</v>
      </c>
      <c r="D33" s="4"/>
      <c r="E33" s="4"/>
      <c r="F33" s="4"/>
      <c r="G33" s="4"/>
    </row>
    <row r="34" spans="1:7" ht="30" x14ac:dyDescent="0.25">
      <c r="A34" s="2" t="s">
        <v>147</v>
      </c>
      <c r="B34" s="4">
        <v>160</v>
      </c>
      <c r="C34" s="4">
        <v>160</v>
      </c>
      <c r="D34" s="4"/>
      <c r="E34" s="4"/>
      <c r="F34" s="4"/>
      <c r="G34" s="4"/>
    </row>
    <row r="35" spans="1:7" x14ac:dyDescent="0.25">
      <c r="A35" s="2" t="s">
        <v>148</v>
      </c>
      <c r="B35" s="6">
        <v>-10836</v>
      </c>
      <c r="C35" s="4"/>
      <c r="D35" s="4"/>
      <c r="E35" s="6">
        <v>-10836</v>
      </c>
      <c r="F35" s="4"/>
      <c r="G35" s="4"/>
    </row>
    <row r="36" spans="1:7" x14ac:dyDescent="0.25">
      <c r="A36" s="2" t="s">
        <v>154</v>
      </c>
      <c r="B36" s="7">
        <v>379438</v>
      </c>
      <c r="C36" s="7">
        <v>384731</v>
      </c>
      <c r="D36" s="4"/>
      <c r="E36" s="7">
        <v>-6816</v>
      </c>
      <c r="F36" s="4"/>
      <c r="G36" s="7">
        <v>1523</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1338</v>
      </c>
      <c r="B1" s="8" t="s">
        <v>2</v>
      </c>
      <c r="C1" s="8" t="s">
        <v>30</v>
      </c>
    </row>
    <row r="2" spans="1:3" ht="30" x14ac:dyDescent="0.25">
      <c r="A2" s="1" t="s">
        <v>29</v>
      </c>
      <c r="B2" s="8"/>
      <c r="C2" s="8"/>
    </row>
    <row r="3" spans="1:3" ht="30" x14ac:dyDescent="0.25">
      <c r="A3" s="3" t="s">
        <v>1339</v>
      </c>
      <c r="B3" s="4"/>
      <c r="C3" s="4"/>
    </row>
    <row r="4" spans="1:3" x14ac:dyDescent="0.25">
      <c r="A4" s="2" t="s">
        <v>439</v>
      </c>
      <c r="B4" s="7">
        <v>2655614</v>
      </c>
      <c r="C4" s="7">
        <v>2470289</v>
      </c>
    </row>
    <row r="5" spans="1:3" x14ac:dyDescent="0.25">
      <c r="A5" s="2" t="s">
        <v>1340</v>
      </c>
      <c r="B5" s="6">
        <v>-1788</v>
      </c>
      <c r="C5" s="6">
        <v>-1273</v>
      </c>
    </row>
    <row r="6" spans="1:3" x14ac:dyDescent="0.25">
      <c r="A6" s="2" t="s">
        <v>443</v>
      </c>
      <c r="B6" s="6">
        <v>2653826</v>
      </c>
      <c r="C6" s="6">
        <v>2469016</v>
      </c>
    </row>
    <row r="7" spans="1:3" ht="30" x14ac:dyDescent="0.25">
      <c r="A7" s="2" t="s">
        <v>1341</v>
      </c>
      <c r="B7" s="4"/>
      <c r="C7" s="4"/>
    </row>
    <row r="8" spans="1:3" ht="30" x14ac:dyDescent="0.25">
      <c r="A8" s="3" t="s">
        <v>1339</v>
      </c>
      <c r="B8" s="4"/>
      <c r="C8" s="4"/>
    </row>
    <row r="9" spans="1:3" x14ac:dyDescent="0.25">
      <c r="A9" s="2" t="s">
        <v>439</v>
      </c>
      <c r="B9" s="6">
        <v>1529761</v>
      </c>
      <c r="C9" s="6">
        <v>1389861</v>
      </c>
    </row>
    <row r="10" spans="1:3" ht="30" x14ac:dyDescent="0.25">
      <c r="A10" s="2" t="s">
        <v>1342</v>
      </c>
      <c r="B10" s="4"/>
      <c r="C10" s="4"/>
    </row>
    <row r="11" spans="1:3" ht="30" x14ac:dyDescent="0.25">
      <c r="A11" s="3" t="s">
        <v>1339</v>
      </c>
      <c r="B11" s="4"/>
      <c r="C11" s="4"/>
    </row>
    <row r="12" spans="1:3" x14ac:dyDescent="0.25">
      <c r="A12" s="2" t="s">
        <v>439</v>
      </c>
      <c r="B12" s="6">
        <v>238252</v>
      </c>
      <c r="C12" s="6">
        <v>213808</v>
      </c>
    </row>
    <row r="13" spans="1:3" x14ac:dyDescent="0.25">
      <c r="A13" s="2" t="s">
        <v>1343</v>
      </c>
      <c r="B13" s="4"/>
      <c r="C13" s="4"/>
    </row>
    <row r="14" spans="1:3" ht="30" x14ac:dyDescent="0.25">
      <c r="A14" s="3" t="s">
        <v>1339</v>
      </c>
      <c r="B14" s="4"/>
      <c r="C14" s="4"/>
    </row>
    <row r="15" spans="1:3" x14ac:dyDescent="0.25">
      <c r="A15" s="2" t="s">
        <v>439</v>
      </c>
      <c r="B15" s="6">
        <v>54749</v>
      </c>
      <c r="C15" s="6">
        <v>41332</v>
      </c>
    </row>
    <row r="16" spans="1:3" ht="30" x14ac:dyDescent="0.25">
      <c r="A16" s="2" t="s">
        <v>1344</v>
      </c>
      <c r="B16" s="4"/>
      <c r="C16" s="4"/>
    </row>
    <row r="17" spans="1:3" ht="30" x14ac:dyDescent="0.25">
      <c r="A17" s="3" t="s">
        <v>1339</v>
      </c>
      <c r="B17" s="4"/>
      <c r="C17" s="4"/>
    </row>
    <row r="18" spans="1:3" x14ac:dyDescent="0.25">
      <c r="A18" s="2" t="s">
        <v>439</v>
      </c>
      <c r="B18" s="6">
        <v>431190</v>
      </c>
      <c r="C18" s="6">
        <v>432831</v>
      </c>
    </row>
    <row r="19" spans="1:3" x14ac:dyDescent="0.25">
      <c r="A19" s="2" t="s">
        <v>1345</v>
      </c>
      <c r="B19" s="4"/>
      <c r="C19" s="4"/>
    </row>
    <row r="20" spans="1:3" ht="30" x14ac:dyDescent="0.25">
      <c r="A20" s="3" t="s">
        <v>1339</v>
      </c>
      <c r="B20" s="4"/>
      <c r="C20" s="4"/>
    </row>
    <row r="21" spans="1:3" x14ac:dyDescent="0.25">
      <c r="A21" s="2" t="s">
        <v>439</v>
      </c>
      <c r="B21" s="6">
        <v>64020</v>
      </c>
      <c r="C21" s="6">
        <v>53119</v>
      </c>
    </row>
    <row r="22" spans="1:3" x14ac:dyDescent="0.25">
      <c r="A22" s="2" t="s">
        <v>1346</v>
      </c>
      <c r="B22" s="4"/>
      <c r="C22" s="4"/>
    </row>
    <row r="23" spans="1:3" ht="30" x14ac:dyDescent="0.25">
      <c r="A23" s="3" t="s">
        <v>1339</v>
      </c>
      <c r="B23" s="4"/>
      <c r="C23" s="4"/>
    </row>
    <row r="24" spans="1:3" x14ac:dyDescent="0.25">
      <c r="A24" s="2" t="s">
        <v>439</v>
      </c>
      <c r="B24" s="7">
        <v>337642</v>
      </c>
      <c r="C24" s="7">
        <v>339338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2.5703125" bestFit="1" customWidth="1"/>
    <col min="7" max="7" width="15.42578125" bestFit="1" customWidth="1"/>
  </cols>
  <sheetData>
    <row r="1" spans="1:7" ht="15" customHeight="1" x14ac:dyDescent="0.25">
      <c r="A1" s="8" t="s">
        <v>1347</v>
      </c>
      <c r="B1" s="8" t="s">
        <v>1</v>
      </c>
      <c r="C1" s="8"/>
      <c r="D1" s="8"/>
      <c r="E1" s="8" t="s">
        <v>1348</v>
      </c>
      <c r="F1" s="8"/>
      <c r="G1" s="1" t="s">
        <v>1265</v>
      </c>
    </row>
    <row r="2" spans="1:7" x14ac:dyDescent="0.25">
      <c r="A2" s="8"/>
      <c r="B2" s="8" t="s">
        <v>2</v>
      </c>
      <c r="C2" s="8" t="s">
        <v>30</v>
      </c>
      <c r="D2" s="8" t="s">
        <v>75</v>
      </c>
      <c r="E2" s="8" t="s">
        <v>1349</v>
      </c>
      <c r="F2" s="8" t="s">
        <v>1350</v>
      </c>
      <c r="G2" s="136">
        <v>41425</v>
      </c>
    </row>
    <row r="3" spans="1:7" x14ac:dyDescent="0.25">
      <c r="A3" s="8"/>
      <c r="B3" s="8"/>
      <c r="C3" s="8"/>
      <c r="D3" s="8"/>
      <c r="E3" s="8"/>
      <c r="F3" s="8"/>
      <c r="G3" s="1" t="s">
        <v>1351</v>
      </c>
    </row>
    <row r="4" spans="1:7" ht="30" x14ac:dyDescent="0.25">
      <c r="A4" s="3" t="s">
        <v>1339</v>
      </c>
      <c r="B4" s="4"/>
      <c r="C4" s="4"/>
      <c r="D4" s="4"/>
      <c r="E4" s="4"/>
      <c r="F4" s="4"/>
      <c r="G4" s="4"/>
    </row>
    <row r="5" spans="1:7" ht="45" x14ac:dyDescent="0.25">
      <c r="A5" s="2" t="s">
        <v>1352</v>
      </c>
      <c r="B5" s="7">
        <v>338500000</v>
      </c>
      <c r="C5" s="7">
        <v>263100000</v>
      </c>
      <c r="D5" s="4"/>
      <c r="E5" s="4"/>
      <c r="F5" s="4"/>
      <c r="G5" s="4"/>
    </row>
    <row r="6" spans="1:7" x14ac:dyDescent="0.25">
      <c r="A6" s="2" t="s">
        <v>1353</v>
      </c>
      <c r="B6" s="6">
        <v>7427000</v>
      </c>
      <c r="C6" s="6">
        <v>10291000</v>
      </c>
      <c r="D6" s="6">
        <v>16019000</v>
      </c>
      <c r="E6" s="4"/>
      <c r="F6" s="4"/>
      <c r="G6" s="4"/>
    </row>
    <row r="7" spans="1:7" ht="30" x14ac:dyDescent="0.25">
      <c r="A7" s="2" t="s">
        <v>1354</v>
      </c>
      <c r="B7" s="6">
        <v>109000</v>
      </c>
      <c r="C7" s="6">
        <v>46000</v>
      </c>
      <c r="D7" s="4"/>
      <c r="E7" s="4"/>
      <c r="F7" s="4"/>
      <c r="G7" s="4"/>
    </row>
    <row r="8" spans="1:7" ht="30" x14ac:dyDescent="0.25">
      <c r="A8" s="2" t="s">
        <v>1355</v>
      </c>
      <c r="B8" s="6">
        <v>1300000</v>
      </c>
      <c r="C8" s="6">
        <v>2300000</v>
      </c>
      <c r="D8" s="4"/>
      <c r="E8" s="4"/>
      <c r="F8" s="4"/>
      <c r="G8" s="4"/>
    </row>
    <row r="9" spans="1:7" ht="30" x14ac:dyDescent="0.25">
      <c r="A9" s="2" t="s">
        <v>1356</v>
      </c>
      <c r="B9" s="6">
        <v>1800000</v>
      </c>
      <c r="C9" s="6">
        <v>2200000</v>
      </c>
      <c r="D9" s="6">
        <v>2800000</v>
      </c>
      <c r="E9" s="4"/>
      <c r="F9" s="4"/>
      <c r="G9" s="4"/>
    </row>
    <row r="10" spans="1:7" x14ac:dyDescent="0.25">
      <c r="A10" s="2" t="s">
        <v>1357</v>
      </c>
      <c r="B10" s="6">
        <v>1100000</v>
      </c>
      <c r="C10" s="6">
        <v>1200000</v>
      </c>
      <c r="D10" s="4"/>
      <c r="E10" s="4"/>
      <c r="F10" s="4"/>
      <c r="G10" s="4"/>
    </row>
    <row r="11" spans="1:7" x14ac:dyDescent="0.25">
      <c r="A11" s="2" t="s">
        <v>1358</v>
      </c>
      <c r="B11" s="6">
        <v>27600000</v>
      </c>
      <c r="C11" s="4"/>
      <c r="D11" s="4"/>
      <c r="E11" s="4"/>
      <c r="F11" s="4"/>
      <c r="G11" s="4"/>
    </row>
    <row r="12" spans="1:7" ht="30" x14ac:dyDescent="0.25">
      <c r="A12" s="2" t="s">
        <v>1359</v>
      </c>
      <c r="B12" s="6">
        <v>18300000</v>
      </c>
      <c r="C12" s="4"/>
      <c r="D12" s="4"/>
      <c r="E12" s="4"/>
      <c r="F12" s="4"/>
      <c r="G12" s="4"/>
    </row>
    <row r="13" spans="1:7" ht="30" x14ac:dyDescent="0.25">
      <c r="A13" s="2" t="s">
        <v>1360</v>
      </c>
      <c r="B13" s="6">
        <v>15800000</v>
      </c>
      <c r="C13" s="4"/>
      <c r="D13" s="4"/>
      <c r="E13" s="4"/>
      <c r="F13" s="4"/>
      <c r="G13" s="4"/>
    </row>
    <row r="14" spans="1:7" x14ac:dyDescent="0.25">
      <c r="A14" s="2" t="s">
        <v>1361</v>
      </c>
      <c r="B14" s="6">
        <v>592000</v>
      </c>
      <c r="C14" s="6">
        <v>1200000</v>
      </c>
      <c r="D14" s="4"/>
      <c r="E14" s="4"/>
      <c r="F14" s="4"/>
      <c r="G14" s="4"/>
    </row>
    <row r="15" spans="1:7" x14ac:dyDescent="0.25">
      <c r="A15" s="2" t="s">
        <v>1362</v>
      </c>
      <c r="B15" s="6">
        <v>49000</v>
      </c>
      <c r="C15" s="6">
        <v>54000</v>
      </c>
      <c r="D15" s="4"/>
      <c r="E15" s="4"/>
      <c r="F15" s="4"/>
      <c r="G15" s="4"/>
    </row>
    <row r="16" spans="1:7" x14ac:dyDescent="0.25">
      <c r="A16" s="2" t="s">
        <v>1363</v>
      </c>
      <c r="B16" s="6">
        <v>977000</v>
      </c>
      <c r="C16" s="6">
        <v>466000</v>
      </c>
      <c r="D16" s="4"/>
      <c r="E16" s="4"/>
      <c r="F16" s="4"/>
      <c r="G16" s="4"/>
    </row>
    <row r="17" spans="1:7" ht="30" x14ac:dyDescent="0.25">
      <c r="A17" s="2" t="s">
        <v>1364</v>
      </c>
      <c r="B17" s="6">
        <v>135000</v>
      </c>
      <c r="C17" s="4">
        <v>0</v>
      </c>
      <c r="D17" s="4">
        <v>0</v>
      </c>
      <c r="E17" s="4"/>
      <c r="F17" s="4"/>
      <c r="G17" s="4"/>
    </row>
    <row r="18" spans="1:7" ht="30" x14ac:dyDescent="0.25">
      <c r="A18" s="2" t="s">
        <v>1365</v>
      </c>
      <c r="B18" s="4"/>
      <c r="C18" s="4"/>
      <c r="D18" s="4"/>
      <c r="E18" s="4"/>
      <c r="F18" s="4"/>
      <c r="G18" s="4"/>
    </row>
    <row r="19" spans="1:7" ht="30" x14ac:dyDescent="0.25">
      <c r="A19" s="3" t="s">
        <v>1339</v>
      </c>
      <c r="B19" s="4"/>
      <c r="C19" s="4"/>
      <c r="D19" s="4"/>
      <c r="E19" s="4"/>
      <c r="F19" s="4"/>
      <c r="G19" s="4"/>
    </row>
    <row r="20" spans="1:7" x14ac:dyDescent="0.25">
      <c r="A20" s="2" t="s">
        <v>1366</v>
      </c>
      <c r="B20" s="4">
        <v>2</v>
      </c>
      <c r="C20" s="4"/>
      <c r="D20" s="4"/>
      <c r="E20" s="4"/>
      <c r="F20" s="4"/>
      <c r="G20" s="4"/>
    </row>
    <row r="21" spans="1:7" ht="30" x14ac:dyDescent="0.25">
      <c r="A21" s="2" t="s">
        <v>1367</v>
      </c>
      <c r="B21" s="6">
        <v>1300000</v>
      </c>
      <c r="C21" s="4"/>
      <c r="D21" s="4"/>
      <c r="E21" s="4"/>
      <c r="F21" s="4"/>
      <c r="G21" s="4"/>
    </row>
    <row r="22" spans="1:7" x14ac:dyDescent="0.25">
      <c r="A22" s="2" t="s">
        <v>1353</v>
      </c>
      <c r="B22" s="4"/>
      <c r="C22" s="4"/>
      <c r="D22" s="4"/>
      <c r="E22" s="6">
        <v>250000</v>
      </c>
      <c r="F22" s="4"/>
      <c r="G22" s="4"/>
    </row>
    <row r="23" spans="1:7" x14ac:dyDescent="0.25">
      <c r="A23" s="2" t="s">
        <v>1368</v>
      </c>
      <c r="B23" s="4"/>
      <c r="C23" s="4"/>
      <c r="D23" s="4"/>
      <c r="E23" s="4"/>
      <c r="F23" s="6">
        <v>149000</v>
      </c>
      <c r="G23" s="4"/>
    </row>
    <row r="24" spans="1:7" ht="45" x14ac:dyDescent="0.25">
      <c r="A24" s="2" t="s">
        <v>1369</v>
      </c>
      <c r="B24" s="4"/>
      <c r="C24" s="4"/>
      <c r="D24" s="4"/>
      <c r="E24" s="4"/>
      <c r="F24" s="4"/>
      <c r="G24" s="4"/>
    </row>
    <row r="25" spans="1:7" ht="30" x14ac:dyDescent="0.25">
      <c r="A25" s="3" t="s">
        <v>1339</v>
      </c>
      <c r="B25" s="4"/>
      <c r="C25" s="4"/>
      <c r="D25" s="4"/>
      <c r="E25" s="4"/>
      <c r="F25" s="4"/>
      <c r="G25" s="4"/>
    </row>
    <row r="26" spans="1:7" x14ac:dyDescent="0.25">
      <c r="A26" s="2" t="s">
        <v>1370</v>
      </c>
      <c r="B26" s="4"/>
      <c r="C26" s="4"/>
      <c r="D26" s="4"/>
      <c r="E26" s="4"/>
      <c r="F26" s="4"/>
      <c r="G26" s="6">
        <v>1600000</v>
      </c>
    </row>
    <row r="27" spans="1:7" x14ac:dyDescent="0.25">
      <c r="A27" s="2" t="s">
        <v>1366</v>
      </c>
      <c r="B27" s="4"/>
      <c r="C27" s="4"/>
      <c r="D27" s="4"/>
      <c r="E27" s="4"/>
      <c r="F27" s="4"/>
      <c r="G27" s="4">
        <v>3</v>
      </c>
    </row>
    <row r="28" spans="1:7" x14ac:dyDescent="0.25">
      <c r="A28" s="2" t="s">
        <v>1252</v>
      </c>
      <c r="B28" s="4"/>
      <c r="C28" s="4"/>
      <c r="D28" s="4"/>
      <c r="E28" s="4"/>
      <c r="F28" s="4"/>
      <c r="G28" s="4"/>
    </row>
    <row r="29" spans="1:7" ht="30" x14ac:dyDescent="0.25">
      <c r="A29" s="3" t="s">
        <v>1339</v>
      </c>
      <c r="B29" s="4"/>
      <c r="C29" s="4"/>
      <c r="D29" s="4"/>
      <c r="E29" s="4"/>
      <c r="F29" s="4"/>
      <c r="G29" s="4"/>
    </row>
    <row r="30" spans="1:7" ht="30" x14ac:dyDescent="0.25">
      <c r="A30" s="2" t="s">
        <v>1371</v>
      </c>
      <c r="B30" s="6">
        <v>500000</v>
      </c>
      <c r="C30" s="4"/>
      <c r="D30" s="4"/>
      <c r="E30" s="4"/>
      <c r="F30" s="4"/>
      <c r="G30" s="4"/>
    </row>
    <row r="31" spans="1:7" x14ac:dyDescent="0.25">
      <c r="A31" s="2" t="s">
        <v>1346</v>
      </c>
      <c r="B31" s="4"/>
      <c r="C31" s="4"/>
      <c r="D31" s="4"/>
      <c r="E31" s="4"/>
      <c r="F31" s="4"/>
      <c r="G31" s="4"/>
    </row>
    <row r="32" spans="1:7" ht="30" x14ac:dyDescent="0.25">
      <c r="A32" s="3" t="s">
        <v>1339</v>
      </c>
      <c r="B32" s="4"/>
      <c r="C32" s="4"/>
      <c r="D32" s="4"/>
      <c r="E32" s="4"/>
      <c r="F32" s="4"/>
      <c r="G32" s="4"/>
    </row>
    <row r="33" spans="1:7" ht="30" x14ac:dyDescent="0.25">
      <c r="A33" s="2" t="s">
        <v>1372</v>
      </c>
      <c r="B33" s="7">
        <v>791000</v>
      </c>
      <c r="C33" s="7">
        <v>590000</v>
      </c>
      <c r="D33" s="4"/>
      <c r="E33" s="4"/>
      <c r="F33" s="4"/>
      <c r="G33" s="4"/>
    </row>
  </sheetData>
  <mergeCells count="8">
    <mergeCell ref="A1:A3"/>
    <mergeCell ref="B1:D1"/>
    <mergeCell ref="E1:F1"/>
    <mergeCell ref="B2:B3"/>
    <mergeCell ref="C2:C3"/>
    <mergeCell ref="D2:D3"/>
    <mergeCell ref="E2:E3"/>
    <mergeCell ref="F2:F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1373</v>
      </c>
      <c r="B1" s="8" t="s">
        <v>2</v>
      </c>
      <c r="C1" s="8" t="s">
        <v>30</v>
      </c>
    </row>
    <row r="2" spans="1:3" ht="30" x14ac:dyDescent="0.25">
      <c r="A2" s="1" t="s">
        <v>29</v>
      </c>
      <c r="B2" s="8"/>
      <c r="C2" s="8"/>
    </row>
    <row r="3" spans="1:3" ht="30" x14ac:dyDescent="0.25">
      <c r="A3" s="3" t="s">
        <v>1339</v>
      </c>
      <c r="B3" s="4"/>
      <c r="C3" s="4"/>
    </row>
    <row r="4" spans="1:3" x14ac:dyDescent="0.25">
      <c r="A4" s="2" t="s">
        <v>460</v>
      </c>
      <c r="B4" s="7">
        <v>20669</v>
      </c>
      <c r="C4" s="7">
        <v>16932</v>
      </c>
    </row>
    <row r="5" spans="1:3" ht="30" x14ac:dyDescent="0.25">
      <c r="A5" s="2" t="s">
        <v>461</v>
      </c>
      <c r="B5" s="6">
        <v>1026</v>
      </c>
      <c r="C5" s="4">
        <v>520</v>
      </c>
    </row>
    <row r="6" spans="1:3" x14ac:dyDescent="0.25">
      <c r="A6" s="2" t="s">
        <v>462</v>
      </c>
      <c r="B6" s="6">
        <v>21695</v>
      </c>
      <c r="C6" s="6">
        <v>17452</v>
      </c>
    </row>
    <row r="7" spans="1:3" ht="30" x14ac:dyDescent="0.25">
      <c r="A7" s="2" t="s">
        <v>463</v>
      </c>
      <c r="B7" s="6">
        <v>10579</v>
      </c>
      <c r="C7" s="6">
        <v>10289</v>
      </c>
    </row>
    <row r="8" spans="1:3" ht="30" x14ac:dyDescent="0.25">
      <c r="A8" s="2" t="s">
        <v>1341</v>
      </c>
      <c r="B8" s="4"/>
      <c r="C8" s="4"/>
    </row>
    <row r="9" spans="1:3" ht="30" x14ac:dyDescent="0.25">
      <c r="A9" s="3" t="s">
        <v>1339</v>
      </c>
      <c r="B9" s="4"/>
      <c r="C9" s="4"/>
    </row>
    <row r="10" spans="1:3" x14ac:dyDescent="0.25">
      <c r="A10" s="2" t="s">
        <v>460</v>
      </c>
      <c r="B10" s="6">
        <v>7424</v>
      </c>
      <c r="C10" s="6">
        <v>7697</v>
      </c>
    </row>
    <row r="11" spans="1:3" ht="30" x14ac:dyDescent="0.25">
      <c r="A11" s="2" t="s">
        <v>1342</v>
      </c>
      <c r="B11" s="4"/>
      <c r="C11" s="4"/>
    </row>
    <row r="12" spans="1:3" ht="30" x14ac:dyDescent="0.25">
      <c r="A12" s="3" t="s">
        <v>1339</v>
      </c>
      <c r="B12" s="4"/>
      <c r="C12" s="4"/>
    </row>
    <row r="13" spans="1:3" x14ac:dyDescent="0.25">
      <c r="A13" s="2" t="s">
        <v>460</v>
      </c>
      <c r="B13" s="4">
        <v>308</v>
      </c>
      <c r="C13" s="4">
        <v>88</v>
      </c>
    </row>
    <row r="14" spans="1:3" x14ac:dyDescent="0.25">
      <c r="A14" s="2" t="s">
        <v>1343</v>
      </c>
      <c r="B14" s="4"/>
      <c r="C14" s="4"/>
    </row>
    <row r="15" spans="1:3" ht="30" x14ac:dyDescent="0.25">
      <c r="A15" s="3" t="s">
        <v>1339</v>
      </c>
      <c r="B15" s="4"/>
      <c r="C15" s="4"/>
    </row>
    <row r="16" spans="1:3" x14ac:dyDescent="0.25">
      <c r="A16" s="2" t="s">
        <v>460</v>
      </c>
      <c r="B16" s="4">
        <v>88</v>
      </c>
      <c r="C16" s="4"/>
    </row>
    <row r="17" spans="1:3" ht="30" x14ac:dyDescent="0.25">
      <c r="A17" s="2" t="s">
        <v>1344</v>
      </c>
      <c r="B17" s="4"/>
      <c r="C17" s="4"/>
    </row>
    <row r="18" spans="1:3" ht="30" x14ac:dyDescent="0.25">
      <c r="A18" s="3" t="s">
        <v>1339</v>
      </c>
      <c r="B18" s="4"/>
      <c r="C18" s="4"/>
    </row>
    <row r="19" spans="1:3" x14ac:dyDescent="0.25">
      <c r="A19" s="2" t="s">
        <v>460</v>
      </c>
      <c r="B19" s="6">
        <v>9246</v>
      </c>
      <c r="C19" s="6">
        <v>6141</v>
      </c>
    </row>
    <row r="20" spans="1:3" x14ac:dyDescent="0.25">
      <c r="A20" s="2" t="s">
        <v>1345</v>
      </c>
      <c r="B20" s="4"/>
      <c r="C20" s="4"/>
    </row>
    <row r="21" spans="1:3" ht="30" x14ac:dyDescent="0.25">
      <c r="A21" s="3" t="s">
        <v>1339</v>
      </c>
      <c r="B21" s="4"/>
      <c r="C21" s="4"/>
    </row>
    <row r="22" spans="1:3" x14ac:dyDescent="0.25">
      <c r="A22" s="2" t="s">
        <v>460</v>
      </c>
      <c r="B22" s="4">
        <v>188</v>
      </c>
      <c r="C22" s="4">
        <v>831</v>
      </c>
    </row>
    <row r="23" spans="1:3" x14ac:dyDescent="0.25">
      <c r="A23" s="2" t="s">
        <v>1346</v>
      </c>
      <c r="B23" s="4"/>
      <c r="C23" s="4"/>
    </row>
    <row r="24" spans="1:3" ht="30" x14ac:dyDescent="0.25">
      <c r="A24" s="3" t="s">
        <v>1339</v>
      </c>
      <c r="B24" s="4"/>
      <c r="C24" s="4"/>
    </row>
    <row r="25" spans="1:3" x14ac:dyDescent="0.25">
      <c r="A25" s="2" t="s">
        <v>460</v>
      </c>
      <c r="B25" s="7">
        <v>3415</v>
      </c>
      <c r="C25" s="7">
        <v>2175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1374</v>
      </c>
      <c r="B1" s="8" t="s">
        <v>2</v>
      </c>
      <c r="C1" s="8" t="s">
        <v>30</v>
      </c>
    </row>
    <row r="2" spans="1:3" ht="30" x14ac:dyDescent="0.25">
      <c r="A2" s="1" t="s">
        <v>29</v>
      </c>
      <c r="B2" s="8"/>
      <c r="C2" s="8"/>
    </row>
    <row r="3" spans="1:3" ht="30" x14ac:dyDescent="0.25">
      <c r="A3" s="3" t="s">
        <v>1375</v>
      </c>
      <c r="B3" s="4"/>
      <c r="C3" s="4"/>
    </row>
    <row r="4" spans="1:3" x14ac:dyDescent="0.25">
      <c r="A4" s="2" t="s">
        <v>1376</v>
      </c>
      <c r="B4" s="7">
        <v>8898</v>
      </c>
      <c r="C4" s="7">
        <v>15482</v>
      </c>
    </row>
    <row r="5" spans="1:3" x14ac:dyDescent="0.25">
      <c r="A5" s="2" t="s">
        <v>1377</v>
      </c>
      <c r="B5" s="6">
        <v>3977</v>
      </c>
      <c r="C5" s="6">
        <v>7615</v>
      </c>
    </row>
    <row r="6" spans="1:3" x14ac:dyDescent="0.25">
      <c r="A6" s="2" t="s">
        <v>1378</v>
      </c>
      <c r="B6" s="6">
        <v>16217</v>
      </c>
      <c r="C6" s="6">
        <v>15159</v>
      </c>
    </row>
    <row r="7" spans="1:3" x14ac:dyDescent="0.25">
      <c r="A7" s="2" t="s">
        <v>1379</v>
      </c>
      <c r="B7" s="6">
        <v>29092</v>
      </c>
      <c r="C7" s="6">
        <v>38256</v>
      </c>
    </row>
    <row r="8" spans="1:3" x14ac:dyDescent="0.25">
      <c r="A8" s="2" t="s">
        <v>472</v>
      </c>
      <c r="B8" s="6">
        <v>2626522</v>
      </c>
      <c r="C8" s="6">
        <v>2432033</v>
      </c>
    </row>
    <row r="9" spans="1:3" x14ac:dyDescent="0.25">
      <c r="A9" s="2" t="s">
        <v>1380</v>
      </c>
      <c r="B9" s="6">
        <v>2655614</v>
      </c>
      <c r="C9" s="6">
        <v>2470289</v>
      </c>
    </row>
    <row r="10" spans="1:3" ht="30" x14ac:dyDescent="0.25">
      <c r="A10" s="2" t="s">
        <v>1381</v>
      </c>
      <c r="B10" s="4">
        <v>66</v>
      </c>
      <c r="C10" s="6">
        <v>1997</v>
      </c>
    </row>
    <row r="11" spans="1:3" ht="30" x14ac:dyDescent="0.25">
      <c r="A11" s="2" t="s">
        <v>1341</v>
      </c>
      <c r="B11" s="4"/>
      <c r="C11" s="4"/>
    </row>
    <row r="12" spans="1:3" ht="30" x14ac:dyDescent="0.25">
      <c r="A12" s="3" t="s">
        <v>1375</v>
      </c>
      <c r="B12" s="4"/>
      <c r="C12" s="4"/>
    </row>
    <row r="13" spans="1:3" x14ac:dyDescent="0.25">
      <c r="A13" s="2" t="s">
        <v>1376</v>
      </c>
      <c r="B13" s="6">
        <v>2714</v>
      </c>
      <c r="C13" s="6">
        <v>7355</v>
      </c>
    </row>
    <row r="14" spans="1:3" x14ac:dyDescent="0.25">
      <c r="A14" s="2" t="s">
        <v>1377</v>
      </c>
      <c r="B14" s="6">
        <v>2999</v>
      </c>
      <c r="C14" s="6">
        <v>5438</v>
      </c>
    </row>
    <row r="15" spans="1:3" x14ac:dyDescent="0.25">
      <c r="A15" s="2" t="s">
        <v>1378</v>
      </c>
      <c r="B15" s="6">
        <v>5972</v>
      </c>
      <c r="C15" s="6">
        <v>6059</v>
      </c>
    </row>
    <row r="16" spans="1:3" x14ac:dyDescent="0.25">
      <c r="A16" s="2" t="s">
        <v>1379</v>
      </c>
      <c r="B16" s="6">
        <v>11685</v>
      </c>
      <c r="C16" s="6">
        <v>18852</v>
      </c>
    </row>
    <row r="17" spans="1:3" x14ac:dyDescent="0.25">
      <c r="A17" s="2" t="s">
        <v>472</v>
      </c>
      <c r="B17" s="6">
        <v>1518076</v>
      </c>
      <c r="C17" s="6">
        <v>1371009</v>
      </c>
    </row>
    <row r="18" spans="1:3" x14ac:dyDescent="0.25">
      <c r="A18" s="2" t="s">
        <v>1380</v>
      </c>
      <c r="B18" s="6">
        <v>1529761</v>
      </c>
      <c r="C18" s="6">
        <v>1389861</v>
      </c>
    </row>
    <row r="19" spans="1:3" ht="30" x14ac:dyDescent="0.25">
      <c r="A19" s="2" t="s">
        <v>1381</v>
      </c>
      <c r="B19" s="4"/>
      <c r="C19" s="4">
        <v>697</v>
      </c>
    </row>
    <row r="20" spans="1:3" ht="30" x14ac:dyDescent="0.25">
      <c r="A20" s="2" t="s">
        <v>1342</v>
      </c>
      <c r="B20" s="4"/>
      <c r="C20" s="4"/>
    </row>
    <row r="21" spans="1:3" ht="30" x14ac:dyDescent="0.25">
      <c r="A21" s="3" t="s">
        <v>1375</v>
      </c>
      <c r="B21" s="4"/>
      <c r="C21" s="4"/>
    </row>
    <row r="22" spans="1:3" x14ac:dyDescent="0.25">
      <c r="A22" s="2" t="s">
        <v>1376</v>
      </c>
      <c r="B22" s="4">
        <v>944</v>
      </c>
      <c r="C22" s="4">
        <v>482</v>
      </c>
    </row>
    <row r="23" spans="1:3" x14ac:dyDescent="0.25">
      <c r="A23" s="2" t="s">
        <v>1377</v>
      </c>
      <c r="B23" s="4">
        <v>2</v>
      </c>
      <c r="C23" s="4">
        <v>159</v>
      </c>
    </row>
    <row r="24" spans="1:3" x14ac:dyDescent="0.25">
      <c r="A24" s="2" t="s">
        <v>1378</v>
      </c>
      <c r="B24" s="4">
        <v>308</v>
      </c>
      <c r="C24" s="4">
        <v>20</v>
      </c>
    </row>
    <row r="25" spans="1:3" x14ac:dyDescent="0.25">
      <c r="A25" s="2" t="s">
        <v>1379</v>
      </c>
      <c r="B25" s="6">
        <v>1254</v>
      </c>
      <c r="C25" s="4">
        <v>661</v>
      </c>
    </row>
    <row r="26" spans="1:3" x14ac:dyDescent="0.25">
      <c r="A26" s="2" t="s">
        <v>472</v>
      </c>
      <c r="B26" s="6">
        <v>236998</v>
      </c>
      <c r="C26" s="6">
        <v>213147</v>
      </c>
    </row>
    <row r="27" spans="1:3" x14ac:dyDescent="0.25">
      <c r="A27" s="2" t="s">
        <v>1380</v>
      </c>
      <c r="B27" s="6">
        <v>238252</v>
      </c>
      <c r="C27" s="6">
        <v>213808</v>
      </c>
    </row>
    <row r="28" spans="1:3" x14ac:dyDescent="0.25">
      <c r="A28" s="2" t="s">
        <v>1343</v>
      </c>
      <c r="B28" s="4"/>
      <c r="C28" s="4"/>
    </row>
    <row r="29" spans="1:3" ht="30" x14ac:dyDescent="0.25">
      <c r="A29" s="3" t="s">
        <v>1375</v>
      </c>
      <c r="B29" s="4"/>
      <c r="C29" s="4"/>
    </row>
    <row r="30" spans="1:3" x14ac:dyDescent="0.25">
      <c r="A30" s="2" t="s">
        <v>1376</v>
      </c>
      <c r="B30" s="4">
        <v>108</v>
      </c>
      <c r="C30" s="4">
        <v>77</v>
      </c>
    </row>
    <row r="31" spans="1:3" x14ac:dyDescent="0.25">
      <c r="A31" s="2" t="s">
        <v>1377</v>
      </c>
      <c r="B31" s="4">
        <v>24</v>
      </c>
      <c r="C31" s="4">
        <v>179</v>
      </c>
    </row>
    <row r="32" spans="1:3" x14ac:dyDescent="0.25">
      <c r="A32" s="2" t="s">
        <v>1378</v>
      </c>
      <c r="B32" s="4">
        <v>88</v>
      </c>
      <c r="C32" s="4"/>
    </row>
    <row r="33" spans="1:3" x14ac:dyDescent="0.25">
      <c r="A33" s="2" t="s">
        <v>1379</v>
      </c>
      <c r="B33" s="4">
        <v>220</v>
      </c>
      <c r="C33" s="4">
        <v>256</v>
      </c>
    </row>
    <row r="34" spans="1:3" x14ac:dyDescent="0.25">
      <c r="A34" s="2" t="s">
        <v>472</v>
      </c>
      <c r="B34" s="6">
        <v>54529</v>
      </c>
      <c r="C34" s="6">
        <v>41076</v>
      </c>
    </row>
    <row r="35" spans="1:3" x14ac:dyDescent="0.25">
      <c r="A35" s="2" t="s">
        <v>1380</v>
      </c>
      <c r="B35" s="6">
        <v>54749</v>
      </c>
      <c r="C35" s="6">
        <v>41332</v>
      </c>
    </row>
    <row r="36" spans="1:3" ht="30" x14ac:dyDescent="0.25">
      <c r="A36" s="2" t="s">
        <v>1344</v>
      </c>
      <c r="B36" s="4"/>
      <c r="C36" s="4"/>
    </row>
    <row r="37" spans="1:3" ht="30" x14ac:dyDescent="0.25">
      <c r="A37" s="3" t="s">
        <v>1375</v>
      </c>
      <c r="B37" s="4"/>
      <c r="C37" s="4"/>
    </row>
    <row r="38" spans="1:3" x14ac:dyDescent="0.25">
      <c r="A38" s="2" t="s">
        <v>1376</v>
      </c>
      <c r="B38" s="6">
        <v>3325</v>
      </c>
      <c r="C38" s="6">
        <v>5792</v>
      </c>
    </row>
    <row r="39" spans="1:3" x14ac:dyDescent="0.25">
      <c r="A39" s="2" t="s">
        <v>1377</v>
      </c>
      <c r="B39" s="4">
        <v>354</v>
      </c>
      <c r="C39" s="6">
        <v>1306</v>
      </c>
    </row>
    <row r="40" spans="1:3" x14ac:dyDescent="0.25">
      <c r="A40" s="2" t="s">
        <v>1378</v>
      </c>
      <c r="B40" s="6">
        <v>6710</v>
      </c>
      <c r="C40" s="6">
        <v>5365</v>
      </c>
    </row>
    <row r="41" spans="1:3" x14ac:dyDescent="0.25">
      <c r="A41" s="2" t="s">
        <v>1379</v>
      </c>
      <c r="B41" s="6">
        <v>10389</v>
      </c>
      <c r="C41" s="6">
        <v>12463</v>
      </c>
    </row>
    <row r="42" spans="1:3" x14ac:dyDescent="0.25">
      <c r="A42" s="2" t="s">
        <v>472</v>
      </c>
      <c r="B42" s="6">
        <v>420801</v>
      </c>
      <c r="C42" s="6">
        <v>420368</v>
      </c>
    </row>
    <row r="43" spans="1:3" x14ac:dyDescent="0.25">
      <c r="A43" s="2" t="s">
        <v>1380</v>
      </c>
      <c r="B43" s="6">
        <v>431190</v>
      </c>
      <c r="C43" s="6">
        <v>432831</v>
      </c>
    </row>
    <row r="44" spans="1:3" ht="30" x14ac:dyDescent="0.25">
      <c r="A44" s="2" t="s">
        <v>1381</v>
      </c>
      <c r="B44" s="4"/>
      <c r="C44" s="4">
        <v>414</v>
      </c>
    </row>
    <row r="45" spans="1:3" x14ac:dyDescent="0.25">
      <c r="A45" s="2" t="s">
        <v>1345</v>
      </c>
      <c r="B45" s="4"/>
      <c r="C45" s="4"/>
    </row>
    <row r="46" spans="1:3" ht="30" x14ac:dyDescent="0.25">
      <c r="A46" s="3" t="s">
        <v>1375</v>
      </c>
      <c r="B46" s="4"/>
      <c r="C46" s="4"/>
    </row>
    <row r="47" spans="1:3" x14ac:dyDescent="0.25">
      <c r="A47" s="2" t="s">
        <v>1376</v>
      </c>
      <c r="B47" s="4">
        <v>224</v>
      </c>
      <c r="C47" s="4"/>
    </row>
    <row r="48" spans="1:3" x14ac:dyDescent="0.25">
      <c r="A48" s="2" t="s">
        <v>1378</v>
      </c>
      <c r="B48" s="4">
        <v>188</v>
      </c>
      <c r="C48" s="4">
        <v>831</v>
      </c>
    </row>
    <row r="49" spans="1:3" x14ac:dyDescent="0.25">
      <c r="A49" s="2" t="s">
        <v>1379</v>
      </c>
      <c r="B49" s="4">
        <v>412</v>
      </c>
      <c r="C49" s="4">
        <v>831</v>
      </c>
    </row>
    <row r="50" spans="1:3" x14ac:dyDescent="0.25">
      <c r="A50" s="2" t="s">
        <v>472</v>
      </c>
      <c r="B50" s="6">
        <v>63608</v>
      </c>
      <c r="C50" s="6">
        <v>52288</v>
      </c>
    </row>
    <row r="51" spans="1:3" x14ac:dyDescent="0.25">
      <c r="A51" s="2" t="s">
        <v>1380</v>
      </c>
      <c r="B51" s="6">
        <v>64020</v>
      </c>
      <c r="C51" s="6">
        <v>53119</v>
      </c>
    </row>
    <row r="52" spans="1:3" x14ac:dyDescent="0.25">
      <c r="A52" s="2" t="s">
        <v>1346</v>
      </c>
      <c r="B52" s="4"/>
      <c r="C52" s="4"/>
    </row>
    <row r="53" spans="1:3" ht="30" x14ac:dyDescent="0.25">
      <c r="A53" s="3" t="s">
        <v>1375</v>
      </c>
      <c r="B53" s="4"/>
      <c r="C53" s="4"/>
    </row>
    <row r="54" spans="1:3" x14ac:dyDescent="0.25">
      <c r="A54" s="2" t="s">
        <v>1376</v>
      </c>
      <c r="B54" s="6">
        <v>1583</v>
      </c>
      <c r="C54" s="6">
        <v>1776</v>
      </c>
    </row>
    <row r="55" spans="1:3" x14ac:dyDescent="0.25">
      <c r="A55" s="2" t="s">
        <v>1377</v>
      </c>
      <c r="B55" s="4">
        <v>598</v>
      </c>
      <c r="C55" s="4">
        <v>533</v>
      </c>
    </row>
    <row r="56" spans="1:3" x14ac:dyDescent="0.25">
      <c r="A56" s="2" t="s">
        <v>1378</v>
      </c>
      <c r="B56" s="6">
        <v>2951</v>
      </c>
      <c r="C56" s="6">
        <v>2884</v>
      </c>
    </row>
    <row r="57" spans="1:3" x14ac:dyDescent="0.25">
      <c r="A57" s="2" t="s">
        <v>1379</v>
      </c>
      <c r="B57" s="6">
        <v>5132</v>
      </c>
      <c r="C57" s="6">
        <v>5193</v>
      </c>
    </row>
    <row r="58" spans="1:3" x14ac:dyDescent="0.25">
      <c r="A58" s="2" t="s">
        <v>472</v>
      </c>
      <c r="B58" s="6">
        <v>332510</v>
      </c>
      <c r="C58" s="6">
        <v>334145</v>
      </c>
    </row>
    <row r="59" spans="1:3" x14ac:dyDescent="0.25">
      <c r="A59" s="2" t="s">
        <v>1380</v>
      </c>
      <c r="B59" s="6">
        <v>337642</v>
      </c>
      <c r="C59" s="6">
        <v>339338</v>
      </c>
    </row>
    <row r="60" spans="1:3" ht="30" x14ac:dyDescent="0.25">
      <c r="A60" s="2" t="s">
        <v>1381</v>
      </c>
      <c r="B60" s="7">
        <v>66</v>
      </c>
      <c r="C60" s="7">
        <v>886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1382</v>
      </c>
      <c r="B1" s="8" t="s">
        <v>1</v>
      </c>
      <c r="C1" s="8"/>
      <c r="D1" s="8"/>
    </row>
    <row r="2" spans="1:4" ht="30" x14ac:dyDescent="0.25">
      <c r="A2" s="1" t="s">
        <v>29</v>
      </c>
      <c r="B2" s="1" t="s">
        <v>2</v>
      </c>
      <c r="C2" s="1" t="s">
        <v>30</v>
      </c>
      <c r="D2" s="1" t="s">
        <v>75</v>
      </c>
    </row>
    <row r="3" spans="1:4" ht="30" x14ac:dyDescent="0.25">
      <c r="A3" s="3" t="s">
        <v>1383</v>
      </c>
      <c r="B3" s="4"/>
      <c r="C3" s="4"/>
      <c r="D3" s="4"/>
    </row>
    <row r="4" spans="1:4" x14ac:dyDescent="0.25">
      <c r="A4" s="2" t="s">
        <v>1384</v>
      </c>
      <c r="B4" s="7">
        <v>25693</v>
      </c>
      <c r="C4" s="7">
        <v>24619</v>
      </c>
      <c r="D4" s="7">
        <v>31531</v>
      </c>
    </row>
    <row r="5" spans="1:4" x14ac:dyDescent="0.25">
      <c r="A5" s="2" t="s">
        <v>1385</v>
      </c>
      <c r="B5" s="6">
        <v>28927</v>
      </c>
      <c r="C5" s="6">
        <v>28182</v>
      </c>
      <c r="D5" s="6">
        <v>39067</v>
      </c>
    </row>
    <row r="6" spans="1:4" x14ac:dyDescent="0.25">
      <c r="A6" s="2" t="s">
        <v>1386</v>
      </c>
      <c r="B6" s="6">
        <v>1892</v>
      </c>
      <c r="C6" s="4">
        <v>910</v>
      </c>
      <c r="D6" s="4">
        <v>873</v>
      </c>
    </row>
    <row r="7" spans="1:4" x14ac:dyDescent="0.25">
      <c r="A7" s="2" t="s">
        <v>1387</v>
      </c>
      <c r="B7" s="4">
        <v>711</v>
      </c>
      <c r="C7" s="4">
        <v>877</v>
      </c>
      <c r="D7" s="4">
        <v>724</v>
      </c>
    </row>
    <row r="8" spans="1:4" x14ac:dyDescent="0.25">
      <c r="A8" s="2" t="s">
        <v>1388</v>
      </c>
      <c r="B8" s="6">
        <v>24143</v>
      </c>
      <c r="C8" s="6">
        <v>26966</v>
      </c>
      <c r="D8" s="6">
        <v>35764</v>
      </c>
    </row>
    <row r="9" spans="1:4" ht="30" x14ac:dyDescent="0.25">
      <c r="A9" s="2" t="s">
        <v>1341</v>
      </c>
      <c r="B9" s="4"/>
      <c r="C9" s="4"/>
      <c r="D9" s="4"/>
    </row>
    <row r="10" spans="1:4" ht="30" x14ac:dyDescent="0.25">
      <c r="A10" s="3" t="s">
        <v>1383</v>
      </c>
      <c r="B10" s="4"/>
      <c r="C10" s="4"/>
      <c r="D10" s="4"/>
    </row>
    <row r="11" spans="1:4" x14ac:dyDescent="0.25">
      <c r="A11" s="2" t="s">
        <v>1384</v>
      </c>
      <c r="B11" s="6">
        <v>19838</v>
      </c>
      <c r="C11" s="6">
        <v>18375</v>
      </c>
      <c r="D11" s="6">
        <v>19804</v>
      </c>
    </row>
    <row r="12" spans="1:4" x14ac:dyDescent="0.25">
      <c r="A12" s="2" t="s">
        <v>1385</v>
      </c>
      <c r="B12" s="6">
        <v>21338</v>
      </c>
      <c r="C12" s="6">
        <v>19873</v>
      </c>
      <c r="D12" s="6">
        <v>25753</v>
      </c>
    </row>
    <row r="13" spans="1:4" x14ac:dyDescent="0.25">
      <c r="A13" s="2" t="s">
        <v>1386</v>
      </c>
      <c r="B13" s="4">
        <v>634</v>
      </c>
      <c r="C13" s="4">
        <v>739</v>
      </c>
      <c r="D13" s="4">
        <v>368</v>
      </c>
    </row>
    <row r="14" spans="1:4" x14ac:dyDescent="0.25">
      <c r="A14" s="2" t="s">
        <v>1387</v>
      </c>
      <c r="B14" s="4">
        <v>592</v>
      </c>
      <c r="C14" s="4">
        <v>640</v>
      </c>
      <c r="D14" s="4">
        <v>541</v>
      </c>
    </row>
    <row r="15" spans="1:4" x14ac:dyDescent="0.25">
      <c r="A15" s="2" t="s">
        <v>1388</v>
      </c>
      <c r="B15" s="6">
        <v>19950</v>
      </c>
      <c r="C15" s="6">
        <v>18580</v>
      </c>
      <c r="D15" s="6">
        <v>22126</v>
      </c>
    </row>
    <row r="16" spans="1:4" ht="45" x14ac:dyDescent="0.25">
      <c r="A16" s="2" t="s">
        <v>1389</v>
      </c>
      <c r="B16" s="4"/>
      <c r="C16" s="4"/>
      <c r="D16" s="4"/>
    </row>
    <row r="17" spans="1:4" ht="30" x14ac:dyDescent="0.25">
      <c r="A17" s="3" t="s">
        <v>1383</v>
      </c>
      <c r="B17" s="4"/>
      <c r="C17" s="4"/>
      <c r="D17" s="4"/>
    </row>
    <row r="18" spans="1:4" x14ac:dyDescent="0.25">
      <c r="A18" s="2" t="s">
        <v>1384</v>
      </c>
      <c r="B18" s="6">
        <v>5666</v>
      </c>
      <c r="C18" s="6">
        <v>10152</v>
      </c>
      <c r="D18" s="6">
        <v>3346</v>
      </c>
    </row>
    <row r="19" spans="1:4" x14ac:dyDescent="0.25">
      <c r="A19" s="2" t="s">
        <v>1385</v>
      </c>
      <c r="B19" s="6">
        <v>5818</v>
      </c>
      <c r="C19" s="6">
        <v>10217</v>
      </c>
      <c r="D19" s="6">
        <v>4088</v>
      </c>
    </row>
    <row r="20" spans="1:4" x14ac:dyDescent="0.25">
      <c r="A20" s="2" t="s">
        <v>1386</v>
      </c>
      <c r="B20" s="4">
        <v>634</v>
      </c>
      <c r="C20" s="4">
        <v>739</v>
      </c>
      <c r="D20" s="4">
        <v>368</v>
      </c>
    </row>
    <row r="21" spans="1:4" x14ac:dyDescent="0.25">
      <c r="A21" s="2" t="s">
        <v>1387</v>
      </c>
      <c r="B21" s="4">
        <v>156</v>
      </c>
      <c r="C21" s="4">
        <v>442</v>
      </c>
      <c r="D21" s="4">
        <v>46</v>
      </c>
    </row>
    <row r="22" spans="1:4" x14ac:dyDescent="0.25">
      <c r="A22" s="2" t="s">
        <v>1388</v>
      </c>
      <c r="B22" s="6">
        <v>3858</v>
      </c>
      <c r="C22" s="6">
        <v>9727</v>
      </c>
      <c r="D22" s="6">
        <v>3825</v>
      </c>
    </row>
    <row r="23" spans="1:4" ht="45" x14ac:dyDescent="0.25">
      <c r="A23" s="2" t="s">
        <v>1390</v>
      </c>
      <c r="B23" s="4"/>
      <c r="C23" s="4"/>
      <c r="D23" s="4"/>
    </row>
    <row r="24" spans="1:4" ht="30" x14ac:dyDescent="0.25">
      <c r="A24" s="3" t="s">
        <v>1383</v>
      </c>
      <c r="B24" s="4"/>
      <c r="C24" s="4"/>
      <c r="D24" s="4"/>
    </row>
    <row r="25" spans="1:4" x14ac:dyDescent="0.25">
      <c r="A25" s="2" t="s">
        <v>1384</v>
      </c>
      <c r="B25" s="6">
        <v>14172</v>
      </c>
      <c r="C25" s="6">
        <v>8223</v>
      </c>
      <c r="D25" s="6">
        <v>16458</v>
      </c>
    </row>
    <row r="26" spans="1:4" x14ac:dyDescent="0.25">
      <c r="A26" s="2" t="s">
        <v>1385</v>
      </c>
      <c r="B26" s="6">
        <v>15520</v>
      </c>
      <c r="C26" s="6">
        <v>9656</v>
      </c>
      <c r="D26" s="6">
        <v>21665</v>
      </c>
    </row>
    <row r="27" spans="1:4" x14ac:dyDescent="0.25">
      <c r="A27" s="2" t="s">
        <v>1387</v>
      </c>
      <c r="B27" s="4">
        <v>436</v>
      </c>
      <c r="C27" s="4">
        <v>198</v>
      </c>
      <c r="D27" s="4">
        <v>495</v>
      </c>
    </row>
    <row r="28" spans="1:4" x14ac:dyDescent="0.25">
      <c r="A28" s="2" t="s">
        <v>1388</v>
      </c>
      <c r="B28" s="6">
        <v>16092</v>
      </c>
      <c r="C28" s="6">
        <v>8853</v>
      </c>
      <c r="D28" s="6">
        <v>18301</v>
      </c>
    </row>
    <row r="29" spans="1:4" ht="30" x14ac:dyDescent="0.25">
      <c r="A29" s="2" t="s">
        <v>1342</v>
      </c>
      <c r="B29" s="4"/>
      <c r="C29" s="4"/>
      <c r="D29" s="4"/>
    </row>
    <row r="30" spans="1:4" ht="30" x14ac:dyDescent="0.25">
      <c r="A30" s="3" t="s">
        <v>1383</v>
      </c>
      <c r="B30" s="4"/>
      <c r="C30" s="4"/>
      <c r="D30" s="4"/>
    </row>
    <row r="31" spans="1:4" x14ac:dyDescent="0.25">
      <c r="A31" s="2" t="s">
        <v>1384</v>
      </c>
      <c r="B31" s="4">
        <v>752</v>
      </c>
      <c r="C31" s="6">
        <v>4175</v>
      </c>
      <c r="D31" s="6">
        <v>5704</v>
      </c>
    </row>
    <row r="32" spans="1:4" x14ac:dyDescent="0.25">
      <c r="A32" s="2" t="s">
        <v>1385</v>
      </c>
      <c r="B32" s="6">
        <v>2122</v>
      </c>
      <c r="C32" s="6">
        <v>4273</v>
      </c>
      <c r="D32" s="6">
        <v>5803</v>
      </c>
    </row>
    <row r="33" spans="1:4" x14ac:dyDescent="0.25">
      <c r="A33" s="2" t="s">
        <v>1386</v>
      </c>
      <c r="B33" s="4">
        <v>10</v>
      </c>
      <c r="C33" s="4">
        <v>31</v>
      </c>
      <c r="D33" s="4">
        <v>219</v>
      </c>
    </row>
    <row r="34" spans="1:4" x14ac:dyDescent="0.25">
      <c r="A34" s="2" t="s">
        <v>1387</v>
      </c>
      <c r="B34" s="4">
        <v>52</v>
      </c>
      <c r="C34" s="4">
        <v>194</v>
      </c>
      <c r="D34" s="4">
        <v>117</v>
      </c>
    </row>
    <row r="35" spans="1:4" x14ac:dyDescent="0.25">
      <c r="A35" s="2" t="s">
        <v>1388</v>
      </c>
      <c r="B35" s="6">
        <v>1855</v>
      </c>
      <c r="C35" s="6">
        <v>4729</v>
      </c>
      <c r="D35" s="6">
        <v>4607</v>
      </c>
    </row>
    <row r="36" spans="1:4" ht="45" x14ac:dyDescent="0.25">
      <c r="A36" s="2" t="s">
        <v>1391</v>
      </c>
      <c r="B36" s="4"/>
      <c r="C36" s="4"/>
      <c r="D36" s="4"/>
    </row>
    <row r="37" spans="1:4" ht="30" x14ac:dyDescent="0.25">
      <c r="A37" s="3" t="s">
        <v>1383</v>
      </c>
      <c r="B37" s="4"/>
      <c r="C37" s="4"/>
      <c r="D37" s="4"/>
    </row>
    <row r="38" spans="1:4" x14ac:dyDescent="0.25">
      <c r="A38" s="2" t="s">
        <v>1384</v>
      </c>
      <c r="B38" s="4">
        <v>425</v>
      </c>
      <c r="C38" s="4">
        <v>155</v>
      </c>
      <c r="D38" s="4">
        <v>808</v>
      </c>
    </row>
    <row r="39" spans="1:4" x14ac:dyDescent="0.25">
      <c r="A39" s="2" t="s">
        <v>1385</v>
      </c>
      <c r="B39" s="4">
        <v>425</v>
      </c>
      <c r="C39" s="4">
        <v>155</v>
      </c>
      <c r="D39" s="4">
        <v>871</v>
      </c>
    </row>
    <row r="40" spans="1:4" x14ac:dyDescent="0.25">
      <c r="A40" s="2" t="s">
        <v>1386</v>
      </c>
      <c r="B40" s="4">
        <v>10</v>
      </c>
      <c r="C40" s="4">
        <v>31</v>
      </c>
      <c r="D40" s="4">
        <v>219</v>
      </c>
    </row>
    <row r="41" spans="1:4" x14ac:dyDescent="0.25">
      <c r="A41" s="2" t="s">
        <v>1387</v>
      </c>
      <c r="B41" s="4">
        <v>9</v>
      </c>
      <c r="C41" s="4">
        <v>5</v>
      </c>
      <c r="D41" s="4">
        <v>1</v>
      </c>
    </row>
    <row r="42" spans="1:4" x14ac:dyDescent="0.25">
      <c r="A42" s="2" t="s">
        <v>1388</v>
      </c>
      <c r="B42" s="4">
        <v>342</v>
      </c>
      <c r="C42" s="4">
        <v>396</v>
      </c>
      <c r="D42" s="4">
        <v>769</v>
      </c>
    </row>
    <row r="43" spans="1:4" ht="45" x14ac:dyDescent="0.25">
      <c r="A43" s="2" t="s">
        <v>1392</v>
      </c>
      <c r="B43" s="4"/>
      <c r="C43" s="4"/>
      <c r="D43" s="4"/>
    </row>
    <row r="44" spans="1:4" ht="30" x14ac:dyDescent="0.25">
      <c r="A44" s="3" t="s">
        <v>1383</v>
      </c>
      <c r="B44" s="4"/>
      <c r="C44" s="4"/>
      <c r="D44" s="4"/>
    </row>
    <row r="45" spans="1:4" x14ac:dyDescent="0.25">
      <c r="A45" s="2" t="s">
        <v>1384</v>
      </c>
      <c r="B45" s="4">
        <v>327</v>
      </c>
      <c r="C45" s="6">
        <v>4020</v>
      </c>
      <c r="D45" s="6">
        <v>4896</v>
      </c>
    </row>
    <row r="46" spans="1:4" x14ac:dyDescent="0.25">
      <c r="A46" s="2" t="s">
        <v>1385</v>
      </c>
      <c r="B46" s="6">
        <v>1697</v>
      </c>
      <c r="C46" s="6">
        <v>4118</v>
      </c>
      <c r="D46" s="6">
        <v>4932</v>
      </c>
    </row>
    <row r="47" spans="1:4" x14ac:dyDescent="0.25">
      <c r="A47" s="2" t="s">
        <v>1387</v>
      </c>
      <c r="B47" s="4">
        <v>43</v>
      </c>
      <c r="C47" s="4">
        <v>189</v>
      </c>
      <c r="D47" s="4">
        <v>116</v>
      </c>
    </row>
    <row r="48" spans="1:4" x14ac:dyDescent="0.25">
      <c r="A48" s="2" t="s">
        <v>1388</v>
      </c>
      <c r="B48" s="6">
        <v>1513</v>
      </c>
      <c r="C48" s="6">
        <v>4333</v>
      </c>
      <c r="D48" s="6">
        <v>3838</v>
      </c>
    </row>
    <row r="49" spans="1:4" ht="30" x14ac:dyDescent="0.25">
      <c r="A49" s="2" t="s">
        <v>1344</v>
      </c>
      <c r="B49" s="4"/>
      <c r="C49" s="4"/>
      <c r="D49" s="4"/>
    </row>
    <row r="50" spans="1:4" ht="30" x14ac:dyDescent="0.25">
      <c r="A50" s="3" t="s">
        <v>1383</v>
      </c>
      <c r="B50" s="4"/>
      <c r="C50" s="4"/>
      <c r="D50" s="4"/>
    </row>
    <row r="51" spans="1:4" x14ac:dyDescent="0.25">
      <c r="A51" s="2" t="s">
        <v>1384</v>
      </c>
      <c r="B51" s="6">
        <v>2919</v>
      </c>
      <c r="C51" s="4">
        <v>617</v>
      </c>
      <c r="D51" s="4">
        <v>648</v>
      </c>
    </row>
    <row r="52" spans="1:4" x14ac:dyDescent="0.25">
      <c r="A52" s="2" t="s">
        <v>1385</v>
      </c>
      <c r="B52" s="6">
        <v>2919</v>
      </c>
      <c r="C52" s="4">
        <v>672</v>
      </c>
      <c r="D52" s="4">
        <v>648</v>
      </c>
    </row>
    <row r="53" spans="1:4" x14ac:dyDescent="0.25">
      <c r="A53" s="2" t="s">
        <v>1386</v>
      </c>
      <c r="B53" s="4">
        <v>217</v>
      </c>
      <c r="C53" s="4"/>
      <c r="D53" s="4">
        <v>43</v>
      </c>
    </row>
    <row r="54" spans="1:4" x14ac:dyDescent="0.25">
      <c r="A54" s="2" t="s">
        <v>1387</v>
      </c>
      <c r="B54" s="4">
        <v>19</v>
      </c>
      <c r="C54" s="4"/>
      <c r="D54" s="4">
        <v>10</v>
      </c>
    </row>
    <row r="55" spans="1:4" x14ac:dyDescent="0.25">
      <c r="A55" s="2" t="s">
        <v>1388</v>
      </c>
      <c r="B55" s="4">
        <v>746</v>
      </c>
      <c r="C55" s="4">
        <v>622</v>
      </c>
      <c r="D55" s="4">
        <v>759</v>
      </c>
    </row>
    <row r="56" spans="1:4" ht="45" x14ac:dyDescent="0.25">
      <c r="A56" s="2" t="s">
        <v>1393</v>
      </c>
      <c r="B56" s="4"/>
      <c r="C56" s="4"/>
      <c r="D56" s="4"/>
    </row>
    <row r="57" spans="1:4" ht="30" x14ac:dyDescent="0.25">
      <c r="A57" s="3" t="s">
        <v>1383</v>
      </c>
      <c r="B57" s="4"/>
      <c r="C57" s="4"/>
      <c r="D57" s="4"/>
    </row>
    <row r="58" spans="1:4" x14ac:dyDescent="0.25">
      <c r="A58" s="2" t="s">
        <v>1384</v>
      </c>
      <c r="B58" s="6">
        <v>1238</v>
      </c>
      <c r="C58" s="4"/>
      <c r="D58" s="4">
        <v>288</v>
      </c>
    </row>
    <row r="59" spans="1:4" x14ac:dyDescent="0.25">
      <c r="A59" s="2" t="s">
        <v>1385</v>
      </c>
      <c r="B59" s="6">
        <v>1238</v>
      </c>
      <c r="C59" s="4"/>
      <c r="D59" s="4">
        <v>288</v>
      </c>
    </row>
    <row r="60" spans="1:4" x14ac:dyDescent="0.25">
      <c r="A60" s="2" t="s">
        <v>1386</v>
      </c>
      <c r="B60" s="4">
        <v>217</v>
      </c>
      <c r="C60" s="4"/>
      <c r="D60" s="4">
        <v>43</v>
      </c>
    </row>
    <row r="61" spans="1:4" x14ac:dyDescent="0.25">
      <c r="A61" s="2" t="s">
        <v>1387</v>
      </c>
      <c r="B61" s="4">
        <v>19</v>
      </c>
      <c r="C61" s="4"/>
      <c r="D61" s="4">
        <v>4</v>
      </c>
    </row>
    <row r="62" spans="1:4" x14ac:dyDescent="0.25">
      <c r="A62" s="2" t="s">
        <v>1388</v>
      </c>
      <c r="B62" s="4">
        <v>438</v>
      </c>
      <c r="C62" s="4"/>
      <c r="D62" s="4">
        <v>374</v>
      </c>
    </row>
    <row r="63" spans="1:4" ht="45" x14ac:dyDescent="0.25">
      <c r="A63" s="2" t="s">
        <v>1394</v>
      </c>
      <c r="B63" s="4"/>
      <c r="C63" s="4"/>
      <c r="D63" s="4"/>
    </row>
    <row r="64" spans="1:4" ht="30" x14ac:dyDescent="0.25">
      <c r="A64" s="3" t="s">
        <v>1383</v>
      </c>
      <c r="B64" s="4"/>
      <c r="C64" s="4"/>
      <c r="D64" s="4"/>
    </row>
    <row r="65" spans="1:4" x14ac:dyDescent="0.25">
      <c r="A65" s="2" t="s">
        <v>1384</v>
      </c>
      <c r="B65" s="6">
        <v>1681</v>
      </c>
      <c r="C65" s="4">
        <v>617</v>
      </c>
      <c r="D65" s="4">
        <v>360</v>
      </c>
    </row>
    <row r="66" spans="1:4" x14ac:dyDescent="0.25">
      <c r="A66" s="2" t="s">
        <v>1385</v>
      </c>
      <c r="B66" s="6">
        <v>1681</v>
      </c>
      <c r="C66" s="4">
        <v>672</v>
      </c>
      <c r="D66" s="4">
        <v>360</v>
      </c>
    </row>
    <row r="67" spans="1:4" x14ac:dyDescent="0.25">
      <c r="A67" s="2" t="s">
        <v>1387</v>
      </c>
      <c r="B67" s="4"/>
      <c r="C67" s="4"/>
      <c r="D67" s="4">
        <v>6</v>
      </c>
    </row>
    <row r="68" spans="1:4" x14ac:dyDescent="0.25">
      <c r="A68" s="2" t="s">
        <v>1388</v>
      </c>
      <c r="B68" s="4">
        <v>308</v>
      </c>
      <c r="C68" s="4">
        <v>622</v>
      </c>
      <c r="D68" s="4">
        <v>385</v>
      </c>
    </row>
    <row r="69" spans="1:4" x14ac:dyDescent="0.25">
      <c r="A69" s="2" t="s">
        <v>1345</v>
      </c>
      <c r="B69" s="4"/>
      <c r="C69" s="4"/>
      <c r="D69" s="4"/>
    </row>
    <row r="70" spans="1:4" ht="30" x14ac:dyDescent="0.25">
      <c r="A70" s="3" t="s">
        <v>1383</v>
      </c>
      <c r="B70" s="4"/>
      <c r="C70" s="4"/>
      <c r="D70" s="4"/>
    </row>
    <row r="71" spans="1:4" x14ac:dyDescent="0.25">
      <c r="A71" s="2" t="s">
        <v>1384</v>
      </c>
      <c r="B71" s="4">
        <v>188</v>
      </c>
      <c r="C71" s="4">
        <v>501</v>
      </c>
      <c r="D71" s="6">
        <v>4030</v>
      </c>
    </row>
    <row r="72" spans="1:4" x14ac:dyDescent="0.25">
      <c r="A72" s="2" t="s">
        <v>1385</v>
      </c>
      <c r="B72" s="4">
        <v>552</v>
      </c>
      <c r="C72" s="6">
        <v>2411</v>
      </c>
      <c r="D72" s="6">
        <v>5518</v>
      </c>
    </row>
    <row r="73" spans="1:4" x14ac:dyDescent="0.25">
      <c r="A73" s="2" t="s">
        <v>1386</v>
      </c>
      <c r="B73" s="4"/>
      <c r="C73" s="4"/>
      <c r="D73" s="4">
        <v>97</v>
      </c>
    </row>
    <row r="74" spans="1:4" x14ac:dyDescent="0.25">
      <c r="A74" s="2" t="s">
        <v>1388</v>
      </c>
      <c r="B74" s="4">
        <v>464</v>
      </c>
      <c r="C74" s="6">
        <v>2111</v>
      </c>
      <c r="D74" s="6">
        <v>6978</v>
      </c>
    </row>
    <row r="75" spans="1:4" ht="45" x14ac:dyDescent="0.25">
      <c r="A75" s="2" t="s">
        <v>1395</v>
      </c>
      <c r="B75" s="4"/>
      <c r="C75" s="4"/>
      <c r="D75" s="4"/>
    </row>
    <row r="76" spans="1:4" ht="30" x14ac:dyDescent="0.25">
      <c r="A76" s="3" t="s">
        <v>1383</v>
      </c>
      <c r="B76" s="4"/>
      <c r="C76" s="4"/>
      <c r="D76" s="4"/>
    </row>
    <row r="77" spans="1:4" x14ac:dyDescent="0.25">
      <c r="A77" s="2" t="s">
        <v>1384</v>
      </c>
      <c r="B77" s="4"/>
      <c r="C77" s="4"/>
      <c r="D77" s="4">
        <v>698</v>
      </c>
    </row>
    <row r="78" spans="1:4" x14ac:dyDescent="0.25">
      <c r="A78" s="2" t="s">
        <v>1385</v>
      </c>
      <c r="B78" s="4"/>
      <c r="C78" s="4"/>
      <c r="D78" s="6">
        <v>1085</v>
      </c>
    </row>
    <row r="79" spans="1:4" x14ac:dyDescent="0.25">
      <c r="A79" s="2" t="s">
        <v>1386</v>
      </c>
      <c r="B79" s="4"/>
      <c r="C79" s="4"/>
      <c r="D79" s="4">
        <v>97</v>
      </c>
    </row>
    <row r="80" spans="1:4" x14ac:dyDescent="0.25">
      <c r="A80" s="2" t="s">
        <v>1388</v>
      </c>
      <c r="B80" s="4"/>
      <c r="C80" s="4"/>
      <c r="D80" s="6">
        <v>1445</v>
      </c>
    </row>
    <row r="81" spans="1:4" ht="45" x14ac:dyDescent="0.25">
      <c r="A81" s="2" t="s">
        <v>1396</v>
      </c>
      <c r="B81" s="4"/>
      <c r="C81" s="4"/>
      <c r="D81" s="4"/>
    </row>
    <row r="82" spans="1:4" ht="30" x14ac:dyDescent="0.25">
      <c r="A82" s="3" t="s">
        <v>1383</v>
      </c>
      <c r="B82" s="4"/>
      <c r="C82" s="4"/>
      <c r="D82" s="4"/>
    </row>
    <row r="83" spans="1:4" x14ac:dyDescent="0.25">
      <c r="A83" s="2" t="s">
        <v>1384</v>
      </c>
      <c r="B83" s="4">
        <v>188</v>
      </c>
      <c r="C83" s="4">
        <v>501</v>
      </c>
      <c r="D83" s="6">
        <v>3332</v>
      </c>
    </row>
    <row r="84" spans="1:4" x14ac:dyDescent="0.25">
      <c r="A84" s="2" t="s">
        <v>1385</v>
      </c>
      <c r="B84" s="4">
        <v>552</v>
      </c>
      <c r="C84" s="6">
        <v>2411</v>
      </c>
      <c r="D84" s="6">
        <v>4433</v>
      </c>
    </row>
    <row r="85" spans="1:4" x14ac:dyDescent="0.25">
      <c r="A85" s="2" t="s">
        <v>1388</v>
      </c>
      <c r="B85" s="4">
        <v>464</v>
      </c>
      <c r="C85" s="6">
        <v>2111</v>
      </c>
      <c r="D85" s="6">
        <v>5533</v>
      </c>
    </row>
    <row r="86" spans="1:4" x14ac:dyDescent="0.25">
      <c r="A86" s="2" t="s">
        <v>1346</v>
      </c>
      <c r="B86" s="4"/>
      <c r="C86" s="4"/>
      <c r="D86" s="4"/>
    </row>
    <row r="87" spans="1:4" ht="30" x14ac:dyDescent="0.25">
      <c r="A87" s="3" t="s">
        <v>1383</v>
      </c>
      <c r="B87" s="4"/>
      <c r="C87" s="4"/>
      <c r="D87" s="4"/>
    </row>
    <row r="88" spans="1:4" x14ac:dyDescent="0.25">
      <c r="A88" s="2" t="s">
        <v>1384</v>
      </c>
      <c r="B88" s="6">
        <v>1996</v>
      </c>
      <c r="C88" s="4">
        <v>951</v>
      </c>
      <c r="D88" s="6">
        <v>1345</v>
      </c>
    </row>
    <row r="89" spans="1:4" x14ac:dyDescent="0.25">
      <c r="A89" s="2" t="s">
        <v>1385</v>
      </c>
      <c r="B89" s="6">
        <v>1996</v>
      </c>
      <c r="C89" s="4">
        <v>953</v>
      </c>
      <c r="D89" s="6">
        <v>1345</v>
      </c>
    </row>
    <row r="90" spans="1:4" x14ac:dyDescent="0.25">
      <c r="A90" s="2" t="s">
        <v>1386</v>
      </c>
      <c r="B90" s="6">
        <v>1031</v>
      </c>
      <c r="C90" s="4">
        <v>140</v>
      </c>
      <c r="D90" s="4">
        <v>146</v>
      </c>
    </row>
    <row r="91" spans="1:4" x14ac:dyDescent="0.25">
      <c r="A91" s="2" t="s">
        <v>1387</v>
      </c>
      <c r="B91" s="4">
        <v>48</v>
      </c>
      <c r="C91" s="4">
        <v>43</v>
      </c>
      <c r="D91" s="4">
        <v>56</v>
      </c>
    </row>
    <row r="92" spans="1:4" x14ac:dyDescent="0.25">
      <c r="A92" s="2" t="s">
        <v>1388</v>
      </c>
      <c r="B92" s="6">
        <v>1128</v>
      </c>
      <c r="C92" s="4">
        <v>924</v>
      </c>
      <c r="D92" s="6">
        <v>1294</v>
      </c>
    </row>
    <row r="93" spans="1:4" ht="45" x14ac:dyDescent="0.25">
      <c r="A93" s="2" t="s">
        <v>1397</v>
      </c>
      <c r="B93" s="4"/>
      <c r="C93" s="4"/>
      <c r="D93" s="4"/>
    </row>
    <row r="94" spans="1:4" ht="30" x14ac:dyDescent="0.25">
      <c r="A94" s="3" t="s">
        <v>1383</v>
      </c>
      <c r="B94" s="4"/>
      <c r="C94" s="4"/>
      <c r="D94" s="4"/>
    </row>
    <row r="95" spans="1:4" x14ac:dyDescent="0.25">
      <c r="A95" s="2" t="s">
        <v>1384</v>
      </c>
      <c r="B95" s="6">
        <v>1255</v>
      </c>
      <c r="C95" s="4">
        <v>934</v>
      </c>
      <c r="D95" s="4">
        <v>976</v>
      </c>
    </row>
    <row r="96" spans="1:4" x14ac:dyDescent="0.25">
      <c r="A96" s="2" t="s">
        <v>1385</v>
      </c>
      <c r="B96" s="6">
        <v>1255</v>
      </c>
      <c r="C96" s="4">
        <v>936</v>
      </c>
      <c r="D96" s="4">
        <v>976</v>
      </c>
    </row>
    <row r="97" spans="1:4" x14ac:dyDescent="0.25">
      <c r="A97" s="2" t="s">
        <v>1386</v>
      </c>
      <c r="B97" s="6">
        <v>1031</v>
      </c>
      <c r="C97" s="4">
        <v>140</v>
      </c>
      <c r="D97" s="4">
        <v>146</v>
      </c>
    </row>
    <row r="98" spans="1:4" x14ac:dyDescent="0.25">
      <c r="A98" s="2" t="s">
        <v>1387</v>
      </c>
      <c r="B98" s="4">
        <v>41</v>
      </c>
      <c r="C98" s="4">
        <v>42</v>
      </c>
      <c r="D98" s="4">
        <v>55</v>
      </c>
    </row>
    <row r="99" spans="1:4" x14ac:dyDescent="0.25">
      <c r="A99" s="2" t="s">
        <v>1388</v>
      </c>
      <c r="B99" s="4">
        <v>975</v>
      </c>
      <c r="C99" s="4">
        <v>907</v>
      </c>
      <c r="D99" s="4">
        <v>934</v>
      </c>
    </row>
    <row r="100" spans="1:4" ht="45" x14ac:dyDescent="0.25">
      <c r="A100" s="2" t="s">
        <v>1398</v>
      </c>
      <c r="B100" s="4"/>
      <c r="C100" s="4"/>
      <c r="D100" s="4"/>
    </row>
    <row r="101" spans="1:4" ht="30" x14ac:dyDescent="0.25">
      <c r="A101" s="3" t="s">
        <v>1383</v>
      </c>
      <c r="B101" s="4"/>
      <c r="C101" s="4"/>
      <c r="D101" s="4"/>
    </row>
    <row r="102" spans="1:4" x14ac:dyDescent="0.25">
      <c r="A102" s="2" t="s">
        <v>1384</v>
      </c>
      <c r="B102" s="4">
        <v>741</v>
      </c>
      <c r="C102" s="4">
        <v>17</v>
      </c>
      <c r="D102" s="4">
        <v>369</v>
      </c>
    </row>
    <row r="103" spans="1:4" x14ac:dyDescent="0.25">
      <c r="A103" s="2" t="s">
        <v>1385</v>
      </c>
      <c r="B103" s="4">
        <v>741</v>
      </c>
      <c r="C103" s="4">
        <v>17</v>
      </c>
      <c r="D103" s="4">
        <v>369</v>
      </c>
    </row>
    <row r="104" spans="1:4" x14ac:dyDescent="0.25">
      <c r="A104" s="2" t="s">
        <v>1387</v>
      </c>
      <c r="B104" s="4">
        <v>7</v>
      </c>
      <c r="C104" s="4">
        <v>1</v>
      </c>
      <c r="D104" s="4">
        <v>1</v>
      </c>
    </row>
    <row r="105" spans="1:4" x14ac:dyDescent="0.25">
      <c r="A105" s="2" t="s">
        <v>1388</v>
      </c>
      <c r="B105" s="7">
        <v>153</v>
      </c>
      <c r="C105" s="7">
        <v>17</v>
      </c>
      <c r="D105" s="7">
        <v>360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1399</v>
      </c>
      <c r="B1" s="8" t="s">
        <v>2</v>
      </c>
      <c r="C1" s="8" t="s">
        <v>30</v>
      </c>
    </row>
    <row r="2" spans="1:3" ht="30" x14ac:dyDescent="0.25">
      <c r="A2" s="1" t="s">
        <v>29</v>
      </c>
      <c r="B2" s="8"/>
      <c r="C2" s="8"/>
    </row>
    <row r="3" spans="1:3" ht="30" x14ac:dyDescent="0.25">
      <c r="A3" s="2" t="s">
        <v>1341</v>
      </c>
      <c r="B3" s="4"/>
      <c r="C3" s="4"/>
    </row>
    <row r="4" spans="1:3" ht="30" x14ac:dyDescent="0.25">
      <c r="A4" s="3" t="s">
        <v>1375</v>
      </c>
      <c r="B4" s="4"/>
      <c r="C4" s="4"/>
    </row>
    <row r="5" spans="1:3" x14ac:dyDescent="0.25">
      <c r="A5" s="2" t="s">
        <v>1400</v>
      </c>
      <c r="B5" s="7">
        <v>1529761</v>
      </c>
      <c r="C5" s="7">
        <v>1389861</v>
      </c>
    </row>
    <row r="6" spans="1:3" ht="30" x14ac:dyDescent="0.25">
      <c r="A6" s="2" t="s">
        <v>1401</v>
      </c>
      <c r="B6" s="4"/>
      <c r="C6" s="4"/>
    </row>
    <row r="7" spans="1:3" ht="30" x14ac:dyDescent="0.25">
      <c r="A7" s="3" t="s">
        <v>1375</v>
      </c>
      <c r="B7" s="4"/>
      <c r="C7" s="4"/>
    </row>
    <row r="8" spans="1:3" x14ac:dyDescent="0.25">
      <c r="A8" s="2" t="s">
        <v>1400</v>
      </c>
      <c r="B8" s="6">
        <v>69243</v>
      </c>
      <c r="C8" s="6">
        <v>70811</v>
      </c>
    </row>
    <row r="9" spans="1:3" ht="30" x14ac:dyDescent="0.25">
      <c r="A9" s="2" t="s">
        <v>1402</v>
      </c>
      <c r="B9" s="4"/>
      <c r="C9" s="4"/>
    </row>
    <row r="10" spans="1:3" ht="30" x14ac:dyDescent="0.25">
      <c r="A10" s="3" t="s">
        <v>1375</v>
      </c>
      <c r="B10" s="4"/>
      <c r="C10" s="4"/>
    </row>
    <row r="11" spans="1:3" x14ac:dyDescent="0.25">
      <c r="A11" s="2" t="s">
        <v>1400</v>
      </c>
      <c r="B11" s="6">
        <v>479667</v>
      </c>
      <c r="C11" s="6">
        <v>442933</v>
      </c>
    </row>
    <row r="12" spans="1:3" ht="30" x14ac:dyDescent="0.25">
      <c r="A12" s="2" t="s">
        <v>1403</v>
      </c>
      <c r="B12" s="4"/>
      <c r="C12" s="4"/>
    </row>
    <row r="13" spans="1:3" ht="30" x14ac:dyDescent="0.25">
      <c r="A13" s="3" t="s">
        <v>1375</v>
      </c>
      <c r="B13" s="4"/>
      <c r="C13" s="4"/>
    </row>
    <row r="14" spans="1:3" x14ac:dyDescent="0.25">
      <c r="A14" s="2" t="s">
        <v>1400</v>
      </c>
      <c r="B14" s="6">
        <v>867023</v>
      </c>
      <c r="C14" s="6">
        <v>754275</v>
      </c>
    </row>
    <row r="15" spans="1:3" ht="30" x14ac:dyDescent="0.25">
      <c r="A15" s="2" t="s">
        <v>1404</v>
      </c>
      <c r="B15" s="4"/>
      <c r="C15" s="4"/>
    </row>
    <row r="16" spans="1:3" ht="30" x14ac:dyDescent="0.25">
      <c r="A16" s="3" t="s">
        <v>1375</v>
      </c>
      <c r="B16" s="4"/>
      <c r="C16" s="4"/>
    </row>
    <row r="17" spans="1:3" x14ac:dyDescent="0.25">
      <c r="A17" s="2" t="s">
        <v>1400</v>
      </c>
      <c r="B17" s="6">
        <v>40991</v>
      </c>
      <c r="C17" s="6">
        <v>38893</v>
      </c>
    </row>
    <row r="18" spans="1:3" ht="45" x14ac:dyDescent="0.25">
      <c r="A18" s="2" t="s">
        <v>1405</v>
      </c>
      <c r="B18" s="4"/>
      <c r="C18" s="4"/>
    </row>
    <row r="19" spans="1:3" ht="30" x14ac:dyDescent="0.25">
      <c r="A19" s="3" t="s">
        <v>1375</v>
      </c>
      <c r="B19" s="4"/>
      <c r="C19" s="4"/>
    </row>
    <row r="20" spans="1:3" x14ac:dyDescent="0.25">
      <c r="A20" s="2" t="s">
        <v>1400</v>
      </c>
      <c r="B20" s="6">
        <v>27764</v>
      </c>
      <c r="C20" s="6">
        <v>27640</v>
      </c>
    </row>
    <row r="21" spans="1:3" ht="30" x14ac:dyDescent="0.25">
      <c r="A21" s="2" t="s">
        <v>1406</v>
      </c>
      <c r="B21" s="4"/>
      <c r="C21" s="4"/>
    </row>
    <row r="22" spans="1:3" ht="30" x14ac:dyDescent="0.25">
      <c r="A22" s="3" t="s">
        <v>1375</v>
      </c>
      <c r="B22" s="4"/>
      <c r="C22" s="4"/>
    </row>
    <row r="23" spans="1:3" x14ac:dyDescent="0.25">
      <c r="A23" s="2" t="s">
        <v>1400</v>
      </c>
      <c r="B23" s="6">
        <v>45073</v>
      </c>
      <c r="C23" s="6">
        <v>55309</v>
      </c>
    </row>
    <row r="24" spans="1:3" ht="30" x14ac:dyDescent="0.25">
      <c r="A24" s="2" t="s">
        <v>1342</v>
      </c>
      <c r="B24" s="4"/>
      <c r="C24" s="4"/>
    </row>
    <row r="25" spans="1:3" ht="30" x14ac:dyDescent="0.25">
      <c r="A25" s="3" t="s">
        <v>1375</v>
      </c>
      <c r="B25" s="4"/>
      <c r="C25" s="4"/>
    </row>
    <row r="26" spans="1:3" x14ac:dyDescent="0.25">
      <c r="A26" s="2" t="s">
        <v>1400</v>
      </c>
      <c r="B26" s="6">
        <v>238252</v>
      </c>
      <c r="C26" s="6">
        <v>213808</v>
      </c>
    </row>
    <row r="27" spans="1:3" ht="30" x14ac:dyDescent="0.25">
      <c r="A27" s="2" t="s">
        <v>1407</v>
      </c>
      <c r="B27" s="4"/>
      <c r="C27" s="4"/>
    </row>
    <row r="28" spans="1:3" ht="30" x14ac:dyDescent="0.25">
      <c r="A28" s="3" t="s">
        <v>1375</v>
      </c>
      <c r="B28" s="4"/>
      <c r="C28" s="4"/>
    </row>
    <row r="29" spans="1:3" x14ac:dyDescent="0.25">
      <c r="A29" s="2" t="s">
        <v>1400</v>
      </c>
      <c r="B29" s="6">
        <v>1040</v>
      </c>
      <c r="C29" s="4">
        <v>952</v>
      </c>
    </row>
    <row r="30" spans="1:3" ht="30" x14ac:dyDescent="0.25">
      <c r="A30" s="2" t="s">
        <v>1408</v>
      </c>
      <c r="B30" s="4"/>
      <c r="C30" s="4"/>
    </row>
    <row r="31" spans="1:3" ht="30" x14ac:dyDescent="0.25">
      <c r="A31" s="3" t="s">
        <v>1375</v>
      </c>
      <c r="B31" s="4"/>
      <c r="C31" s="4"/>
    </row>
    <row r="32" spans="1:3" x14ac:dyDescent="0.25">
      <c r="A32" s="2" t="s">
        <v>1400</v>
      </c>
      <c r="B32" s="6">
        <v>8755</v>
      </c>
      <c r="C32" s="6">
        <v>12964</v>
      </c>
    </row>
    <row r="33" spans="1:3" ht="30" x14ac:dyDescent="0.25">
      <c r="A33" s="2" t="s">
        <v>1409</v>
      </c>
      <c r="B33" s="4"/>
      <c r="C33" s="4"/>
    </row>
    <row r="34" spans="1:3" ht="30" x14ac:dyDescent="0.25">
      <c r="A34" s="3" t="s">
        <v>1375</v>
      </c>
      <c r="B34" s="4"/>
      <c r="C34" s="4"/>
    </row>
    <row r="35" spans="1:3" x14ac:dyDescent="0.25">
      <c r="A35" s="2" t="s">
        <v>1400</v>
      </c>
      <c r="B35" s="6">
        <v>30386</v>
      </c>
      <c r="C35" s="6">
        <v>9263</v>
      </c>
    </row>
    <row r="36" spans="1:3" ht="30" x14ac:dyDescent="0.25">
      <c r="A36" s="2" t="s">
        <v>1410</v>
      </c>
      <c r="B36" s="4"/>
      <c r="C36" s="4"/>
    </row>
    <row r="37" spans="1:3" ht="30" x14ac:dyDescent="0.25">
      <c r="A37" s="3" t="s">
        <v>1375</v>
      </c>
      <c r="B37" s="4"/>
      <c r="C37" s="4"/>
    </row>
    <row r="38" spans="1:3" x14ac:dyDescent="0.25">
      <c r="A38" s="2" t="s">
        <v>1400</v>
      </c>
      <c r="B38" s="6">
        <v>91836</v>
      </c>
      <c r="C38" s="6">
        <v>60002</v>
      </c>
    </row>
    <row r="39" spans="1:3" ht="30" x14ac:dyDescent="0.25">
      <c r="A39" s="2" t="s">
        <v>1411</v>
      </c>
      <c r="B39" s="4"/>
      <c r="C39" s="4"/>
    </row>
    <row r="40" spans="1:3" ht="30" x14ac:dyDescent="0.25">
      <c r="A40" s="3" t="s">
        <v>1375</v>
      </c>
      <c r="B40" s="4"/>
      <c r="C40" s="4"/>
    </row>
    <row r="41" spans="1:3" x14ac:dyDescent="0.25">
      <c r="A41" s="2" t="s">
        <v>1400</v>
      </c>
      <c r="B41" s="6">
        <v>69723</v>
      </c>
      <c r="C41" s="6">
        <v>85939</v>
      </c>
    </row>
    <row r="42" spans="1:3" ht="30" x14ac:dyDescent="0.25">
      <c r="A42" s="2" t="s">
        <v>1412</v>
      </c>
      <c r="B42" s="4"/>
      <c r="C42" s="4"/>
    </row>
    <row r="43" spans="1:3" ht="30" x14ac:dyDescent="0.25">
      <c r="A43" s="3" t="s">
        <v>1375</v>
      </c>
      <c r="B43" s="4"/>
      <c r="C43" s="4"/>
    </row>
    <row r="44" spans="1:3" x14ac:dyDescent="0.25">
      <c r="A44" s="2" t="s">
        <v>1400</v>
      </c>
      <c r="B44" s="6">
        <v>15572</v>
      </c>
      <c r="C44" s="6">
        <v>12278</v>
      </c>
    </row>
    <row r="45" spans="1:3" ht="45" x14ac:dyDescent="0.25">
      <c r="A45" s="2" t="s">
        <v>1413</v>
      </c>
      <c r="B45" s="4"/>
      <c r="C45" s="4"/>
    </row>
    <row r="46" spans="1:3" ht="30" x14ac:dyDescent="0.25">
      <c r="A46" s="3" t="s">
        <v>1375</v>
      </c>
      <c r="B46" s="4"/>
      <c r="C46" s="4"/>
    </row>
    <row r="47" spans="1:3" x14ac:dyDescent="0.25">
      <c r="A47" s="2" t="s">
        <v>1400</v>
      </c>
      <c r="B47" s="6">
        <v>8057</v>
      </c>
      <c r="C47" s="6">
        <v>9596</v>
      </c>
    </row>
    <row r="48" spans="1:3" ht="30" x14ac:dyDescent="0.25">
      <c r="A48" s="2" t="s">
        <v>1414</v>
      </c>
      <c r="B48" s="4"/>
      <c r="C48" s="4"/>
    </row>
    <row r="49" spans="1:3" ht="30" x14ac:dyDescent="0.25">
      <c r="A49" s="3" t="s">
        <v>1375</v>
      </c>
      <c r="B49" s="4"/>
      <c r="C49" s="4"/>
    </row>
    <row r="50" spans="1:3" x14ac:dyDescent="0.25">
      <c r="A50" s="2" t="s">
        <v>1400</v>
      </c>
      <c r="B50" s="6">
        <v>12883</v>
      </c>
      <c r="C50" s="6">
        <v>22814</v>
      </c>
    </row>
    <row r="51" spans="1:3" x14ac:dyDescent="0.25">
      <c r="A51" s="2" t="s">
        <v>1345</v>
      </c>
      <c r="B51" s="4"/>
      <c r="C51" s="4"/>
    </row>
    <row r="52" spans="1:3" ht="30" x14ac:dyDescent="0.25">
      <c r="A52" s="3" t="s">
        <v>1375</v>
      </c>
      <c r="B52" s="4"/>
      <c r="C52" s="4"/>
    </row>
    <row r="53" spans="1:3" x14ac:dyDescent="0.25">
      <c r="A53" s="2" t="s">
        <v>1400</v>
      </c>
      <c r="B53" s="6">
        <v>64020</v>
      </c>
      <c r="C53" s="6">
        <v>53119</v>
      </c>
    </row>
    <row r="54" spans="1:3" ht="30" x14ac:dyDescent="0.25">
      <c r="A54" s="2" t="s">
        <v>1415</v>
      </c>
      <c r="B54" s="4"/>
      <c r="C54" s="4"/>
    </row>
    <row r="55" spans="1:3" ht="30" x14ac:dyDescent="0.25">
      <c r="A55" s="3" t="s">
        <v>1375</v>
      </c>
      <c r="B55" s="4"/>
      <c r="C55" s="4"/>
    </row>
    <row r="56" spans="1:3" x14ac:dyDescent="0.25">
      <c r="A56" s="2" t="s">
        <v>1400</v>
      </c>
      <c r="B56" s="6">
        <v>7527</v>
      </c>
      <c r="C56" s="6">
        <v>1178</v>
      </c>
    </row>
    <row r="57" spans="1:3" ht="30" x14ac:dyDescent="0.25">
      <c r="A57" s="2" t="s">
        <v>1416</v>
      </c>
      <c r="B57" s="4"/>
      <c r="C57" s="4"/>
    </row>
    <row r="58" spans="1:3" ht="30" x14ac:dyDescent="0.25">
      <c r="A58" s="3" t="s">
        <v>1375</v>
      </c>
      <c r="B58" s="4"/>
      <c r="C58" s="4"/>
    </row>
    <row r="59" spans="1:3" x14ac:dyDescent="0.25">
      <c r="A59" s="2" t="s">
        <v>1400</v>
      </c>
      <c r="B59" s="6">
        <v>51833</v>
      </c>
      <c r="C59" s="6">
        <v>48243</v>
      </c>
    </row>
    <row r="60" spans="1:3" ht="30" x14ac:dyDescent="0.25">
      <c r="A60" s="2" t="s">
        <v>1417</v>
      </c>
      <c r="B60" s="4"/>
      <c r="C60" s="4"/>
    </row>
    <row r="61" spans="1:3" ht="30" x14ac:dyDescent="0.25">
      <c r="A61" s="3" t="s">
        <v>1375</v>
      </c>
      <c r="B61" s="4"/>
      <c r="C61" s="4"/>
    </row>
    <row r="62" spans="1:3" x14ac:dyDescent="0.25">
      <c r="A62" s="2" t="s">
        <v>1400</v>
      </c>
      <c r="B62" s="4">
        <v>225</v>
      </c>
      <c r="C62" s="4"/>
    </row>
    <row r="63" spans="1:3" ht="45" x14ac:dyDescent="0.25">
      <c r="A63" s="2" t="s">
        <v>1418</v>
      </c>
      <c r="B63" s="4"/>
      <c r="C63" s="4"/>
    </row>
    <row r="64" spans="1:3" ht="30" x14ac:dyDescent="0.25">
      <c r="A64" s="3" t="s">
        <v>1375</v>
      </c>
      <c r="B64" s="4"/>
      <c r="C64" s="4"/>
    </row>
    <row r="65" spans="1:3" x14ac:dyDescent="0.25">
      <c r="A65" s="2" t="s">
        <v>1400</v>
      </c>
      <c r="B65" s="6">
        <v>2710</v>
      </c>
      <c r="C65" s="6">
        <v>1245</v>
      </c>
    </row>
    <row r="66" spans="1:3" ht="30" x14ac:dyDescent="0.25">
      <c r="A66" s="2" t="s">
        <v>1419</v>
      </c>
      <c r="B66" s="4"/>
      <c r="C66" s="4"/>
    </row>
    <row r="67" spans="1:3" ht="30" x14ac:dyDescent="0.25">
      <c r="A67" s="3" t="s">
        <v>1375</v>
      </c>
      <c r="B67" s="4"/>
      <c r="C67" s="4"/>
    </row>
    <row r="68" spans="1:3" x14ac:dyDescent="0.25">
      <c r="A68" s="2" t="s">
        <v>1400</v>
      </c>
      <c r="B68" s="7">
        <v>1725</v>
      </c>
      <c r="C68" s="7">
        <v>2453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x14ac:dyDescent="0.25"/>
  <cols>
    <col min="1" max="1" width="36.5703125" bestFit="1" customWidth="1"/>
    <col min="2" max="4" width="12.7109375" bestFit="1" customWidth="1"/>
  </cols>
  <sheetData>
    <row r="1" spans="1:4" ht="60" customHeight="1" x14ac:dyDescent="0.25">
      <c r="A1" s="8" t="s">
        <v>1420</v>
      </c>
      <c r="B1" s="8" t="s">
        <v>1</v>
      </c>
      <c r="C1" s="8"/>
      <c r="D1" s="8"/>
    </row>
    <row r="2" spans="1:4" x14ac:dyDescent="0.25">
      <c r="A2" s="8"/>
      <c r="B2" s="1" t="s">
        <v>2</v>
      </c>
      <c r="C2" s="1" t="s">
        <v>30</v>
      </c>
      <c r="D2" s="1" t="s">
        <v>75</v>
      </c>
    </row>
    <row r="3" spans="1:4" x14ac:dyDescent="0.25">
      <c r="A3" s="3" t="s">
        <v>529</v>
      </c>
      <c r="B3" s="4"/>
      <c r="C3" s="4"/>
      <c r="D3" s="4"/>
    </row>
    <row r="4" spans="1:4" x14ac:dyDescent="0.25">
      <c r="A4" s="2" t="s">
        <v>530</v>
      </c>
      <c r="B4" s="7">
        <v>29821000</v>
      </c>
      <c r="C4" s="7">
        <v>28931000</v>
      </c>
      <c r="D4" s="7">
        <v>28416000</v>
      </c>
    </row>
    <row r="5" spans="1:4" x14ac:dyDescent="0.25">
      <c r="A5" s="2" t="s">
        <v>531</v>
      </c>
      <c r="B5" s="6">
        <v>-7427000</v>
      </c>
      <c r="C5" s="6">
        <v>-10291000</v>
      </c>
      <c r="D5" s="6">
        <v>-16019000</v>
      </c>
    </row>
    <row r="6" spans="1:4" x14ac:dyDescent="0.25">
      <c r="A6" s="2" t="s">
        <v>539</v>
      </c>
      <c r="B6" s="6">
        <v>2425000</v>
      </c>
      <c r="C6" s="6">
        <v>1838000</v>
      </c>
      <c r="D6" s="6">
        <v>1627000</v>
      </c>
    </row>
    <row r="7" spans="1:4" x14ac:dyDescent="0.25">
      <c r="A7" s="2" t="s">
        <v>540</v>
      </c>
      <c r="B7" s="6">
        <v>5865000</v>
      </c>
      <c r="C7" s="6">
        <v>9343000</v>
      </c>
      <c r="D7" s="6">
        <v>14907000</v>
      </c>
    </row>
    <row r="8" spans="1:4" x14ac:dyDescent="0.25">
      <c r="A8" s="2" t="s">
        <v>544</v>
      </c>
      <c r="B8" s="6">
        <v>30684000</v>
      </c>
      <c r="C8" s="6">
        <v>29821000</v>
      </c>
      <c r="D8" s="6">
        <v>28931000</v>
      </c>
    </row>
    <row r="9" spans="1:4" ht="30" x14ac:dyDescent="0.25">
      <c r="A9" s="2" t="s">
        <v>545</v>
      </c>
      <c r="B9" s="6">
        <v>1892000</v>
      </c>
      <c r="C9" s="6">
        <v>910000</v>
      </c>
      <c r="D9" s="6">
        <v>873000</v>
      </c>
    </row>
    <row r="10" spans="1:4" ht="30" x14ac:dyDescent="0.25">
      <c r="A10" s="2" t="s">
        <v>546</v>
      </c>
      <c r="B10" s="6">
        <v>28792000</v>
      </c>
      <c r="C10" s="6">
        <v>28911000</v>
      </c>
      <c r="D10" s="6">
        <v>28058000</v>
      </c>
    </row>
    <row r="11" spans="1:4" ht="30" x14ac:dyDescent="0.25">
      <c r="A11" s="2" t="s">
        <v>547</v>
      </c>
      <c r="B11" s="4">
        <v>0</v>
      </c>
      <c r="C11" s="4">
        <v>0</v>
      </c>
      <c r="D11" s="4"/>
    </row>
    <row r="12" spans="1:4" x14ac:dyDescent="0.25">
      <c r="A12" s="3" t="s">
        <v>548</v>
      </c>
      <c r="B12" s="4"/>
      <c r="C12" s="4"/>
      <c r="D12" s="4"/>
    </row>
    <row r="13" spans="1:4" ht="30" x14ac:dyDescent="0.25">
      <c r="A13" s="2" t="s">
        <v>545</v>
      </c>
      <c r="B13" s="6">
        <v>25693000</v>
      </c>
      <c r="C13" s="6">
        <v>24619000</v>
      </c>
      <c r="D13" s="6">
        <v>31531000</v>
      </c>
    </row>
    <row r="14" spans="1:4" ht="30" x14ac:dyDescent="0.25">
      <c r="A14" s="2" t="s">
        <v>546</v>
      </c>
      <c r="B14" s="6">
        <v>2629921000</v>
      </c>
      <c r="C14" s="6">
        <v>2445259000</v>
      </c>
      <c r="D14" s="6">
        <v>2115676000</v>
      </c>
    </row>
    <row r="15" spans="1:4" ht="30" x14ac:dyDescent="0.25">
      <c r="A15" s="2" t="s">
        <v>547</v>
      </c>
      <c r="B15" s="4"/>
      <c r="C15" s="6">
        <v>411000</v>
      </c>
      <c r="D15" s="4"/>
    </row>
    <row r="16" spans="1:4" x14ac:dyDescent="0.25">
      <c r="A16" s="2" t="s">
        <v>544</v>
      </c>
      <c r="B16" s="6">
        <v>2655614000</v>
      </c>
      <c r="C16" s="6">
        <v>2470289000</v>
      </c>
      <c r="D16" s="6">
        <v>2147207000</v>
      </c>
    </row>
    <row r="17" spans="1:4" ht="30" x14ac:dyDescent="0.25">
      <c r="A17" s="2" t="s">
        <v>1341</v>
      </c>
      <c r="B17" s="4"/>
      <c r="C17" s="4"/>
      <c r="D17" s="4"/>
    </row>
    <row r="18" spans="1:4" x14ac:dyDescent="0.25">
      <c r="A18" s="3" t="s">
        <v>529</v>
      </c>
      <c r="B18" s="4"/>
      <c r="C18" s="4"/>
      <c r="D18" s="4"/>
    </row>
    <row r="19" spans="1:4" x14ac:dyDescent="0.25">
      <c r="A19" s="2" t="s">
        <v>530</v>
      </c>
      <c r="B19" s="6">
        <v>14463000</v>
      </c>
      <c r="C19" s="6">
        <v>16258000</v>
      </c>
      <c r="D19" s="6">
        <v>16618000</v>
      </c>
    </row>
    <row r="20" spans="1:4" x14ac:dyDescent="0.25">
      <c r="A20" s="2" t="s">
        <v>531</v>
      </c>
      <c r="B20" s="6">
        <v>-2282000</v>
      </c>
      <c r="C20" s="6">
        <v>-2026000</v>
      </c>
      <c r="D20" s="6">
        <v>-7287000</v>
      </c>
    </row>
    <row r="21" spans="1:4" x14ac:dyDescent="0.25">
      <c r="A21" s="2" t="s">
        <v>539</v>
      </c>
      <c r="B21" s="6">
        <v>999000</v>
      </c>
      <c r="C21" s="6">
        <v>1061000</v>
      </c>
      <c r="D21" s="6">
        <v>280000</v>
      </c>
    </row>
    <row r="22" spans="1:4" x14ac:dyDescent="0.25">
      <c r="A22" s="2" t="s">
        <v>540</v>
      </c>
      <c r="B22" s="6">
        <v>397000</v>
      </c>
      <c r="C22" s="6">
        <v>-830000</v>
      </c>
      <c r="D22" s="6">
        <v>6647000</v>
      </c>
    </row>
    <row r="23" spans="1:4" x14ac:dyDescent="0.25">
      <c r="A23" s="2" t="s">
        <v>544</v>
      </c>
      <c r="B23" s="6">
        <v>13577000</v>
      </c>
      <c r="C23" s="6">
        <v>14463000</v>
      </c>
      <c r="D23" s="6">
        <v>16258000</v>
      </c>
    </row>
    <row r="24" spans="1:4" ht="30" x14ac:dyDescent="0.25">
      <c r="A24" s="2" t="s">
        <v>545</v>
      </c>
      <c r="B24" s="6">
        <v>634000</v>
      </c>
      <c r="C24" s="6">
        <v>739000</v>
      </c>
      <c r="D24" s="6">
        <v>368000</v>
      </c>
    </row>
    <row r="25" spans="1:4" ht="30" x14ac:dyDescent="0.25">
      <c r="A25" s="2" t="s">
        <v>546</v>
      </c>
      <c r="B25" s="6">
        <v>12943000</v>
      </c>
      <c r="C25" s="6">
        <v>13724000</v>
      </c>
      <c r="D25" s="6">
        <v>15890000</v>
      </c>
    </row>
    <row r="26" spans="1:4" ht="30" x14ac:dyDescent="0.25">
      <c r="A26" s="2" t="s">
        <v>547</v>
      </c>
      <c r="B26" s="4">
        <v>0</v>
      </c>
      <c r="C26" s="4">
        <v>0</v>
      </c>
      <c r="D26" s="4"/>
    </row>
    <row r="27" spans="1:4" ht="45" x14ac:dyDescent="0.25">
      <c r="A27" s="2" t="s">
        <v>1421</v>
      </c>
      <c r="B27" s="4"/>
      <c r="C27" s="4"/>
      <c r="D27" s="4"/>
    </row>
    <row r="28" spans="1:4" x14ac:dyDescent="0.25">
      <c r="A28" s="3" t="s">
        <v>548</v>
      </c>
      <c r="B28" s="4"/>
      <c r="C28" s="4"/>
      <c r="D28" s="4"/>
    </row>
    <row r="29" spans="1:4" ht="30" x14ac:dyDescent="0.25">
      <c r="A29" s="2" t="s">
        <v>545</v>
      </c>
      <c r="B29" s="6">
        <v>19838000</v>
      </c>
      <c r="C29" s="6">
        <v>18375000</v>
      </c>
      <c r="D29" s="6">
        <v>19804000</v>
      </c>
    </row>
    <row r="30" spans="1:4" ht="30" x14ac:dyDescent="0.25">
      <c r="A30" s="2" t="s">
        <v>546</v>
      </c>
      <c r="B30" s="6">
        <v>1509923000</v>
      </c>
      <c r="C30" s="6">
        <v>1371486000</v>
      </c>
      <c r="D30" s="6">
        <v>1105333000</v>
      </c>
    </row>
    <row r="31" spans="1:4" x14ac:dyDescent="0.25">
      <c r="A31" s="2" t="s">
        <v>544</v>
      </c>
      <c r="B31" s="6">
        <v>1529761000</v>
      </c>
      <c r="C31" s="6">
        <v>1389861000</v>
      </c>
      <c r="D31" s="6">
        <v>1125137000</v>
      </c>
    </row>
    <row r="32" spans="1:4" ht="30" x14ac:dyDescent="0.25">
      <c r="A32" s="2" t="s">
        <v>1342</v>
      </c>
      <c r="B32" s="4"/>
      <c r="C32" s="4"/>
      <c r="D32" s="4"/>
    </row>
    <row r="33" spans="1:4" x14ac:dyDescent="0.25">
      <c r="A33" s="3" t="s">
        <v>529</v>
      </c>
      <c r="B33" s="4"/>
      <c r="C33" s="4"/>
      <c r="D33" s="4"/>
    </row>
    <row r="34" spans="1:4" x14ac:dyDescent="0.25">
      <c r="A34" s="2" t="s">
        <v>530</v>
      </c>
      <c r="B34" s="6">
        <v>5331000</v>
      </c>
      <c r="C34" s="6">
        <v>5103000</v>
      </c>
      <c r="D34" s="6">
        <v>3477000</v>
      </c>
    </row>
    <row r="35" spans="1:4" x14ac:dyDescent="0.25">
      <c r="A35" s="2" t="s">
        <v>531</v>
      </c>
      <c r="B35" s="6">
        <v>-999000</v>
      </c>
      <c r="C35" s="6">
        <v>-1324000</v>
      </c>
      <c r="D35" s="6">
        <v>-949000</v>
      </c>
    </row>
    <row r="36" spans="1:4" x14ac:dyDescent="0.25">
      <c r="A36" s="2" t="s">
        <v>539</v>
      </c>
      <c r="B36" s="6">
        <v>1039000</v>
      </c>
      <c r="C36" s="6">
        <v>260000</v>
      </c>
      <c r="D36" s="6">
        <v>428000</v>
      </c>
    </row>
    <row r="37" spans="1:4" x14ac:dyDescent="0.25">
      <c r="A37" s="2" t="s">
        <v>540</v>
      </c>
      <c r="B37" s="6">
        <v>-2175000</v>
      </c>
      <c r="C37" s="6">
        <v>1292000</v>
      </c>
      <c r="D37" s="6">
        <v>2147000</v>
      </c>
    </row>
    <row r="38" spans="1:4" x14ac:dyDescent="0.25">
      <c r="A38" s="2" t="s">
        <v>544</v>
      </c>
      <c r="B38" s="6">
        <v>3196000</v>
      </c>
      <c r="C38" s="6">
        <v>5331000</v>
      </c>
      <c r="D38" s="6">
        <v>5103000</v>
      </c>
    </row>
    <row r="39" spans="1:4" ht="30" x14ac:dyDescent="0.25">
      <c r="A39" s="2" t="s">
        <v>545</v>
      </c>
      <c r="B39" s="6">
        <v>10000</v>
      </c>
      <c r="C39" s="6">
        <v>31000</v>
      </c>
      <c r="D39" s="6">
        <v>219000</v>
      </c>
    </row>
    <row r="40" spans="1:4" ht="30" x14ac:dyDescent="0.25">
      <c r="A40" s="2" t="s">
        <v>546</v>
      </c>
      <c r="B40" s="6">
        <v>3186000</v>
      </c>
      <c r="C40" s="6">
        <v>5300000</v>
      </c>
      <c r="D40" s="6">
        <v>4884000</v>
      </c>
    </row>
    <row r="41" spans="1:4" ht="30" x14ac:dyDescent="0.25">
      <c r="A41" s="2" t="s">
        <v>547</v>
      </c>
      <c r="B41" s="4">
        <v>0</v>
      </c>
      <c r="C41" s="4">
        <v>0</v>
      </c>
      <c r="D41" s="4"/>
    </row>
    <row r="42" spans="1:4" ht="45" x14ac:dyDescent="0.25">
      <c r="A42" s="2" t="s">
        <v>1422</v>
      </c>
      <c r="B42" s="4"/>
      <c r="C42" s="4"/>
      <c r="D42" s="4"/>
    </row>
    <row r="43" spans="1:4" x14ac:dyDescent="0.25">
      <c r="A43" s="3" t="s">
        <v>548</v>
      </c>
      <c r="B43" s="4"/>
      <c r="C43" s="4"/>
      <c r="D43" s="4"/>
    </row>
    <row r="44" spans="1:4" ht="30" x14ac:dyDescent="0.25">
      <c r="A44" s="2" t="s">
        <v>545</v>
      </c>
      <c r="B44" s="6">
        <v>752000</v>
      </c>
      <c r="C44" s="6">
        <v>4175000</v>
      </c>
      <c r="D44" s="6">
        <v>5704000</v>
      </c>
    </row>
    <row r="45" spans="1:4" ht="30" x14ac:dyDescent="0.25">
      <c r="A45" s="2" t="s">
        <v>546</v>
      </c>
      <c r="B45" s="6">
        <v>237500000</v>
      </c>
      <c r="C45" s="6">
        <v>209633000</v>
      </c>
      <c r="D45" s="6">
        <v>210425000</v>
      </c>
    </row>
    <row r="46" spans="1:4" x14ac:dyDescent="0.25">
      <c r="A46" s="2" t="s">
        <v>544</v>
      </c>
      <c r="B46" s="6">
        <v>238252000</v>
      </c>
      <c r="C46" s="6">
        <v>213808000</v>
      </c>
      <c r="D46" s="6">
        <v>216129000</v>
      </c>
    </row>
    <row r="47" spans="1:4" x14ac:dyDescent="0.25">
      <c r="A47" s="2" t="s">
        <v>1343</v>
      </c>
      <c r="B47" s="4"/>
      <c r="C47" s="4"/>
      <c r="D47" s="4"/>
    </row>
    <row r="48" spans="1:4" x14ac:dyDescent="0.25">
      <c r="A48" s="3" t="s">
        <v>529</v>
      </c>
      <c r="B48" s="4"/>
      <c r="C48" s="4"/>
      <c r="D48" s="4"/>
    </row>
    <row r="49" spans="1:4" x14ac:dyDescent="0.25">
      <c r="A49" s="2" t="s">
        <v>530</v>
      </c>
      <c r="B49" s="6">
        <v>504000</v>
      </c>
      <c r="C49" s="6">
        <v>578000</v>
      </c>
      <c r="D49" s="6">
        <v>688000</v>
      </c>
    </row>
    <row r="50" spans="1:4" x14ac:dyDescent="0.25">
      <c r="A50" s="2" t="s">
        <v>531</v>
      </c>
      <c r="B50" s="6">
        <v>-597000</v>
      </c>
      <c r="C50" s="6">
        <v>-206000</v>
      </c>
      <c r="D50" s="6">
        <v>-999000</v>
      </c>
    </row>
    <row r="51" spans="1:4" x14ac:dyDescent="0.25">
      <c r="A51" s="2" t="s">
        <v>539</v>
      </c>
      <c r="B51" s="6">
        <v>19000</v>
      </c>
      <c r="C51" s="6">
        <v>121000</v>
      </c>
      <c r="D51" s="6">
        <v>504000</v>
      </c>
    </row>
    <row r="52" spans="1:4" x14ac:dyDescent="0.25">
      <c r="A52" s="2" t="s">
        <v>540</v>
      </c>
      <c r="B52" s="6">
        <v>656000</v>
      </c>
      <c r="C52" s="6">
        <v>11000</v>
      </c>
      <c r="D52" s="6">
        <v>385000</v>
      </c>
    </row>
    <row r="53" spans="1:4" x14ac:dyDescent="0.25">
      <c r="A53" s="2" t="s">
        <v>544</v>
      </c>
      <c r="B53" s="6">
        <v>582000</v>
      </c>
      <c r="C53" s="6">
        <v>504000</v>
      </c>
      <c r="D53" s="6">
        <v>578000</v>
      </c>
    </row>
    <row r="54" spans="1:4" ht="30" x14ac:dyDescent="0.25">
      <c r="A54" s="2" t="s">
        <v>546</v>
      </c>
      <c r="B54" s="6">
        <v>582000</v>
      </c>
      <c r="C54" s="6">
        <v>504000</v>
      </c>
      <c r="D54" s="6">
        <v>578000</v>
      </c>
    </row>
    <row r="55" spans="1:4" ht="30" x14ac:dyDescent="0.25">
      <c r="A55" s="2" t="s">
        <v>547</v>
      </c>
      <c r="B55" s="4">
        <v>0</v>
      </c>
      <c r="C55" s="4">
        <v>0</v>
      </c>
      <c r="D55" s="4"/>
    </row>
    <row r="56" spans="1:4" ht="30" x14ac:dyDescent="0.25">
      <c r="A56" s="2" t="s">
        <v>1423</v>
      </c>
      <c r="B56" s="4"/>
      <c r="C56" s="4"/>
      <c r="D56" s="4"/>
    </row>
    <row r="57" spans="1:4" x14ac:dyDescent="0.25">
      <c r="A57" s="3" t="s">
        <v>548</v>
      </c>
      <c r="B57" s="4"/>
      <c r="C57" s="4"/>
      <c r="D57" s="4"/>
    </row>
    <row r="58" spans="1:4" ht="30" x14ac:dyDescent="0.25">
      <c r="A58" s="2" t="s">
        <v>546</v>
      </c>
      <c r="B58" s="6">
        <v>54749000</v>
      </c>
      <c r="C58" s="6">
        <v>41332000</v>
      </c>
      <c r="D58" s="6">
        <v>26781000</v>
      </c>
    </row>
    <row r="59" spans="1:4" x14ac:dyDescent="0.25">
      <c r="A59" s="2" t="s">
        <v>544</v>
      </c>
      <c r="B59" s="6">
        <v>54749000</v>
      </c>
      <c r="C59" s="6">
        <v>41332000</v>
      </c>
      <c r="D59" s="6">
        <v>26781000</v>
      </c>
    </row>
    <row r="60" spans="1:4" ht="30" x14ac:dyDescent="0.25">
      <c r="A60" s="2" t="s">
        <v>1344</v>
      </c>
      <c r="B60" s="4"/>
      <c r="C60" s="4"/>
      <c r="D60" s="4"/>
    </row>
    <row r="61" spans="1:4" x14ac:dyDescent="0.25">
      <c r="A61" s="3" t="s">
        <v>529</v>
      </c>
      <c r="B61" s="4"/>
      <c r="C61" s="4"/>
      <c r="D61" s="4"/>
    </row>
    <row r="62" spans="1:4" x14ac:dyDescent="0.25">
      <c r="A62" s="2" t="s">
        <v>530</v>
      </c>
      <c r="B62" s="6">
        <v>3214000</v>
      </c>
      <c r="C62" s="6">
        <v>3568000</v>
      </c>
      <c r="D62" s="6">
        <v>3077000</v>
      </c>
    </row>
    <row r="63" spans="1:4" x14ac:dyDescent="0.25">
      <c r="A63" s="2" t="s">
        <v>531</v>
      </c>
      <c r="B63" s="6">
        <v>-827000</v>
      </c>
      <c r="C63" s="6">
        <v>-1257000</v>
      </c>
      <c r="D63" s="6">
        <v>-1822000</v>
      </c>
    </row>
    <row r="64" spans="1:4" x14ac:dyDescent="0.25">
      <c r="A64" s="2" t="s">
        <v>539</v>
      </c>
      <c r="B64" s="6">
        <v>42000</v>
      </c>
      <c r="C64" s="6">
        <v>99000</v>
      </c>
      <c r="D64" s="6">
        <v>66000</v>
      </c>
    </row>
    <row r="65" spans="1:4" x14ac:dyDescent="0.25">
      <c r="A65" s="2" t="s">
        <v>540</v>
      </c>
      <c r="B65" s="6">
        <v>1591000</v>
      </c>
      <c r="C65" s="6">
        <v>804000</v>
      </c>
      <c r="D65" s="6">
        <v>2247000</v>
      </c>
    </row>
    <row r="66" spans="1:4" x14ac:dyDescent="0.25">
      <c r="A66" s="2" t="s">
        <v>544</v>
      </c>
      <c r="B66" s="6">
        <v>4020000</v>
      </c>
      <c r="C66" s="6">
        <v>3214000</v>
      </c>
      <c r="D66" s="6">
        <v>3568000</v>
      </c>
    </row>
    <row r="67" spans="1:4" ht="30" x14ac:dyDescent="0.25">
      <c r="A67" s="2" t="s">
        <v>545</v>
      </c>
      <c r="B67" s="6">
        <v>217000</v>
      </c>
      <c r="C67" s="4"/>
      <c r="D67" s="6">
        <v>43000</v>
      </c>
    </row>
    <row r="68" spans="1:4" ht="30" x14ac:dyDescent="0.25">
      <c r="A68" s="2" t="s">
        <v>546</v>
      </c>
      <c r="B68" s="6">
        <v>3803000</v>
      </c>
      <c r="C68" s="6">
        <v>3214000</v>
      </c>
      <c r="D68" s="6">
        <v>3525000</v>
      </c>
    </row>
    <row r="69" spans="1:4" ht="30" x14ac:dyDescent="0.25">
      <c r="A69" s="2" t="s">
        <v>547</v>
      </c>
      <c r="B69" s="4">
        <v>0</v>
      </c>
      <c r="C69" s="4">
        <v>0</v>
      </c>
      <c r="D69" s="4"/>
    </row>
    <row r="70" spans="1:4" ht="45" x14ac:dyDescent="0.25">
      <c r="A70" s="2" t="s">
        <v>1424</v>
      </c>
      <c r="B70" s="4"/>
      <c r="C70" s="4"/>
      <c r="D70" s="4"/>
    </row>
    <row r="71" spans="1:4" x14ac:dyDescent="0.25">
      <c r="A71" s="3" t="s">
        <v>548</v>
      </c>
      <c r="B71" s="4"/>
      <c r="C71" s="4"/>
      <c r="D71" s="4"/>
    </row>
    <row r="72" spans="1:4" ht="30" x14ac:dyDescent="0.25">
      <c r="A72" s="2" t="s">
        <v>545</v>
      </c>
      <c r="B72" s="6">
        <v>2919000</v>
      </c>
      <c r="C72" s="6">
        <v>617000</v>
      </c>
      <c r="D72" s="6">
        <v>648000</v>
      </c>
    </row>
    <row r="73" spans="1:4" ht="30" x14ac:dyDescent="0.25">
      <c r="A73" s="2" t="s">
        <v>546</v>
      </c>
      <c r="B73" s="6">
        <v>428271000</v>
      </c>
      <c r="C73" s="6">
        <v>432214000</v>
      </c>
      <c r="D73" s="6">
        <v>422614000</v>
      </c>
    </row>
    <row r="74" spans="1:4" x14ac:dyDescent="0.25">
      <c r="A74" s="2" t="s">
        <v>544</v>
      </c>
      <c r="B74" s="6">
        <v>431190000</v>
      </c>
      <c r="C74" s="6">
        <v>432831000</v>
      </c>
      <c r="D74" s="6">
        <v>423262000</v>
      </c>
    </row>
    <row r="75" spans="1:4" x14ac:dyDescent="0.25">
      <c r="A75" s="2" t="s">
        <v>1345</v>
      </c>
      <c r="B75" s="4"/>
      <c r="C75" s="4"/>
      <c r="D75" s="4"/>
    </row>
    <row r="76" spans="1:4" x14ac:dyDescent="0.25">
      <c r="A76" s="3" t="s">
        <v>529</v>
      </c>
      <c r="B76" s="4"/>
      <c r="C76" s="4"/>
      <c r="D76" s="4"/>
    </row>
    <row r="77" spans="1:4" x14ac:dyDescent="0.25">
      <c r="A77" s="2" t="s">
        <v>530</v>
      </c>
      <c r="B77" s="6">
        <v>542000</v>
      </c>
      <c r="C77" s="6">
        <v>587000</v>
      </c>
      <c r="D77" s="6">
        <v>1424000</v>
      </c>
    </row>
    <row r="78" spans="1:4" x14ac:dyDescent="0.25">
      <c r="A78" s="2" t="s">
        <v>531</v>
      </c>
      <c r="B78" s="6">
        <v>-25000</v>
      </c>
      <c r="C78" s="6">
        <v>-3854000</v>
      </c>
      <c r="D78" s="6">
        <v>-2888000</v>
      </c>
    </row>
    <row r="79" spans="1:4" x14ac:dyDescent="0.25">
      <c r="A79" s="2" t="s">
        <v>539</v>
      </c>
      <c r="B79" s="6">
        <v>106000</v>
      </c>
      <c r="C79" s="6">
        <v>14000</v>
      </c>
      <c r="D79" s="6">
        <v>43000</v>
      </c>
    </row>
    <row r="80" spans="1:4" x14ac:dyDescent="0.25">
      <c r="A80" s="2" t="s">
        <v>540</v>
      </c>
      <c r="B80" s="6">
        <v>-70000</v>
      </c>
      <c r="C80" s="6">
        <v>3795000</v>
      </c>
      <c r="D80" s="6">
        <v>2008000</v>
      </c>
    </row>
    <row r="81" spans="1:4" x14ac:dyDescent="0.25">
      <c r="A81" s="2" t="s">
        <v>544</v>
      </c>
      <c r="B81" s="6">
        <v>553000</v>
      </c>
      <c r="C81" s="6">
        <v>542000</v>
      </c>
      <c r="D81" s="6">
        <v>587000</v>
      </c>
    </row>
    <row r="82" spans="1:4" ht="30" x14ac:dyDescent="0.25">
      <c r="A82" s="2" t="s">
        <v>545</v>
      </c>
      <c r="B82" s="4"/>
      <c r="C82" s="4"/>
      <c r="D82" s="6">
        <v>97000</v>
      </c>
    </row>
    <row r="83" spans="1:4" ht="30" x14ac:dyDescent="0.25">
      <c r="A83" s="2" t="s">
        <v>546</v>
      </c>
      <c r="B83" s="6">
        <v>553000</v>
      </c>
      <c r="C83" s="6">
        <v>542000</v>
      </c>
      <c r="D83" s="6">
        <v>490000</v>
      </c>
    </row>
    <row r="84" spans="1:4" ht="30" x14ac:dyDescent="0.25">
      <c r="A84" s="2" t="s">
        <v>547</v>
      </c>
      <c r="B84" s="4">
        <v>0</v>
      </c>
      <c r="C84" s="4">
        <v>0</v>
      </c>
      <c r="D84" s="4"/>
    </row>
    <row r="85" spans="1:4" ht="30" x14ac:dyDescent="0.25">
      <c r="A85" s="2" t="s">
        <v>1425</v>
      </c>
      <c r="B85" s="4"/>
      <c r="C85" s="4"/>
      <c r="D85" s="4"/>
    </row>
    <row r="86" spans="1:4" x14ac:dyDescent="0.25">
      <c r="A86" s="3" t="s">
        <v>548</v>
      </c>
      <c r="B86" s="4"/>
      <c r="C86" s="4"/>
      <c r="D86" s="4"/>
    </row>
    <row r="87" spans="1:4" ht="30" x14ac:dyDescent="0.25">
      <c r="A87" s="2" t="s">
        <v>545</v>
      </c>
      <c r="B87" s="6">
        <v>188000</v>
      </c>
      <c r="C87" s="6">
        <v>501000</v>
      </c>
      <c r="D87" s="6">
        <v>4030000</v>
      </c>
    </row>
    <row r="88" spans="1:4" ht="30" x14ac:dyDescent="0.25">
      <c r="A88" s="2" t="s">
        <v>546</v>
      </c>
      <c r="B88" s="6">
        <v>63832000</v>
      </c>
      <c r="C88" s="6">
        <v>52618000</v>
      </c>
      <c r="D88" s="6">
        <v>42242000</v>
      </c>
    </row>
    <row r="89" spans="1:4" x14ac:dyDescent="0.25">
      <c r="A89" s="2" t="s">
        <v>544</v>
      </c>
      <c r="B89" s="6">
        <v>64020000</v>
      </c>
      <c r="C89" s="6">
        <v>53119000</v>
      </c>
      <c r="D89" s="6">
        <v>46272000</v>
      </c>
    </row>
    <row r="90" spans="1:4" x14ac:dyDescent="0.25">
      <c r="A90" s="2" t="s">
        <v>1346</v>
      </c>
      <c r="B90" s="4"/>
      <c r="C90" s="4"/>
      <c r="D90" s="4"/>
    </row>
    <row r="91" spans="1:4" x14ac:dyDescent="0.25">
      <c r="A91" s="3" t="s">
        <v>529</v>
      </c>
      <c r="B91" s="4"/>
      <c r="C91" s="4"/>
      <c r="D91" s="4"/>
    </row>
    <row r="92" spans="1:4" x14ac:dyDescent="0.25">
      <c r="A92" s="2" t="s">
        <v>530</v>
      </c>
      <c r="B92" s="6">
        <v>2737000</v>
      </c>
      <c r="C92" s="6">
        <v>2837000</v>
      </c>
      <c r="D92" s="6">
        <v>3132000</v>
      </c>
    </row>
    <row r="93" spans="1:4" x14ac:dyDescent="0.25">
      <c r="A93" s="2" t="s">
        <v>531</v>
      </c>
      <c r="B93" s="6">
        <v>-2697000</v>
      </c>
      <c r="C93" s="6">
        <v>-1624000</v>
      </c>
      <c r="D93" s="6">
        <v>-2074000</v>
      </c>
    </row>
    <row r="94" spans="1:4" x14ac:dyDescent="0.25">
      <c r="A94" s="2" t="s">
        <v>539</v>
      </c>
      <c r="B94" s="6">
        <v>220000</v>
      </c>
      <c r="C94" s="6">
        <v>283000</v>
      </c>
      <c r="D94" s="6">
        <v>306000</v>
      </c>
    </row>
    <row r="95" spans="1:4" x14ac:dyDescent="0.25">
      <c r="A95" s="2" t="s">
        <v>540</v>
      </c>
      <c r="B95" s="6">
        <v>6073000</v>
      </c>
      <c r="C95" s="6">
        <v>1241000</v>
      </c>
      <c r="D95" s="6">
        <v>1473000</v>
      </c>
    </row>
    <row r="96" spans="1:4" x14ac:dyDescent="0.25">
      <c r="A96" s="2" t="s">
        <v>544</v>
      </c>
      <c r="B96" s="6">
        <v>6333000</v>
      </c>
      <c r="C96" s="6">
        <v>2737000</v>
      </c>
      <c r="D96" s="6">
        <v>2837000</v>
      </c>
    </row>
    <row r="97" spans="1:4" ht="30" x14ac:dyDescent="0.25">
      <c r="A97" s="2" t="s">
        <v>545</v>
      </c>
      <c r="B97" s="6">
        <v>1031000</v>
      </c>
      <c r="C97" s="6">
        <v>140000</v>
      </c>
      <c r="D97" s="6">
        <v>146000</v>
      </c>
    </row>
    <row r="98" spans="1:4" ht="30" x14ac:dyDescent="0.25">
      <c r="A98" s="2" t="s">
        <v>546</v>
      </c>
      <c r="B98" s="6">
        <v>5302000</v>
      </c>
      <c r="C98" s="6">
        <v>2597000</v>
      </c>
      <c r="D98" s="6">
        <v>2691000</v>
      </c>
    </row>
    <row r="99" spans="1:4" ht="30" x14ac:dyDescent="0.25">
      <c r="A99" s="2" t="s">
        <v>547</v>
      </c>
      <c r="B99" s="4">
        <v>0</v>
      </c>
      <c r="C99" s="4">
        <v>0</v>
      </c>
      <c r="D99" s="4"/>
    </row>
    <row r="100" spans="1:4" ht="30" x14ac:dyDescent="0.25">
      <c r="A100" s="2" t="s">
        <v>1426</v>
      </c>
      <c r="B100" s="4"/>
      <c r="C100" s="4"/>
      <c r="D100" s="4"/>
    </row>
    <row r="101" spans="1:4" x14ac:dyDescent="0.25">
      <c r="A101" s="3" t="s">
        <v>548</v>
      </c>
      <c r="B101" s="4"/>
      <c r="C101" s="4"/>
      <c r="D101" s="4"/>
    </row>
    <row r="102" spans="1:4" ht="30" x14ac:dyDescent="0.25">
      <c r="A102" s="2" t="s">
        <v>545</v>
      </c>
      <c r="B102" s="6">
        <v>1996000</v>
      </c>
      <c r="C102" s="6">
        <v>951000</v>
      </c>
      <c r="D102" s="6">
        <v>1345000</v>
      </c>
    </row>
    <row r="103" spans="1:4" ht="30" x14ac:dyDescent="0.25">
      <c r="A103" s="2" t="s">
        <v>546</v>
      </c>
      <c r="B103" s="6">
        <v>335646000</v>
      </c>
      <c r="C103" s="6">
        <v>337976000</v>
      </c>
      <c r="D103" s="6">
        <v>308281000</v>
      </c>
    </row>
    <row r="104" spans="1:4" ht="30" x14ac:dyDescent="0.25">
      <c r="A104" s="2" t="s">
        <v>547</v>
      </c>
      <c r="B104" s="4"/>
      <c r="C104" s="6">
        <v>411000</v>
      </c>
      <c r="D104" s="4"/>
    </row>
    <row r="105" spans="1:4" x14ac:dyDescent="0.25">
      <c r="A105" s="2" t="s">
        <v>544</v>
      </c>
      <c r="B105" s="6">
        <v>337642000</v>
      </c>
      <c r="C105" s="6">
        <v>339338000</v>
      </c>
      <c r="D105" s="6">
        <v>309626000</v>
      </c>
    </row>
    <row r="106" spans="1:4" x14ac:dyDescent="0.25">
      <c r="A106" s="2" t="s">
        <v>1427</v>
      </c>
      <c r="B106" s="4"/>
      <c r="C106" s="4"/>
      <c r="D106" s="4"/>
    </row>
    <row r="107" spans="1:4" x14ac:dyDescent="0.25">
      <c r="A107" s="3" t="s">
        <v>529</v>
      </c>
      <c r="B107" s="4"/>
      <c r="C107" s="4"/>
      <c r="D107" s="4"/>
    </row>
    <row r="108" spans="1:4" x14ac:dyDescent="0.25">
      <c r="A108" s="2" t="s">
        <v>530</v>
      </c>
      <c r="B108" s="6">
        <v>3030000</v>
      </c>
      <c r="C108" s="4"/>
      <c r="D108" s="4"/>
    </row>
    <row r="109" spans="1:4" x14ac:dyDescent="0.25">
      <c r="A109" s="2" t="s">
        <v>540</v>
      </c>
      <c r="B109" s="6">
        <v>-607000</v>
      </c>
      <c r="C109" s="6">
        <v>3030000</v>
      </c>
      <c r="D109" s="4"/>
    </row>
    <row r="110" spans="1:4" x14ac:dyDescent="0.25">
      <c r="A110" s="2" t="s">
        <v>544</v>
      </c>
      <c r="B110" s="6">
        <v>2423000</v>
      </c>
      <c r="C110" s="6">
        <v>3030000</v>
      </c>
      <c r="D110" s="4"/>
    </row>
    <row r="111" spans="1:4" ht="30" x14ac:dyDescent="0.25">
      <c r="A111" s="2" t="s">
        <v>546</v>
      </c>
      <c r="B111" s="6">
        <v>2423000</v>
      </c>
      <c r="C111" s="6">
        <v>3030000</v>
      </c>
      <c r="D111" s="4"/>
    </row>
    <row r="112" spans="1:4" ht="30" x14ac:dyDescent="0.25">
      <c r="A112" s="2" t="s">
        <v>547</v>
      </c>
      <c r="B112" s="7">
        <v>0</v>
      </c>
      <c r="C112" s="7">
        <v>0</v>
      </c>
      <c r="D112"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1428</v>
      </c>
      <c r="B1" s="8" t="s">
        <v>1</v>
      </c>
      <c r="C1" s="8"/>
    </row>
    <row r="2" spans="1:3" ht="30" x14ac:dyDescent="0.25">
      <c r="A2" s="1" t="s">
        <v>29</v>
      </c>
      <c r="B2" s="1" t="s">
        <v>2</v>
      </c>
      <c r="C2" s="1" t="s">
        <v>30</v>
      </c>
    </row>
    <row r="3" spans="1:3" x14ac:dyDescent="0.25">
      <c r="A3" s="1"/>
      <c r="B3" s="1" t="s">
        <v>1429</v>
      </c>
      <c r="C3" s="1" t="s">
        <v>1429</v>
      </c>
    </row>
    <row r="4" spans="1:3" ht="30" x14ac:dyDescent="0.25">
      <c r="A4" s="3" t="s">
        <v>1430</v>
      </c>
      <c r="B4" s="4"/>
      <c r="C4" s="4"/>
    </row>
    <row r="5" spans="1:3" x14ac:dyDescent="0.25">
      <c r="A5" s="2" t="s">
        <v>1431</v>
      </c>
      <c r="B5" s="4">
        <v>21</v>
      </c>
      <c r="C5" s="4">
        <v>12</v>
      </c>
    </row>
    <row r="6" spans="1:3" ht="30" x14ac:dyDescent="0.25">
      <c r="A6" s="2" t="s">
        <v>1432</v>
      </c>
      <c r="B6" s="7">
        <v>6509</v>
      </c>
      <c r="C6" s="7">
        <v>4101</v>
      </c>
    </row>
    <row r="7" spans="1:3" ht="30" x14ac:dyDescent="0.25">
      <c r="A7" s="2" t="s">
        <v>1433</v>
      </c>
      <c r="B7" s="6">
        <v>6509</v>
      </c>
      <c r="C7" s="6">
        <v>3445</v>
      </c>
    </row>
    <row r="8" spans="1:3" ht="30" x14ac:dyDescent="0.25">
      <c r="A8" s="2" t="s">
        <v>1341</v>
      </c>
      <c r="B8" s="4"/>
      <c r="C8" s="4"/>
    </row>
    <row r="9" spans="1:3" ht="30" x14ac:dyDescent="0.25">
      <c r="A9" s="3" t="s">
        <v>1430</v>
      </c>
      <c r="B9" s="4"/>
      <c r="C9" s="4"/>
    </row>
    <row r="10" spans="1:3" x14ac:dyDescent="0.25">
      <c r="A10" s="2" t="s">
        <v>1431</v>
      </c>
      <c r="B10" s="4">
        <v>5</v>
      </c>
      <c r="C10" s="4">
        <v>8</v>
      </c>
    </row>
    <row r="11" spans="1:3" ht="30" x14ac:dyDescent="0.25">
      <c r="A11" s="2" t="s">
        <v>1432</v>
      </c>
      <c r="B11" s="6">
        <v>4146</v>
      </c>
      <c r="C11" s="6">
        <v>3637</v>
      </c>
    </row>
    <row r="12" spans="1:3" ht="30" x14ac:dyDescent="0.25">
      <c r="A12" s="2" t="s">
        <v>1433</v>
      </c>
      <c r="B12" s="6">
        <v>4146</v>
      </c>
      <c r="C12" s="6">
        <v>2988</v>
      </c>
    </row>
    <row r="13" spans="1:3" ht="30" x14ac:dyDescent="0.25">
      <c r="A13" s="2" t="s">
        <v>1342</v>
      </c>
      <c r="B13" s="4"/>
      <c r="C13" s="4"/>
    </row>
    <row r="14" spans="1:3" ht="30" x14ac:dyDescent="0.25">
      <c r="A14" s="3" t="s">
        <v>1430</v>
      </c>
      <c r="B14" s="4"/>
      <c r="C14" s="4"/>
    </row>
    <row r="15" spans="1:3" x14ac:dyDescent="0.25">
      <c r="A15" s="2" t="s">
        <v>1431</v>
      </c>
      <c r="B15" s="4">
        <v>2</v>
      </c>
      <c r="C15" s="4">
        <v>1</v>
      </c>
    </row>
    <row r="16" spans="1:3" ht="30" x14ac:dyDescent="0.25">
      <c r="A16" s="2" t="s">
        <v>1432</v>
      </c>
      <c r="B16" s="4">
        <v>285</v>
      </c>
      <c r="C16" s="4">
        <v>127</v>
      </c>
    </row>
    <row r="17" spans="1:3" ht="30" x14ac:dyDescent="0.25">
      <c r="A17" s="2" t="s">
        <v>1433</v>
      </c>
      <c r="B17" s="4">
        <v>285</v>
      </c>
      <c r="C17" s="4">
        <v>121</v>
      </c>
    </row>
    <row r="18" spans="1:3" ht="30" x14ac:dyDescent="0.25">
      <c r="A18" s="2" t="s">
        <v>1344</v>
      </c>
      <c r="B18" s="4"/>
      <c r="C18" s="4"/>
    </row>
    <row r="19" spans="1:3" ht="30" x14ac:dyDescent="0.25">
      <c r="A19" s="3" t="s">
        <v>1430</v>
      </c>
      <c r="B19" s="4"/>
      <c r="C19" s="4"/>
    </row>
    <row r="20" spans="1:3" x14ac:dyDescent="0.25">
      <c r="A20" s="2" t="s">
        <v>1431</v>
      </c>
      <c r="B20" s="4">
        <v>5</v>
      </c>
      <c r="C20" s="4">
        <v>1</v>
      </c>
    </row>
    <row r="21" spans="1:3" ht="30" x14ac:dyDescent="0.25">
      <c r="A21" s="2" t="s">
        <v>1432</v>
      </c>
      <c r="B21" s="6">
        <v>1238</v>
      </c>
      <c r="C21" s="4">
        <v>179</v>
      </c>
    </row>
    <row r="22" spans="1:3" ht="30" x14ac:dyDescent="0.25">
      <c r="A22" s="2" t="s">
        <v>1433</v>
      </c>
      <c r="B22" s="6">
        <v>1238</v>
      </c>
      <c r="C22" s="4">
        <v>179</v>
      </c>
    </row>
    <row r="23" spans="1:3" x14ac:dyDescent="0.25">
      <c r="A23" s="2" t="s">
        <v>1346</v>
      </c>
      <c r="B23" s="4"/>
      <c r="C23" s="4"/>
    </row>
    <row r="24" spans="1:3" ht="30" x14ac:dyDescent="0.25">
      <c r="A24" s="3" t="s">
        <v>1430</v>
      </c>
      <c r="B24" s="4"/>
      <c r="C24" s="4"/>
    </row>
    <row r="25" spans="1:3" x14ac:dyDescent="0.25">
      <c r="A25" s="2" t="s">
        <v>1431</v>
      </c>
      <c r="B25" s="4">
        <v>9</v>
      </c>
      <c r="C25" s="4">
        <v>2</v>
      </c>
    </row>
    <row r="26" spans="1:3" ht="30" x14ac:dyDescent="0.25">
      <c r="A26" s="2" t="s">
        <v>1432</v>
      </c>
      <c r="B26" s="4">
        <v>840</v>
      </c>
      <c r="C26" s="4">
        <v>158</v>
      </c>
    </row>
    <row r="27" spans="1:3" ht="30" x14ac:dyDescent="0.25">
      <c r="A27" s="2" t="s">
        <v>1433</v>
      </c>
      <c r="B27" s="7">
        <v>840</v>
      </c>
      <c r="C27" s="7">
        <v>157</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1434</v>
      </c>
      <c r="B1" s="8" t="s">
        <v>1</v>
      </c>
      <c r="C1" s="8"/>
    </row>
    <row r="2" spans="1:3" ht="30" x14ac:dyDescent="0.25">
      <c r="A2" s="1" t="s">
        <v>29</v>
      </c>
      <c r="B2" s="1" t="s">
        <v>2</v>
      </c>
      <c r="C2" s="1" t="s">
        <v>30</v>
      </c>
    </row>
    <row r="3" spans="1:3" x14ac:dyDescent="0.25">
      <c r="A3" s="1"/>
      <c r="B3" s="1" t="s">
        <v>1429</v>
      </c>
      <c r="C3" s="1" t="s">
        <v>1429</v>
      </c>
    </row>
    <row r="4" spans="1:3" ht="30" x14ac:dyDescent="0.25">
      <c r="A4" s="3" t="s">
        <v>1430</v>
      </c>
      <c r="B4" s="4"/>
      <c r="C4" s="4"/>
    </row>
    <row r="5" spans="1:3" x14ac:dyDescent="0.25">
      <c r="A5" s="2" t="s">
        <v>1431</v>
      </c>
      <c r="B5" s="4">
        <v>4</v>
      </c>
      <c r="C5" s="4">
        <v>1</v>
      </c>
    </row>
    <row r="6" spans="1:3" x14ac:dyDescent="0.25">
      <c r="A6" s="2" t="s">
        <v>1435</v>
      </c>
      <c r="B6" s="7">
        <v>624</v>
      </c>
      <c r="C6" s="7">
        <v>147</v>
      </c>
    </row>
    <row r="7" spans="1:3" ht="30" x14ac:dyDescent="0.25">
      <c r="A7" s="2" t="s">
        <v>1341</v>
      </c>
      <c r="B7" s="4"/>
      <c r="C7" s="4"/>
    </row>
    <row r="8" spans="1:3" ht="30" x14ac:dyDescent="0.25">
      <c r="A8" s="3" t="s">
        <v>1430</v>
      </c>
      <c r="B8" s="4"/>
      <c r="C8" s="4"/>
    </row>
    <row r="9" spans="1:3" x14ac:dyDescent="0.25">
      <c r="A9" s="2" t="s">
        <v>1431</v>
      </c>
      <c r="B9" s="4">
        <v>1</v>
      </c>
      <c r="C9" s="4"/>
    </row>
    <row r="10" spans="1:3" x14ac:dyDescent="0.25">
      <c r="A10" s="2" t="s">
        <v>1435</v>
      </c>
      <c r="B10" s="4">
        <v>32</v>
      </c>
      <c r="C10" s="4"/>
    </row>
    <row r="11" spans="1:3" ht="30" x14ac:dyDescent="0.25">
      <c r="A11" s="2" t="s">
        <v>1344</v>
      </c>
      <c r="B11" s="4"/>
      <c r="C11" s="4"/>
    </row>
    <row r="12" spans="1:3" ht="30" x14ac:dyDescent="0.25">
      <c r="A12" s="3" t="s">
        <v>1430</v>
      </c>
      <c r="B12" s="4"/>
      <c r="C12" s="4"/>
    </row>
    <row r="13" spans="1:3" x14ac:dyDescent="0.25">
      <c r="A13" s="2" t="s">
        <v>1431</v>
      </c>
      <c r="B13" s="4">
        <v>1</v>
      </c>
      <c r="C13" s="4"/>
    </row>
    <row r="14" spans="1:3" x14ac:dyDescent="0.25">
      <c r="A14" s="2" t="s">
        <v>1435</v>
      </c>
      <c r="B14" s="4">
        <v>354</v>
      </c>
      <c r="C14" s="4"/>
    </row>
    <row r="15" spans="1:3" x14ac:dyDescent="0.25">
      <c r="A15" s="2" t="s">
        <v>1346</v>
      </c>
      <c r="B15" s="4"/>
      <c r="C15" s="4"/>
    </row>
    <row r="16" spans="1:3" ht="30" x14ac:dyDescent="0.25">
      <c r="A16" s="3" t="s">
        <v>1430</v>
      </c>
      <c r="B16" s="4"/>
      <c r="C16" s="4"/>
    </row>
    <row r="17" spans="1:3" x14ac:dyDescent="0.25">
      <c r="A17" s="2" t="s">
        <v>1431</v>
      </c>
      <c r="B17" s="4">
        <v>2</v>
      </c>
      <c r="C17" s="4">
        <v>1</v>
      </c>
    </row>
    <row r="18" spans="1:3" x14ac:dyDescent="0.25">
      <c r="A18" s="2" t="s">
        <v>1435</v>
      </c>
      <c r="B18" s="7">
        <v>238</v>
      </c>
      <c r="C18" s="7">
        <v>147</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1436</v>
      </c>
      <c r="B1" s="8" t="s">
        <v>2</v>
      </c>
    </row>
    <row r="2" spans="1:2" ht="30" x14ac:dyDescent="0.25">
      <c r="A2" s="1" t="s">
        <v>29</v>
      </c>
      <c r="B2" s="8"/>
    </row>
    <row r="3" spans="1:2" x14ac:dyDescent="0.25">
      <c r="A3" s="3" t="s">
        <v>1437</v>
      </c>
      <c r="B3" s="4"/>
    </row>
    <row r="4" spans="1:2" x14ac:dyDescent="0.25">
      <c r="A4" s="2">
        <v>2015</v>
      </c>
      <c r="B4" s="7">
        <v>18810</v>
      </c>
    </row>
    <row r="5" spans="1:2" x14ac:dyDescent="0.25">
      <c r="A5" s="2">
        <v>2016</v>
      </c>
      <c r="B5" s="6">
        <v>15291</v>
      </c>
    </row>
    <row r="6" spans="1:2" x14ac:dyDescent="0.25">
      <c r="A6" s="2">
        <v>2017</v>
      </c>
      <c r="B6" s="6">
        <v>11507</v>
      </c>
    </row>
    <row r="7" spans="1:2" x14ac:dyDescent="0.25">
      <c r="A7" s="2">
        <v>2018</v>
      </c>
      <c r="B7" s="6">
        <v>6843</v>
      </c>
    </row>
    <row r="8" spans="1:2" x14ac:dyDescent="0.25">
      <c r="A8" s="2">
        <v>2019</v>
      </c>
      <c r="B8" s="6">
        <v>2090</v>
      </c>
    </row>
    <row r="9" spans="1:2" x14ac:dyDescent="0.25">
      <c r="A9" s="2" t="s">
        <v>588</v>
      </c>
      <c r="B9" s="4">
        <v>208</v>
      </c>
    </row>
    <row r="10" spans="1:2" x14ac:dyDescent="0.25">
      <c r="A10" s="2" t="s">
        <v>130</v>
      </c>
      <c r="B10" s="7">
        <v>54749</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v>
      </c>
      <c r="B1" s="8" t="s">
        <v>1</v>
      </c>
      <c r="C1" s="8"/>
      <c r="D1" s="8"/>
    </row>
    <row r="2" spans="1:4" ht="30" x14ac:dyDescent="0.25">
      <c r="A2" s="1" t="s">
        <v>29</v>
      </c>
      <c r="B2" s="1" t="s">
        <v>2</v>
      </c>
      <c r="C2" s="1" t="s">
        <v>30</v>
      </c>
      <c r="D2" s="1" t="s">
        <v>75</v>
      </c>
    </row>
    <row r="3" spans="1:4" ht="30" x14ac:dyDescent="0.25">
      <c r="A3" s="3" t="s">
        <v>156</v>
      </c>
      <c r="B3" s="4"/>
      <c r="C3" s="4"/>
      <c r="D3" s="4"/>
    </row>
    <row r="4" spans="1:4" x14ac:dyDescent="0.25">
      <c r="A4" s="2" t="s">
        <v>121</v>
      </c>
      <c r="B4" s="7">
        <v>31129</v>
      </c>
      <c r="C4" s="7">
        <v>24969</v>
      </c>
      <c r="D4" s="7">
        <v>21742</v>
      </c>
    </row>
    <row r="5" spans="1:4" ht="45" x14ac:dyDescent="0.25">
      <c r="A5" s="3" t="s">
        <v>157</v>
      </c>
      <c r="B5" s="4"/>
      <c r="C5" s="4"/>
      <c r="D5" s="4"/>
    </row>
    <row r="6" spans="1:4" ht="45" x14ac:dyDescent="0.25">
      <c r="A6" s="2" t="s">
        <v>158</v>
      </c>
      <c r="B6" s="6">
        <v>3456</v>
      </c>
      <c r="C6" s="6">
        <v>4787</v>
      </c>
      <c r="D6" s="6">
        <v>6125</v>
      </c>
    </row>
    <row r="7" spans="1:4" x14ac:dyDescent="0.25">
      <c r="A7" s="2" t="s">
        <v>159</v>
      </c>
      <c r="B7" s="6">
        <v>3454</v>
      </c>
      <c r="C7" s="6">
        <v>3625</v>
      </c>
      <c r="D7" s="6">
        <v>3067</v>
      </c>
    </row>
    <row r="8" spans="1:4" x14ac:dyDescent="0.25">
      <c r="A8" s="2" t="s">
        <v>160</v>
      </c>
      <c r="B8" s="4">
        <v>464</v>
      </c>
      <c r="C8" s="4">
        <v>288</v>
      </c>
      <c r="D8" s="4"/>
    </row>
    <row r="9" spans="1:4" x14ac:dyDescent="0.25">
      <c r="A9" s="2" t="s">
        <v>86</v>
      </c>
      <c r="B9" s="6">
        <v>5865</v>
      </c>
      <c r="C9" s="6">
        <v>9343</v>
      </c>
      <c r="D9" s="6">
        <v>14907</v>
      </c>
    </row>
    <row r="10" spans="1:4" x14ac:dyDescent="0.25">
      <c r="A10" s="2" t="s">
        <v>140</v>
      </c>
      <c r="B10" s="6">
        <v>1390</v>
      </c>
      <c r="C10" s="4">
        <v>895</v>
      </c>
      <c r="D10" s="4">
        <v>746</v>
      </c>
    </row>
    <row r="11" spans="1:4" x14ac:dyDescent="0.25">
      <c r="A11" s="2" t="s">
        <v>161</v>
      </c>
      <c r="B11" s="6">
        <v>-23386</v>
      </c>
      <c r="C11" s="6">
        <v>-34718</v>
      </c>
      <c r="D11" s="4"/>
    </row>
    <row r="12" spans="1:4" x14ac:dyDescent="0.25">
      <c r="A12" s="2" t="s">
        <v>162</v>
      </c>
      <c r="B12" s="6">
        <v>24573</v>
      </c>
      <c r="C12" s="6">
        <v>36804</v>
      </c>
      <c r="D12" s="4"/>
    </row>
    <row r="13" spans="1:4" x14ac:dyDescent="0.25">
      <c r="A13" s="2" t="s">
        <v>163</v>
      </c>
      <c r="B13" s="4">
        <v>-2</v>
      </c>
      <c r="C13" s="4">
        <v>-839</v>
      </c>
      <c r="D13" s="6">
        <v>-1049</v>
      </c>
    </row>
    <row r="14" spans="1:4" x14ac:dyDescent="0.25">
      <c r="A14" s="2" t="s">
        <v>164</v>
      </c>
      <c r="B14" s="4">
        <v>-573</v>
      </c>
      <c r="C14" s="4">
        <v>-760</v>
      </c>
      <c r="D14" s="4"/>
    </row>
    <row r="15" spans="1:4" x14ac:dyDescent="0.25">
      <c r="A15" s="2" t="s">
        <v>165</v>
      </c>
      <c r="B15" s="4"/>
      <c r="C15" s="6">
        <v>-1197</v>
      </c>
      <c r="D15" s="4"/>
    </row>
    <row r="16" spans="1:4" x14ac:dyDescent="0.25">
      <c r="A16" s="2" t="s">
        <v>166</v>
      </c>
      <c r="B16" s="4"/>
      <c r="C16" s="4"/>
      <c r="D16" s="4">
        <v>-471</v>
      </c>
    </row>
    <row r="17" spans="1:4" ht="30" x14ac:dyDescent="0.25">
      <c r="A17" s="2" t="s">
        <v>167</v>
      </c>
      <c r="B17" s="4">
        <v>-258</v>
      </c>
      <c r="C17" s="4">
        <v>-934</v>
      </c>
      <c r="D17" s="4">
        <v>-47</v>
      </c>
    </row>
    <row r="18" spans="1:4" ht="30" x14ac:dyDescent="0.25">
      <c r="A18" s="2" t="s">
        <v>168</v>
      </c>
      <c r="B18" s="4">
        <v>-65</v>
      </c>
      <c r="C18" s="4">
        <v>-60</v>
      </c>
      <c r="D18" s="4">
        <v>-201</v>
      </c>
    </row>
    <row r="19" spans="1:4" x14ac:dyDescent="0.25">
      <c r="A19" s="2" t="s">
        <v>169</v>
      </c>
      <c r="B19" s="4">
        <v>-34</v>
      </c>
      <c r="C19" s="4">
        <v>164</v>
      </c>
      <c r="D19" s="4">
        <v>576</v>
      </c>
    </row>
    <row r="20" spans="1:4" x14ac:dyDescent="0.25">
      <c r="A20" s="2" t="s">
        <v>170</v>
      </c>
      <c r="B20" s="4">
        <v>-879</v>
      </c>
      <c r="C20" s="6">
        <v>7366</v>
      </c>
      <c r="D20" s="6">
        <v>2107</v>
      </c>
    </row>
    <row r="21" spans="1:4" x14ac:dyDescent="0.25">
      <c r="A21" s="2" t="s">
        <v>171</v>
      </c>
      <c r="B21" s="4">
        <v>495</v>
      </c>
      <c r="C21" s="4">
        <v>995</v>
      </c>
      <c r="D21" s="6">
        <v>1089</v>
      </c>
    </row>
    <row r="22" spans="1:4" ht="30" x14ac:dyDescent="0.25">
      <c r="A22" s="2" t="s">
        <v>172</v>
      </c>
      <c r="B22" s="6">
        <v>45629</v>
      </c>
      <c r="C22" s="6">
        <v>50728</v>
      </c>
      <c r="D22" s="6">
        <v>48591</v>
      </c>
    </row>
    <row r="23" spans="1:4" ht="30" x14ac:dyDescent="0.25">
      <c r="A23" s="3" t="s">
        <v>173</v>
      </c>
      <c r="B23" s="4"/>
      <c r="C23" s="4"/>
      <c r="D23" s="4"/>
    </row>
    <row r="24" spans="1:4" x14ac:dyDescent="0.25">
      <c r="A24" s="2" t="s">
        <v>174</v>
      </c>
      <c r="B24" s="4"/>
      <c r="C24" s="6">
        <v>74316</v>
      </c>
      <c r="D24" s="4"/>
    </row>
    <row r="25" spans="1:4" ht="30" x14ac:dyDescent="0.25">
      <c r="A25" s="3" t="s">
        <v>175</v>
      </c>
      <c r="B25" s="4"/>
      <c r="C25" s="4"/>
      <c r="D25" s="4"/>
    </row>
    <row r="26" spans="1:4" x14ac:dyDescent="0.25">
      <c r="A26" s="2" t="s">
        <v>176</v>
      </c>
      <c r="B26" s="6">
        <v>55810</v>
      </c>
      <c r="C26" s="6">
        <v>70779</v>
      </c>
      <c r="D26" s="6">
        <v>117130</v>
      </c>
    </row>
    <row r="27" spans="1:4" x14ac:dyDescent="0.25">
      <c r="A27" s="2" t="s">
        <v>177</v>
      </c>
      <c r="B27" s="6">
        <v>22508</v>
      </c>
      <c r="C27" s="6">
        <v>22952</v>
      </c>
      <c r="D27" s="6">
        <v>26070</v>
      </c>
    </row>
    <row r="28" spans="1:4" x14ac:dyDescent="0.25">
      <c r="A28" s="3" t="s">
        <v>178</v>
      </c>
      <c r="B28" s="4"/>
      <c r="C28" s="4"/>
      <c r="D28" s="4"/>
    </row>
    <row r="29" spans="1:4" x14ac:dyDescent="0.25">
      <c r="A29" s="2" t="s">
        <v>176</v>
      </c>
      <c r="B29" s="6">
        <v>15719</v>
      </c>
      <c r="C29" s="6">
        <v>64020</v>
      </c>
      <c r="D29" s="6">
        <v>97824</v>
      </c>
    </row>
    <row r="30" spans="1:4" x14ac:dyDescent="0.25">
      <c r="A30" s="2" t="s">
        <v>177</v>
      </c>
      <c r="B30" s="6">
        <v>1301</v>
      </c>
      <c r="C30" s="4"/>
      <c r="D30" s="4"/>
    </row>
    <row r="31" spans="1:4" x14ac:dyDescent="0.25">
      <c r="A31" s="3" t="s">
        <v>179</v>
      </c>
      <c r="B31" s="4"/>
      <c r="C31" s="4"/>
      <c r="D31" s="4"/>
    </row>
    <row r="32" spans="1:4" x14ac:dyDescent="0.25">
      <c r="A32" s="2" t="s">
        <v>176</v>
      </c>
      <c r="B32" s="6">
        <v>-90630</v>
      </c>
      <c r="C32" s="6">
        <v>-187452</v>
      </c>
      <c r="D32" s="6">
        <v>-144652</v>
      </c>
    </row>
    <row r="33" spans="1:4" x14ac:dyDescent="0.25">
      <c r="A33" s="2" t="s">
        <v>177</v>
      </c>
      <c r="B33" s="6">
        <v>-30556</v>
      </c>
      <c r="C33" s="6">
        <v>-19603</v>
      </c>
      <c r="D33" s="6">
        <v>-54510</v>
      </c>
    </row>
    <row r="34" spans="1:4" ht="45" x14ac:dyDescent="0.25">
      <c r="A34" s="2" t="s">
        <v>180</v>
      </c>
      <c r="B34" s="6">
        <v>-1908</v>
      </c>
      <c r="C34" s="6">
        <v>-2063</v>
      </c>
      <c r="D34" s="6">
        <v>2951</v>
      </c>
    </row>
    <row r="35" spans="1:4" x14ac:dyDescent="0.25">
      <c r="A35" s="2" t="s">
        <v>181</v>
      </c>
      <c r="B35" s="6">
        <v>-191910</v>
      </c>
      <c r="C35" s="6">
        <v>-91201</v>
      </c>
      <c r="D35" s="6">
        <v>-120870</v>
      </c>
    </row>
    <row r="36" spans="1:4" ht="30" x14ac:dyDescent="0.25">
      <c r="A36" s="2" t="s">
        <v>182</v>
      </c>
      <c r="B36" s="4">
        <v>118</v>
      </c>
      <c r="C36" s="4">
        <v>463</v>
      </c>
      <c r="D36" s="4">
        <v>749</v>
      </c>
    </row>
    <row r="37" spans="1:4" x14ac:dyDescent="0.25">
      <c r="A37" s="2" t="s">
        <v>183</v>
      </c>
      <c r="B37" s="6">
        <v>-2492</v>
      </c>
      <c r="C37" s="6">
        <v>-2786</v>
      </c>
      <c r="D37" s="6">
        <v>-8978</v>
      </c>
    </row>
    <row r="38" spans="1:4" ht="30" x14ac:dyDescent="0.25">
      <c r="A38" s="2" t="s">
        <v>184</v>
      </c>
      <c r="B38" s="6">
        <v>1484</v>
      </c>
      <c r="C38" s="6">
        <v>4509</v>
      </c>
      <c r="D38" s="6">
        <v>1768</v>
      </c>
    </row>
    <row r="39" spans="1:4" ht="30" x14ac:dyDescent="0.25">
      <c r="A39" s="2" t="s">
        <v>185</v>
      </c>
      <c r="B39" s="6">
        <v>-220556</v>
      </c>
      <c r="C39" s="6">
        <v>-66066</v>
      </c>
      <c r="D39" s="6">
        <v>-82518</v>
      </c>
    </row>
    <row r="40" spans="1:4" ht="30" x14ac:dyDescent="0.25">
      <c r="A40" s="3" t="s">
        <v>186</v>
      </c>
      <c r="B40" s="4"/>
      <c r="C40" s="4"/>
      <c r="D40" s="4"/>
    </row>
    <row r="41" spans="1:4" x14ac:dyDescent="0.25">
      <c r="A41" s="2" t="s">
        <v>187</v>
      </c>
      <c r="B41" s="6">
        <v>81783</v>
      </c>
      <c r="C41" s="6">
        <v>26540</v>
      </c>
      <c r="D41" s="6">
        <v>121344</v>
      </c>
    </row>
    <row r="42" spans="1:4" ht="45" x14ac:dyDescent="0.25">
      <c r="A42" s="2" t="s">
        <v>188</v>
      </c>
      <c r="B42" s="6">
        <v>26944</v>
      </c>
      <c r="C42" s="6">
        <v>-35298</v>
      </c>
      <c r="D42" s="6">
        <v>45158</v>
      </c>
    </row>
    <row r="43" spans="1:4" x14ac:dyDescent="0.25">
      <c r="A43" s="2" t="s">
        <v>189</v>
      </c>
      <c r="B43" s="6">
        <v>168498</v>
      </c>
      <c r="C43" s="6">
        <v>50000</v>
      </c>
      <c r="D43" s="6">
        <v>280000</v>
      </c>
    </row>
    <row r="44" spans="1:4" x14ac:dyDescent="0.25">
      <c r="A44" s="2" t="s">
        <v>190</v>
      </c>
      <c r="B44" s="6">
        <v>-85000</v>
      </c>
      <c r="C44" s="6">
        <v>-16000</v>
      </c>
      <c r="D44" s="6">
        <v>-350000</v>
      </c>
    </row>
    <row r="45" spans="1:4" ht="30" x14ac:dyDescent="0.25">
      <c r="A45" s="2" t="s">
        <v>191</v>
      </c>
      <c r="B45" s="4">
        <v>77</v>
      </c>
      <c r="C45" s="4">
        <v>186</v>
      </c>
      <c r="D45" s="4">
        <v>160</v>
      </c>
    </row>
    <row r="46" spans="1:4" x14ac:dyDescent="0.25">
      <c r="A46" s="2" t="s">
        <v>192</v>
      </c>
      <c r="B46" s="4"/>
      <c r="C46" s="4"/>
      <c r="D46" s="6">
        <v>25040</v>
      </c>
    </row>
    <row r="47" spans="1:4" ht="30" x14ac:dyDescent="0.25">
      <c r="A47" s="2" t="s">
        <v>193</v>
      </c>
      <c r="B47" s="4"/>
      <c r="C47" s="6">
        <v>-9113</v>
      </c>
      <c r="D47" s="6">
        <v>-25000</v>
      </c>
    </row>
    <row r="48" spans="1:4" ht="30" x14ac:dyDescent="0.25">
      <c r="A48" s="2" t="s">
        <v>194</v>
      </c>
      <c r="B48" s="4"/>
      <c r="C48" s="4"/>
      <c r="D48" s="6">
        <v>-21800</v>
      </c>
    </row>
    <row r="49" spans="1:4" x14ac:dyDescent="0.25">
      <c r="A49" s="2" t="s">
        <v>195</v>
      </c>
      <c r="B49" s="4">
        <v>90</v>
      </c>
      <c r="C49" s="6">
        <v>2209</v>
      </c>
      <c r="D49" s="4"/>
    </row>
    <row r="50" spans="1:4" x14ac:dyDescent="0.25">
      <c r="A50" s="2" t="s">
        <v>196</v>
      </c>
      <c r="B50" s="4">
        <v>-104</v>
      </c>
      <c r="C50" s="4"/>
      <c r="D50" s="4"/>
    </row>
    <row r="51" spans="1:4" x14ac:dyDescent="0.25">
      <c r="A51" s="2" t="s">
        <v>197</v>
      </c>
      <c r="B51" s="4">
        <v>70</v>
      </c>
      <c r="C51" s="4">
        <v>142</v>
      </c>
      <c r="D51" s="4">
        <v>4</v>
      </c>
    </row>
    <row r="52" spans="1:4" x14ac:dyDescent="0.25">
      <c r="A52" s="2" t="s">
        <v>198</v>
      </c>
      <c r="B52" s="4"/>
      <c r="C52" s="4"/>
      <c r="D52" s="4">
        <v>-219</v>
      </c>
    </row>
    <row r="53" spans="1:4" x14ac:dyDescent="0.25">
      <c r="A53" s="2" t="s">
        <v>199</v>
      </c>
      <c r="B53" s="6">
        <v>-10836</v>
      </c>
      <c r="C53" s="6">
        <v>-8152</v>
      </c>
      <c r="D53" s="6">
        <v>-5773</v>
      </c>
    </row>
    <row r="54" spans="1:4" ht="30" x14ac:dyDescent="0.25">
      <c r="A54" s="2" t="s">
        <v>200</v>
      </c>
      <c r="B54" s="6">
        <v>181522</v>
      </c>
      <c r="C54" s="6">
        <v>10514</v>
      </c>
      <c r="D54" s="6">
        <v>68914</v>
      </c>
    </row>
    <row r="55" spans="1:4" ht="30" x14ac:dyDescent="0.25">
      <c r="A55" s="2" t="s">
        <v>201</v>
      </c>
      <c r="B55" s="6">
        <v>6595</v>
      </c>
      <c r="C55" s="6">
        <v>-4824</v>
      </c>
      <c r="D55" s="6">
        <v>34987</v>
      </c>
    </row>
    <row r="56" spans="1:4" ht="30" x14ac:dyDescent="0.25">
      <c r="A56" s="2" t="s">
        <v>202</v>
      </c>
      <c r="B56" s="6">
        <v>102721</v>
      </c>
      <c r="C56" s="6">
        <v>107545</v>
      </c>
      <c r="D56" s="6">
        <v>72558</v>
      </c>
    </row>
    <row r="57" spans="1:4" ht="30" x14ac:dyDescent="0.25">
      <c r="A57" s="2" t="s">
        <v>203</v>
      </c>
      <c r="B57" s="7">
        <v>109316</v>
      </c>
      <c r="C57" s="7">
        <v>102721</v>
      </c>
      <c r="D57" s="7">
        <v>107545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1438</v>
      </c>
      <c r="B1" s="8" t="s">
        <v>1</v>
      </c>
      <c r="C1" s="8"/>
    </row>
    <row r="2" spans="1:3" ht="30" x14ac:dyDescent="0.25">
      <c r="A2" s="1" t="s">
        <v>29</v>
      </c>
      <c r="B2" s="1" t="s">
        <v>2</v>
      </c>
      <c r="C2" s="1" t="s">
        <v>30</v>
      </c>
    </row>
    <row r="3" spans="1:3" ht="30" x14ac:dyDescent="0.25">
      <c r="A3" s="3" t="s">
        <v>1439</v>
      </c>
      <c r="B3" s="4"/>
      <c r="C3" s="4"/>
    </row>
    <row r="4" spans="1:3" x14ac:dyDescent="0.25">
      <c r="A4" s="2" t="s">
        <v>596</v>
      </c>
      <c r="B4" s="6">
        <v>6319</v>
      </c>
      <c r="C4" s="6">
        <v>6259</v>
      </c>
    </row>
    <row r="5" spans="1:3" x14ac:dyDescent="0.25">
      <c r="A5" s="2" t="s">
        <v>598</v>
      </c>
      <c r="B5" s="6">
        <v>34951</v>
      </c>
      <c r="C5" s="6">
        <v>34607</v>
      </c>
    </row>
    <row r="6" spans="1:3" x14ac:dyDescent="0.25">
      <c r="A6" s="2" t="s">
        <v>600</v>
      </c>
      <c r="B6" s="6">
        <v>9845</v>
      </c>
      <c r="C6" s="6">
        <v>9997</v>
      </c>
    </row>
    <row r="7" spans="1:3" x14ac:dyDescent="0.25">
      <c r="A7" s="2" t="s">
        <v>602</v>
      </c>
      <c r="B7" s="6">
        <v>38773</v>
      </c>
      <c r="C7" s="6">
        <v>37054</v>
      </c>
    </row>
    <row r="8" spans="1:3" x14ac:dyDescent="0.25">
      <c r="A8" s="2" t="s">
        <v>1440</v>
      </c>
      <c r="B8" s="6">
        <v>89888</v>
      </c>
      <c r="C8" s="6">
        <v>87917</v>
      </c>
    </row>
    <row r="9" spans="1:3" ht="30" x14ac:dyDescent="0.25">
      <c r="A9" s="2" t="s">
        <v>604</v>
      </c>
      <c r="B9" s="6">
        <v>54213</v>
      </c>
      <c r="C9" s="6">
        <v>50769</v>
      </c>
    </row>
    <row r="10" spans="1:3" x14ac:dyDescent="0.25">
      <c r="A10" s="2" t="s">
        <v>319</v>
      </c>
      <c r="B10" s="6">
        <v>35675</v>
      </c>
      <c r="C10" s="6">
        <v>37148</v>
      </c>
    </row>
    <row r="11" spans="1:3" ht="30" x14ac:dyDescent="0.25">
      <c r="A11" s="2" t="s">
        <v>1441</v>
      </c>
      <c r="B11" s="4"/>
      <c r="C11" s="4"/>
    </row>
    <row r="12" spans="1:3" ht="30" x14ac:dyDescent="0.25">
      <c r="A12" s="3" t="s">
        <v>1439</v>
      </c>
      <c r="B12" s="4"/>
      <c r="C12" s="4"/>
    </row>
    <row r="13" spans="1:3" x14ac:dyDescent="0.25">
      <c r="A13" s="2" t="s">
        <v>1442</v>
      </c>
      <c r="B13" s="4" t="s">
        <v>1257</v>
      </c>
      <c r="C13" s="4"/>
    </row>
    <row r="14" spans="1:3" ht="30" x14ac:dyDescent="0.25">
      <c r="A14" s="2" t="s">
        <v>1443</v>
      </c>
      <c r="B14" s="4"/>
      <c r="C14" s="4"/>
    </row>
    <row r="15" spans="1:3" ht="30" x14ac:dyDescent="0.25">
      <c r="A15" s="3" t="s">
        <v>1439</v>
      </c>
      <c r="B15" s="4"/>
      <c r="C15" s="4"/>
    </row>
    <row r="16" spans="1:3" x14ac:dyDescent="0.25">
      <c r="A16" s="2" t="s">
        <v>1442</v>
      </c>
      <c r="B16" s="4"/>
      <c r="C16" s="4" t="s">
        <v>1444</v>
      </c>
    </row>
    <row r="17" spans="1:3" ht="30" x14ac:dyDescent="0.25">
      <c r="A17" s="2" t="s">
        <v>1445</v>
      </c>
      <c r="B17" s="4"/>
      <c r="C17" s="4"/>
    </row>
    <row r="18" spans="1:3" ht="30" x14ac:dyDescent="0.25">
      <c r="A18" s="3" t="s">
        <v>1439</v>
      </c>
      <c r="B18" s="4"/>
      <c r="C18" s="4"/>
    </row>
    <row r="19" spans="1:3" x14ac:dyDescent="0.25">
      <c r="A19" s="2" t="s">
        <v>1442</v>
      </c>
      <c r="B19" s="4" t="s">
        <v>1257</v>
      </c>
      <c r="C19" s="4"/>
    </row>
    <row r="20" spans="1:3" ht="30" x14ac:dyDescent="0.25">
      <c r="A20" s="2" t="s">
        <v>1446</v>
      </c>
      <c r="B20" s="4"/>
      <c r="C20" s="4"/>
    </row>
    <row r="21" spans="1:3" ht="30" x14ac:dyDescent="0.25">
      <c r="A21" s="3" t="s">
        <v>1439</v>
      </c>
      <c r="B21" s="4"/>
      <c r="C21" s="4"/>
    </row>
    <row r="22" spans="1:3" x14ac:dyDescent="0.25">
      <c r="A22" s="2" t="s">
        <v>1442</v>
      </c>
      <c r="B22" s="4"/>
      <c r="C22" s="4" t="s">
        <v>1447</v>
      </c>
    </row>
    <row r="23" spans="1:3" ht="30" x14ac:dyDescent="0.25">
      <c r="A23" s="2" t="s">
        <v>1448</v>
      </c>
      <c r="B23" s="4"/>
      <c r="C23" s="4"/>
    </row>
    <row r="24" spans="1:3" ht="30" x14ac:dyDescent="0.25">
      <c r="A24" s="3" t="s">
        <v>1439</v>
      </c>
      <c r="B24" s="4"/>
      <c r="C24" s="4"/>
    </row>
    <row r="25" spans="1:3" x14ac:dyDescent="0.25">
      <c r="A25" s="2" t="s">
        <v>1442</v>
      </c>
      <c r="B25" s="4" t="s">
        <v>1449</v>
      </c>
      <c r="C25" s="4"/>
    </row>
    <row r="26" spans="1:3" ht="30" x14ac:dyDescent="0.25">
      <c r="A26" s="2" t="s">
        <v>1450</v>
      </c>
      <c r="B26" s="4"/>
      <c r="C26" s="4"/>
    </row>
    <row r="27" spans="1:3" ht="30" x14ac:dyDescent="0.25">
      <c r="A27" s="3" t="s">
        <v>1439</v>
      </c>
      <c r="B27" s="4"/>
      <c r="C27" s="4"/>
    </row>
    <row r="28" spans="1:3" x14ac:dyDescent="0.25">
      <c r="A28" s="2" t="s">
        <v>1442</v>
      </c>
      <c r="B28" s="4"/>
      <c r="C28" s="4" t="s">
        <v>1451</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1452</v>
      </c>
      <c r="B1" s="8" t="s">
        <v>1</v>
      </c>
      <c r="C1" s="8"/>
      <c r="D1" s="8"/>
    </row>
    <row r="2" spans="1:4" x14ac:dyDescent="0.25">
      <c r="A2" s="1" t="s">
        <v>1453</v>
      </c>
      <c r="B2" s="1" t="s">
        <v>2</v>
      </c>
      <c r="C2" s="1" t="s">
        <v>30</v>
      </c>
      <c r="D2" s="1" t="s">
        <v>75</v>
      </c>
    </row>
    <row r="3" spans="1:4" ht="30" x14ac:dyDescent="0.25">
      <c r="A3" s="3" t="s">
        <v>592</v>
      </c>
      <c r="B3" s="4"/>
      <c r="C3" s="4"/>
      <c r="D3" s="4"/>
    </row>
    <row r="4" spans="1:4" x14ac:dyDescent="0.25">
      <c r="A4" s="2" t="s">
        <v>1454</v>
      </c>
      <c r="B4" s="9">
        <v>3.9</v>
      </c>
      <c r="C4" s="9">
        <v>3.7</v>
      </c>
      <c r="D4" s="9">
        <v>3.1</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1455</v>
      </c>
      <c r="B1" s="8" t="s">
        <v>2</v>
      </c>
    </row>
    <row r="2" spans="1:2" ht="30" x14ac:dyDescent="0.25">
      <c r="A2" s="1" t="s">
        <v>29</v>
      </c>
      <c r="B2" s="8"/>
    </row>
    <row r="3" spans="1:2" x14ac:dyDescent="0.25">
      <c r="A3" s="3" t="s">
        <v>607</v>
      </c>
      <c r="B3" s="4"/>
    </row>
    <row r="4" spans="1:2" x14ac:dyDescent="0.25">
      <c r="A4" s="2">
        <v>2015</v>
      </c>
      <c r="B4" s="7">
        <v>189872</v>
      </c>
    </row>
    <row r="5" spans="1:2" x14ac:dyDescent="0.25">
      <c r="A5" s="2">
        <v>2016</v>
      </c>
      <c r="B5" s="6">
        <v>42586</v>
      </c>
    </row>
    <row r="6" spans="1:2" x14ac:dyDescent="0.25">
      <c r="A6" s="2">
        <v>2017</v>
      </c>
      <c r="B6" s="6">
        <v>35755</v>
      </c>
    </row>
    <row r="7" spans="1:2" x14ac:dyDescent="0.25">
      <c r="A7" s="2">
        <v>2018</v>
      </c>
      <c r="B7" s="6">
        <v>11002</v>
      </c>
    </row>
    <row r="8" spans="1:2" x14ac:dyDescent="0.25">
      <c r="A8" s="2">
        <v>2019</v>
      </c>
      <c r="B8" s="4">
        <v>618</v>
      </c>
    </row>
    <row r="9" spans="1:2" x14ac:dyDescent="0.25">
      <c r="A9" s="2" t="s">
        <v>611</v>
      </c>
      <c r="B9" s="4">
        <v>129</v>
      </c>
    </row>
    <row r="10" spans="1:2" x14ac:dyDescent="0.25">
      <c r="A10" s="2" t="s">
        <v>130</v>
      </c>
      <c r="B10" s="7">
        <v>279962</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1456</v>
      </c>
      <c r="B1" s="8" t="s">
        <v>1</v>
      </c>
      <c r="C1" s="8"/>
    </row>
    <row r="2" spans="1:3" x14ac:dyDescent="0.25">
      <c r="A2" s="8"/>
      <c r="B2" s="1" t="s">
        <v>2</v>
      </c>
      <c r="C2" s="1" t="s">
        <v>30</v>
      </c>
    </row>
    <row r="3" spans="1:3" ht="30" x14ac:dyDescent="0.25">
      <c r="A3" s="2" t="s">
        <v>1457</v>
      </c>
      <c r="B3" s="4"/>
      <c r="C3" s="4"/>
    </row>
    <row r="4" spans="1:3" x14ac:dyDescent="0.25">
      <c r="A4" s="3" t="s">
        <v>1458</v>
      </c>
      <c r="B4" s="4"/>
      <c r="C4" s="4"/>
    </row>
    <row r="5" spans="1:3" x14ac:dyDescent="0.25">
      <c r="A5" s="2" t="s">
        <v>1459</v>
      </c>
      <c r="B5" s="4" t="s">
        <v>1260</v>
      </c>
      <c r="C5" s="4" t="s">
        <v>1260</v>
      </c>
    </row>
    <row r="6" spans="1:3" x14ac:dyDescent="0.25">
      <c r="A6" s="2" t="s">
        <v>1460</v>
      </c>
      <c r="B6" s="4"/>
      <c r="C6" s="4"/>
    </row>
    <row r="7" spans="1:3" x14ac:dyDescent="0.25">
      <c r="A7" s="3" t="s">
        <v>1458</v>
      </c>
      <c r="B7" s="4"/>
      <c r="C7" s="4"/>
    </row>
    <row r="8" spans="1:3" x14ac:dyDescent="0.25">
      <c r="A8" s="2" t="s">
        <v>1461</v>
      </c>
      <c r="B8" s="6">
        <v>81000000</v>
      </c>
      <c r="C8" s="6">
        <v>50000000</v>
      </c>
    </row>
    <row r="9" spans="1:3" ht="30" x14ac:dyDescent="0.25">
      <c r="A9" s="2" t="s">
        <v>1462</v>
      </c>
      <c r="B9" s="6">
        <v>162000000</v>
      </c>
      <c r="C9" s="4"/>
    </row>
    <row r="10" spans="1:3" ht="45" x14ac:dyDescent="0.25">
      <c r="A10" s="2" t="s">
        <v>1463</v>
      </c>
      <c r="B10" s="4"/>
      <c r="C10" s="4"/>
    </row>
    <row r="11" spans="1:3" x14ac:dyDescent="0.25">
      <c r="A11" s="3" t="s">
        <v>1458</v>
      </c>
      <c r="B11" s="4"/>
      <c r="C11" s="4"/>
    </row>
    <row r="12" spans="1:3" x14ac:dyDescent="0.25">
      <c r="A12" s="2" t="s">
        <v>1464</v>
      </c>
      <c r="B12" s="4">
        <v>0</v>
      </c>
      <c r="C12" s="4">
        <v>0</v>
      </c>
    </row>
    <row r="13" spans="1:3" ht="30" x14ac:dyDescent="0.25">
      <c r="A13" s="2" t="s">
        <v>1465</v>
      </c>
      <c r="B13" s="4">
        <v>0</v>
      </c>
      <c r="C13" s="4">
        <v>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1466</v>
      </c>
      <c r="B1" s="8" t="s">
        <v>1</v>
      </c>
      <c r="C1" s="8"/>
      <c r="D1" s="8"/>
    </row>
    <row r="2" spans="1:4" ht="30" x14ac:dyDescent="0.25">
      <c r="A2" s="1" t="s">
        <v>29</v>
      </c>
      <c r="B2" s="1" t="s">
        <v>2</v>
      </c>
      <c r="C2" s="1" t="s">
        <v>30</v>
      </c>
      <c r="D2" s="1" t="s">
        <v>75</v>
      </c>
    </row>
    <row r="3" spans="1:4" x14ac:dyDescent="0.25">
      <c r="A3" s="2" t="s">
        <v>1467</v>
      </c>
      <c r="B3" s="4"/>
      <c r="C3" s="4"/>
      <c r="D3" s="4"/>
    </row>
    <row r="4" spans="1:4" x14ac:dyDescent="0.25">
      <c r="A4" s="3" t="s">
        <v>1458</v>
      </c>
      <c r="B4" s="4"/>
      <c r="C4" s="4"/>
      <c r="D4" s="4"/>
    </row>
    <row r="5" spans="1:4" x14ac:dyDescent="0.25">
      <c r="A5" s="2" t="s">
        <v>1468</v>
      </c>
      <c r="B5" s="7">
        <v>81000</v>
      </c>
      <c r="C5" s="7">
        <v>50000</v>
      </c>
      <c r="D5" s="7">
        <v>72000</v>
      </c>
    </row>
    <row r="6" spans="1:4" x14ac:dyDescent="0.25">
      <c r="A6" s="2" t="s">
        <v>1469</v>
      </c>
      <c r="B6" s="137">
        <v>3.5000000000000001E-3</v>
      </c>
      <c r="C6" s="137">
        <v>3.7000000000000002E-3</v>
      </c>
      <c r="D6" s="137">
        <v>3.7000000000000002E-3</v>
      </c>
    </row>
    <row r="7" spans="1:4" ht="30" x14ac:dyDescent="0.25">
      <c r="A7" s="2" t="s">
        <v>622</v>
      </c>
      <c r="B7" s="6">
        <v>117000</v>
      </c>
      <c r="C7" s="6">
        <v>81000</v>
      </c>
      <c r="D7" s="6">
        <v>72000</v>
      </c>
    </row>
    <row r="8" spans="1:4" ht="30" x14ac:dyDescent="0.25">
      <c r="A8" s="2" t="s">
        <v>623</v>
      </c>
      <c r="B8" s="6">
        <v>17605</v>
      </c>
      <c r="C8" s="6">
        <v>8424</v>
      </c>
      <c r="D8" s="6">
        <v>15147</v>
      </c>
    </row>
    <row r="9" spans="1:4" ht="30" x14ac:dyDescent="0.25">
      <c r="A9" s="2" t="s">
        <v>624</v>
      </c>
      <c r="B9" s="137">
        <v>3.8999999999999998E-3</v>
      </c>
      <c r="C9" s="137">
        <v>3.3999999999999998E-3</v>
      </c>
      <c r="D9" s="137">
        <v>3.5000000000000001E-3</v>
      </c>
    </row>
    <row r="10" spans="1:4" ht="30" x14ac:dyDescent="0.25">
      <c r="A10" s="2" t="s">
        <v>1470</v>
      </c>
      <c r="B10" s="4"/>
      <c r="C10" s="4"/>
      <c r="D10" s="4"/>
    </row>
    <row r="11" spans="1:4" x14ac:dyDescent="0.25">
      <c r="A11" s="3" t="s">
        <v>1458</v>
      </c>
      <c r="B11" s="4"/>
      <c r="C11" s="4"/>
      <c r="D11" s="4"/>
    </row>
    <row r="12" spans="1:4" x14ac:dyDescent="0.25">
      <c r="A12" s="2" t="s">
        <v>1468</v>
      </c>
      <c r="B12" s="6">
        <v>27935</v>
      </c>
      <c r="C12" s="6">
        <v>31991</v>
      </c>
      <c r="D12" s="6">
        <v>45289</v>
      </c>
    </row>
    <row r="13" spans="1:4" x14ac:dyDescent="0.25">
      <c r="A13" s="2" t="s">
        <v>1469</v>
      </c>
      <c r="B13" s="137">
        <v>2.0000000000000001E-4</v>
      </c>
      <c r="C13" s="137">
        <v>2.0000000000000001E-4</v>
      </c>
      <c r="D13" s="137">
        <v>5.0000000000000001E-4</v>
      </c>
    </row>
    <row r="14" spans="1:4" ht="30" x14ac:dyDescent="0.25">
      <c r="A14" s="2" t="s">
        <v>622</v>
      </c>
      <c r="B14" s="6">
        <v>54550</v>
      </c>
      <c r="C14" s="6">
        <v>48315</v>
      </c>
      <c r="D14" s="6">
        <v>49863</v>
      </c>
    </row>
    <row r="15" spans="1:4" ht="30" x14ac:dyDescent="0.25">
      <c r="A15" s="2" t="s">
        <v>623</v>
      </c>
      <c r="B15" s="7">
        <v>38192</v>
      </c>
      <c r="C15" s="7">
        <v>37277</v>
      </c>
      <c r="D15" s="7">
        <v>44434</v>
      </c>
    </row>
    <row r="16" spans="1:4" ht="30" x14ac:dyDescent="0.25">
      <c r="A16" s="2" t="s">
        <v>624</v>
      </c>
      <c r="B16" s="137">
        <v>2.9999999999999997E-4</v>
      </c>
      <c r="C16" s="137">
        <v>2.9999999999999997E-4</v>
      </c>
      <c r="D16" s="137">
        <v>5.9999999999999995E-4</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0.28515625" bestFit="1" customWidth="1"/>
    <col min="6" max="6" width="12.28515625" bestFit="1" customWidth="1"/>
    <col min="7" max="9" width="15.42578125" bestFit="1" customWidth="1"/>
    <col min="10" max="10" width="12" bestFit="1" customWidth="1"/>
  </cols>
  <sheetData>
    <row r="1" spans="1:10" ht="15" customHeight="1" x14ac:dyDescent="0.25">
      <c r="A1" s="8" t="s">
        <v>1471</v>
      </c>
      <c r="B1" s="1" t="s">
        <v>1348</v>
      </c>
      <c r="C1" s="8" t="s">
        <v>1</v>
      </c>
      <c r="D1" s="8"/>
      <c r="E1" s="8" t="s">
        <v>1472</v>
      </c>
      <c r="F1" s="8"/>
      <c r="G1" s="1" t="s">
        <v>1265</v>
      </c>
      <c r="H1" s="1" t="s">
        <v>1472</v>
      </c>
      <c r="I1" s="1" t="s">
        <v>1348</v>
      </c>
      <c r="J1" s="1"/>
    </row>
    <row r="2" spans="1:10" x14ac:dyDescent="0.25">
      <c r="A2" s="8"/>
      <c r="B2" s="1" t="s">
        <v>30</v>
      </c>
      <c r="C2" s="1" t="s">
        <v>30</v>
      </c>
      <c r="D2" s="1" t="s">
        <v>2</v>
      </c>
      <c r="E2" s="136">
        <v>39233</v>
      </c>
      <c r="F2" s="1" t="s">
        <v>1473</v>
      </c>
      <c r="G2" s="1" t="s">
        <v>1474</v>
      </c>
      <c r="H2" s="1" t="s">
        <v>1475</v>
      </c>
      <c r="I2" s="1" t="s">
        <v>1476</v>
      </c>
      <c r="J2" s="1" t="s">
        <v>1477</v>
      </c>
    </row>
    <row r="3" spans="1:10" x14ac:dyDescent="0.25">
      <c r="A3" s="3" t="s">
        <v>1478</v>
      </c>
      <c r="B3" s="4"/>
      <c r="C3" s="4"/>
      <c r="D3" s="4"/>
      <c r="E3" s="4"/>
      <c r="F3" s="4"/>
      <c r="G3" s="4"/>
      <c r="H3" s="4"/>
      <c r="I3" s="4"/>
      <c r="J3" s="4"/>
    </row>
    <row r="4" spans="1:10" x14ac:dyDescent="0.25">
      <c r="A4" s="2" t="s">
        <v>1479</v>
      </c>
      <c r="B4" s="7">
        <v>69000000</v>
      </c>
      <c r="C4" s="7">
        <v>69000000</v>
      </c>
      <c r="D4" s="6">
        <v>132498000</v>
      </c>
      <c r="E4" s="4"/>
      <c r="F4" s="4"/>
      <c r="G4" s="4"/>
      <c r="H4" s="4"/>
      <c r="I4" s="4"/>
      <c r="J4" s="4"/>
    </row>
    <row r="5" spans="1:10" x14ac:dyDescent="0.25">
      <c r="A5" s="2" t="s">
        <v>1480</v>
      </c>
      <c r="B5" s="6">
        <v>6000000</v>
      </c>
      <c r="C5" s="6">
        <v>6000000</v>
      </c>
      <c r="D5" s="4"/>
      <c r="E5" s="4"/>
      <c r="F5" s="4"/>
      <c r="G5" s="4"/>
      <c r="H5" s="4"/>
      <c r="I5" s="4"/>
      <c r="J5" s="4"/>
    </row>
    <row r="6" spans="1:10" x14ac:dyDescent="0.25">
      <c r="A6" s="2" t="s">
        <v>1481</v>
      </c>
      <c r="B6" s="6">
        <v>683000</v>
      </c>
      <c r="C6" s="4"/>
      <c r="D6" s="4"/>
      <c r="E6" s="4"/>
      <c r="F6" s="4"/>
      <c r="G6" s="4"/>
      <c r="H6" s="4"/>
      <c r="I6" s="4"/>
      <c r="J6" s="4"/>
    </row>
    <row r="7" spans="1:10" ht="30" x14ac:dyDescent="0.25">
      <c r="A7" s="2" t="s">
        <v>1482</v>
      </c>
      <c r="B7" s="6">
        <v>50000000</v>
      </c>
      <c r="C7" s="6">
        <v>50000000</v>
      </c>
      <c r="D7" s="6">
        <v>70000000</v>
      </c>
      <c r="E7" s="4"/>
      <c r="F7" s="4"/>
      <c r="G7" s="4"/>
      <c r="H7" s="4"/>
      <c r="I7" s="4"/>
      <c r="J7" s="4"/>
    </row>
    <row r="8" spans="1:10" x14ac:dyDescent="0.25">
      <c r="A8" s="2" t="s">
        <v>1483</v>
      </c>
      <c r="B8" s="4"/>
      <c r="C8" s="6">
        <v>1197000</v>
      </c>
      <c r="D8" s="4"/>
      <c r="E8" s="4"/>
      <c r="F8" s="4"/>
      <c r="G8" s="4"/>
      <c r="H8" s="4"/>
      <c r="I8" s="4"/>
      <c r="J8" s="4"/>
    </row>
    <row r="9" spans="1:10" ht="30" x14ac:dyDescent="0.25">
      <c r="A9" s="2" t="s">
        <v>1484</v>
      </c>
      <c r="B9" s="4"/>
      <c r="C9" s="4"/>
      <c r="D9" s="4"/>
      <c r="E9" s="4"/>
      <c r="F9" s="4"/>
      <c r="G9" s="4"/>
      <c r="H9" s="4"/>
      <c r="I9" s="4"/>
      <c r="J9" s="4"/>
    </row>
    <row r="10" spans="1:10" x14ac:dyDescent="0.25">
      <c r="A10" s="3" t="s">
        <v>1478</v>
      </c>
      <c r="B10" s="4"/>
      <c r="C10" s="4"/>
      <c r="D10" s="4"/>
      <c r="E10" s="4"/>
      <c r="F10" s="4"/>
      <c r="G10" s="4"/>
      <c r="H10" s="4"/>
      <c r="I10" s="4"/>
      <c r="J10" s="4"/>
    </row>
    <row r="11" spans="1:10" ht="30" x14ac:dyDescent="0.25">
      <c r="A11" s="2" t="s">
        <v>1485</v>
      </c>
      <c r="B11" s="137">
        <v>3.9899999999999998E-2</v>
      </c>
      <c r="C11" s="137">
        <v>3.9899999999999998E-2</v>
      </c>
      <c r="D11" s="4"/>
      <c r="E11" s="4"/>
      <c r="F11" s="4"/>
      <c r="G11" s="4"/>
      <c r="H11" s="4"/>
      <c r="I11" s="4"/>
      <c r="J11" s="4"/>
    </row>
    <row r="12" spans="1:10" ht="30" x14ac:dyDescent="0.25">
      <c r="A12" s="2" t="s">
        <v>1486</v>
      </c>
      <c r="B12" s="4"/>
      <c r="C12" s="4"/>
      <c r="D12" s="4"/>
      <c r="E12" s="4"/>
      <c r="F12" s="4"/>
      <c r="G12" s="4"/>
      <c r="H12" s="4"/>
      <c r="I12" s="4"/>
      <c r="J12" s="4"/>
    </row>
    <row r="13" spans="1:10" x14ac:dyDescent="0.25">
      <c r="A13" s="3" t="s">
        <v>1478</v>
      </c>
      <c r="B13" s="4"/>
      <c r="C13" s="4"/>
      <c r="D13" s="4"/>
      <c r="E13" s="4"/>
      <c r="F13" s="4"/>
      <c r="G13" s="4"/>
      <c r="H13" s="4"/>
      <c r="I13" s="4"/>
      <c r="J13" s="4"/>
    </row>
    <row r="14" spans="1:10" x14ac:dyDescent="0.25">
      <c r="A14" s="2" t="s">
        <v>1459</v>
      </c>
      <c r="B14" s="4"/>
      <c r="C14" s="4" t="s">
        <v>1487</v>
      </c>
      <c r="D14" s="4" t="s">
        <v>1488</v>
      </c>
      <c r="E14" s="4"/>
      <c r="F14" s="4"/>
      <c r="G14" s="4"/>
      <c r="H14" s="4"/>
      <c r="I14" s="4"/>
      <c r="J14" s="4"/>
    </row>
    <row r="15" spans="1:10" ht="30" x14ac:dyDescent="0.25">
      <c r="A15" s="2" t="s">
        <v>1489</v>
      </c>
      <c r="B15" s="4"/>
      <c r="C15" s="4"/>
      <c r="D15" s="4"/>
      <c r="E15" s="4"/>
      <c r="F15" s="4"/>
      <c r="G15" s="4"/>
      <c r="H15" s="4"/>
      <c r="I15" s="4"/>
      <c r="J15" s="4"/>
    </row>
    <row r="16" spans="1:10" x14ac:dyDescent="0.25">
      <c r="A16" s="3" t="s">
        <v>1478</v>
      </c>
      <c r="B16" s="4"/>
      <c r="C16" s="4"/>
      <c r="D16" s="4"/>
      <c r="E16" s="4"/>
      <c r="F16" s="4"/>
      <c r="G16" s="4"/>
      <c r="H16" s="4"/>
      <c r="I16" s="4"/>
      <c r="J16" s="4"/>
    </row>
    <row r="17" spans="1:10" ht="30" x14ac:dyDescent="0.25">
      <c r="A17" s="2" t="s">
        <v>1485</v>
      </c>
      <c r="B17" s="137">
        <v>1.47E-2</v>
      </c>
      <c r="C17" s="137">
        <v>1.47E-2</v>
      </c>
      <c r="D17" s="137">
        <v>1.52E-2</v>
      </c>
      <c r="E17" s="4"/>
      <c r="F17" s="4"/>
      <c r="G17" s="4"/>
      <c r="H17" s="4"/>
      <c r="I17" s="4"/>
      <c r="J17" s="4"/>
    </row>
    <row r="18" spans="1:10" ht="30" x14ac:dyDescent="0.25">
      <c r="A18" s="2" t="s">
        <v>1490</v>
      </c>
      <c r="B18" s="4"/>
      <c r="C18" s="4"/>
      <c r="D18" s="4"/>
      <c r="E18" s="4"/>
      <c r="F18" s="4"/>
      <c r="G18" s="4"/>
      <c r="H18" s="4"/>
      <c r="I18" s="4"/>
      <c r="J18" s="4"/>
    </row>
    <row r="19" spans="1:10" x14ac:dyDescent="0.25">
      <c r="A19" s="3" t="s">
        <v>1478</v>
      </c>
      <c r="B19" s="4"/>
      <c r="C19" s="4"/>
      <c r="D19" s="4"/>
      <c r="E19" s="4"/>
      <c r="F19" s="4"/>
      <c r="G19" s="4"/>
      <c r="H19" s="4"/>
      <c r="I19" s="4"/>
      <c r="J19" s="4"/>
    </row>
    <row r="20" spans="1:10" x14ac:dyDescent="0.25">
      <c r="A20" s="2" t="s">
        <v>1491</v>
      </c>
      <c r="B20" s="4"/>
      <c r="C20" s="4"/>
      <c r="D20" s="4"/>
      <c r="E20" s="6">
        <v>20600000</v>
      </c>
      <c r="F20" s="4"/>
      <c r="G20" s="4"/>
      <c r="H20" s="4"/>
      <c r="I20" s="4"/>
      <c r="J20" s="4"/>
    </row>
    <row r="21" spans="1:10" x14ac:dyDescent="0.25">
      <c r="A21" s="2" t="s">
        <v>1492</v>
      </c>
      <c r="B21" s="4"/>
      <c r="C21" s="4"/>
      <c r="D21" s="4"/>
      <c r="E21" s="137">
        <v>6.6100000000000006E-2</v>
      </c>
      <c r="F21" s="4"/>
      <c r="G21" s="4"/>
      <c r="H21" s="4"/>
      <c r="I21" s="4"/>
      <c r="J21" s="4"/>
    </row>
    <row r="22" spans="1:10" x14ac:dyDescent="0.25">
      <c r="A22" s="2" t="s">
        <v>1493</v>
      </c>
      <c r="B22" s="4"/>
      <c r="C22" s="4"/>
      <c r="D22" s="4"/>
      <c r="E22" s="137">
        <v>1.52E-2</v>
      </c>
      <c r="F22" s="4"/>
      <c r="G22" s="4"/>
      <c r="H22" s="4"/>
      <c r="I22" s="4"/>
      <c r="J22" s="4"/>
    </row>
    <row r="23" spans="1:10" ht="30" x14ac:dyDescent="0.25">
      <c r="A23" s="2" t="s">
        <v>1494</v>
      </c>
      <c r="B23" s="4"/>
      <c r="C23" s="4"/>
      <c r="D23" s="4"/>
      <c r="E23" s="6">
        <v>20000000</v>
      </c>
      <c r="F23" s="4"/>
      <c r="G23" s="4"/>
      <c r="H23" s="4"/>
      <c r="I23" s="4"/>
      <c r="J23" s="4"/>
    </row>
    <row r="24" spans="1:10" x14ac:dyDescent="0.25">
      <c r="A24" s="2" t="s">
        <v>1495</v>
      </c>
      <c r="B24" s="4"/>
      <c r="C24" s="4"/>
      <c r="D24" s="4"/>
      <c r="E24" s="6">
        <v>20000</v>
      </c>
      <c r="F24" s="4"/>
      <c r="G24" s="4"/>
      <c r="H24" s="4"/>
      <c r="I24" s="4"/>
      <c r="J24" s="4"/>
    </row>
    <row r="25" spans="1:10" x14ac:dyDescent="0.25">
      <c r="A25" s="2" t="s">
        <v>1496</v>
      </c>
      <c r="B25" s="4"/>
      <c r="C25" s="4"/>
      <c r="D25" s="4"/>
      <c r="E25" s="6">
        <v>1000</v>
      </c>
      <c r="F25" s="4"/>
      <c r="G25" s="4"/>
      <c r="H25" s="4"/>
      <c r="I25" s="4"/>
      <c r="J25" s="4"/>
    </row>
    <row r="26" spans="1:10" x14ac:dyDescent="0.25">
      <c r="A26" s="2" t="s">
        <v>1497</v>
      </c>
      <c r="B26" s="4"/>
      <c r="C26" s="4"/>
      <c r="D26" s="4"/>
      <c r="E26" s="4" t="s">
        <v>1487</v>
      </c>
      <c r="F26" s="4"/>
      <c r="G26" s="4"/>
      <c r="H26" s="4"/>
      <c r="I26" s="4"/>
      <c r="J26" s="4"/>
    </row>
    <row r="27" spans="1:10" x14ac:dyDescent="0.25">
      <c r="A27" s="2" t="s">
        <v>1498</v>
      </c>
      <c r="B27" s="4"/>
      <c r="C27" s="4"/>
      <c r="D27" s="5">
        <v>50283</v>
      </c>
      <c r="E27" s="4"/>
      <c r="F27" s="4"/>
      <c r="G27" s="4"/>
      <c r="H27" s="4"/>
      <c r="I27" s="4"/>
      <c r="J27" s="4"/>
    </row>
    <row r="28" spans="1:10" x14ac:dyDescent="0.25">
      <c r="A28" s="2" t="s">
        <v>1499</v>
      </c>
      <c r="B28" s="4"/>
      <c r="C28" s="4"/>
      <c r="D28" s="4">
        <v>2037</v>
      </c>
      <c r="E28" s="4"/>
      <c r="F28" s="4"/>
      <c r="G28" s="4"/>
      <c r="H28" s="4"/>
      <c r="I28" s="4"/>
      <c r="J28" s="4"/>
    </row>
    <row r="29" spans="1:10" ht="30" x14ac:dyDescent="0.25">
      <c r="A29" s="2" t="s">
        <v>1500</v>
      </c>
      <c r="B29" s="4"/>
      <c r="C29" s="4"/>
      <c r="D29" s="4"/>
      <c r="E29" s="4"/>
      <c r="F29" s="4"/>
      <c r="G29" s="4"/>
      <c r="H29" s="4"/>
      <c r="I29" s="4"/>
      <c r="J29" s="4"/>
    </row>
    <row r="30" spans="1:10" x14ac:dyDescent="0.25">
      <c r="A30" s="3" t="s">
        <v>1478</v>
      </c>
      <c r="B30" s="4"/>
      <c r="C30" s="4"/>
      <c r="D30" s="4"/>
      <c r="E30" s="4"/>
      <c r="F30" s="4"/>
      <c r="G30" s="4"/>
      <c r="H30" s="4"/>
      <c r="I30" s="4"/>
      <c r="J30" s="4"/>
    </row>
    <row r="31" spans="1:10" x14ac:dyDescent="0.25">
      <c r="A31" s="2" t="s">
        <v>1491</v>
      </c>
      <c r="B31" s="4"/>
      <c r="C31" s="4"/>
      <c r="D31" s="4"/>
      <c r="E31" s="4"/>
      <c r="F31" s="6">
        <v>25800000</v>
      </c>
      <c r="G31" s="4"/>
      <c r="H31" s="4"/>
      <c r="I31" s="4"/>
      <c r="J31" s="4"/>
    </row>
    <row r="32" spans="1:10" x14ac:dyDescent="0.25">
      <c r="A32" s="2" t="s">
        <v>1492</v>
      </c>
      <c r="B32" s="4"/>
      <c r="C32" s="4"/>
      <c r="D32" s="4"/>
      <c r="E32" s="4"/>
      <c r="F32" s="137">
        <v>7.5399999999999995E-2</v>
      </c>
      <c r="G32" s="4"/>
      <c r="H32" s="4"/>
      <c r="I32" s="4"/>
      <c r="J32" s="4"/>
    </row>
    <row r="33" spans="1:10" x14ac:dyDescent="0.25">
      <c r="A33" s="2" t="s">
        <v>1493</v>
      </c>
      <c r="B33" s="4"/>
      <c r="C33" s="4"/>
      <c r="D33" s="4"/>
      <c r="E33" s="4"/>
      <c r="F33" s="137">
        <v>2.8500000000000001E-2</v>
      </c>
      <c r="G33" s="4"/>
      <c r="H33" s="4"/>
      <c r="I33" s="4"/>
      <c r="J33" s="4"/>
    </row>
    <row r="34" spans="1:10" ht="30" x14ac:dyDescent="0.25">
      <c r="A34" s="2" t="s">
        <v>1494</v>
      </c>
      <c r="B34" s="4"/>
      <c r="C34" s="4"/>
      <c r="D34" s="4"/>
      <c r="E34" s="4"/>
      <c r="F34" s="6">
        <v>25000000</v>
      </c>
      <c r="G34" s="4"/>
      <c r="H34" s="4"/>
      <c r="I34" s="4"/>
      <c r="J34" s="4"/>
    </row>
    <row r="35" spans="1:10" x14ac:dyDescent="0.25">
      <c r="A35" s="2" t="s">
        <v>1495</v>
      </c>
      <c r="B35" s="4"/>
      <c r="C35" s="4"/>
      <c r="D35" s="4"/>
      <c r="E35" s="4"/>
      <c r="F35" s="6">
        <v>25000</v>
      </c>
      <c r="G35" s="4"/>
      <c r="H35" s="4"/>
      <c r="I35" s="4"/>
      <c r="J35" s="4"/>
    </row>
    <row r="36" spans="1:10" x14ac:dyDescent="0.25">
      <c r="A36" s="2" t="s">
        <v>1496</v>
      </c>
      <c r="B36" s="4"/>
      <c r="C36" s="4"/>
      <c r="D36" s="4"/>
      <c r="E36" s="4"/>
      <c r="F36" s="6">
        <v>1000</v>
      </c>
      <c r="G36" s="4"/>
      <c r="H36" s="4"/>
      <c r="I36" s="4"/>
      <c r="J36" s="4"/>
    </row>
    <row r="37" spans="1:10" x14ac:dyDescent="0.25">
      <c r="A37" s="2" t="s">
        <v>1497</v>
      </c>
      <c r="B37" s="4"/>
      <c r="C37" s="4"/>
      <c r="D37" s="4"/>
      <c r="E37" s="4"/>
      <c r="F37" s="4" t="s">
        <v>1257</v>
      </c>
      <c r="G37" s="4"/>
      <c r="H37" s="4"/>
      <c r="I37" s="4"/>
      <c r="J37" s="4"/>
    </row>
    <row r="38" spans="1:10" x14ac:dyDescent="0.25">
      <c r="A38" s="2" t="s">
        <v>1498</v>
      </c>
      <c r="B38" s="4"/>
      <c r="C38" s="4"/>
      <c r="D38" s="5">
        <v>48951</v>
      </c>
      <c r="E38" s="4"/>
      <c r="F38" s="4"/>
      <c r="G38" s="4"/>
      <c r="H38" s="4"/>
      <c r="I38" s="4"/>
      <c r="J38" s="4"/>
    </row>
    <row r="39" spans="1:10" x14ac:dyDescent="0.25">
      <c r="A39" s="2" t="s">
        <v>1501</v>
      </c>
      <c r="B39" s="4"/>
      <c r="C39" s="4"/>
      <c r="D39" s="4"/>
      <c r="E39" s="4"/>
      <c r="F39" s="4"/>
      <c r="G39" s="4"/>
      <c r="H39" s="4"/>
      <c r="I39" s="4"/>
      <c r="J39" s="6">
        <v>25800000</v>
      </c>
    </row>
    <row r="40" spans="1:10" ht="30" x14ac:dyDescent="0.25">
      <c r="A40" s="2" t="s">
        <v>1502</v>
      </c>
      <c r="B40" s="4"/>
      <c r="C40" s="4"/>
      <c r="D40" s="4"/>
      <c r="E40" s="4"/>
      <c r="F40" s="4"/>
      <c r="G40" s="4"/>
      <c r="H40" s="4"/>
      <c r="I40" s="4"/>
      <c r="J40" s="4"/>
    </row>
    <row r="41" spans="1:10" x14ac:dyDescent="0.25">
      <c r="A41" s="3" t="s">
        <v>1478</v>
      </c>
      <c r="B41" s="4"/>
      <c r="C41" s="4"/>
      <c r="D41" s="4"/>
      <c r="E41" s="4"/>
      <c r="F41" s="4"/>
      <c r="G41" s="4"/>
      <c r="H41" s="4"/>
      <c r="I41" s="4"/>
      <c r="J41" s="4"/>
    </row>
    <row r="42" spans="1:10" x14ac:dyDescent="0.25">
      <c r="A42" s="2" t="s">
        <v>1491</v>
      </c>
      <c r="B42" s="4"/>
      <c r="C42" s="4"/>
      <c r="D42" s="4"/>
      <c r="E42" s="4"/>
      <c r="F42" s="4"/>
      <c r="G42" s="4"/>
      <c r="H42" s="6">
        <v>10300000</v>
      </c>
      <c r="I42" s="4"/>
      <c r="J42" s="4"/>
    </row>
    <row r="43" spans="1:10" x14ac:dyDescent="0.25">
      <c r="A43" s="2" t="s">
        <v>1492</v>
      </c>
      <c r="B43" s="4"/>
      <c r="C43" s="4"/>
      <c r="D43" s="4"/>
      <c r="E43" s="4"/>
      <c r="F43" s="4"/>
      <c r="G43" s="137">
        <v>3.3799999999999997E-2</v>
      </c>
      <c r="H43" s="137">
        <v>6.2E-2</v>
      </c>
      <c r="I43" s="4"/>
      <c r="J43" s="4"/>
    </row>
    <row r="44" spans="1:10" x14ac:dyDescent="0.25">
      <c r="A44" s="2" t="s">
        <v>1493</v>
      </c>
      <c r="B44" s="4"/>
      <c r="C44" s="4"/>
      <c r="D44" s="4"/>
      <c r="E44" s="4"/>
      <c r="F44" s="4"/>
      <c r="G44" s="137">
        <v>3.1E-2</v>
      </c>
      <c r="H44" s="137">
        <v>3.1E-2</v>
      </c>
      <c r="I44" s="4"/>
      <c r="J44" s="4"/>
    </row>
    <row r="45" spans="1:10" ht="30" x14ac:dyDescent="0.25">
      <c r="A45" s="2" t="s">
        <v>1494</v>
      </c>
      <c r="B45" s="4"/>
      <c r="C45" s="4"/>
      <c r="D45" s="4"/>
      <c r="E45" s="4"/>
      <c r="F45" s="4"/>
      <c r="G45" s="4"/>
      <c r="H45" s="6">
        <v>10000000</v>
      </c>
      <c r="I45" s="4"/>
      <c r="J45" s="4"/>
    </row>
    <row r="46" spans="1:10" x14ac:dyDescent="0.25">
      <c r="A46" s="2" t="s">
        <v>1495</v>
      </c>
      <c r="B46" s="4"/>
      <c r="C46" s="4"/>
      <c r="D46" s="4"/>
      <c r="E46" s="4"/>
      <c r="F46" s="4"/>
      <c r="G46" s="4"/>
      <c r="H46" s="6">
        <v>10000</v>
      </c>
      <c r="I46" s="4"/>
      <c r="J46" s="4"/>
    </row>
    <row r="47" spans="1:10" x14ac:dyDescent="0.25">
      <c r="A47" s="2" t="s">
        <v>1496</v>
      </c>
      <c r="B47" s="4"/>
      <c r="C47" s="4"/>
      <c r="D47" s="4"/>
      <c r="E47" s="4"/>
      <c r="F47" s="4"/>
      <c r="G47" s="4"/>
      <c r="H47" s="6">
        <v>1000</v>
      </c>
      <c r="I47" s="4"/>
      <c r="J47" s="4"/>
    </row>
    <row r="48" spans="1:10" x14ac:dyDescent="0.25">
      <c r="A48" s="2" t="s">
        <v>1497</v>
      </c>
      <c r="B48" s="4"/>
      <c r="C48" s="4"/>
      <c r="D48" s="4"/>
      <c r="E48" s="4"/>
      <c r="F48" s="4"/>
      <c r="G48" s="4"/>
      <c r="H48" s="4" t="s">
        <v>1503</v>
      </c>
      <c r="I48" s="4"/>
      <c r="J48" s="4"/>
    </row>
    <row r="49" spans="1:10" x14ac:dyDescent="0.25">
      <c r="A49" s="2" t="s">
        <v>1498</v>
      </c>
      <c r="B49" s="4"/>
      <c r="C49" s="4"/>
      <c r="D49" s="5">
        <v>48767</v>
      </c>
      <c r="E49" s="4"/>
      <c r="F49" s="4"/>
      <c r="G49" s="4"/>
      <c r="H49" s="4"/>
      <c r="I49" s="4"/>
      <c r="J49" s="4"/>
    </row>
    <row r="50" spans="1:10" x14ac:dyDescent="0.25">
      <c r="A50" s="2" t="s">
        <v>1501</v>
      </c>
      <c r="B50" s="4"/>
      <c r="C50" s="4"/>
      <c r="D50" s="4"/>
      <c r="E50" s="4"/>
      <c r="F50" s="4"/>
      <c r="G50" s="6">
        <v>1000000</v>
      </c>
      <c r="H50" s="4"/>
      <c r="I50" s="4"/>
      <c r="J50" s="4"/>
    </row>
    <row r="51" spans="1:10" x14ac:dyDescent="0.25">
      <c r="A51" s="2" t="s">
        <v>1483</v>
      </c>
      <c r="B51" s="4"/>
      <c r="C51" s="4"/>
      <c r="D51" s="4"/>
      <c r="E51" s="4"/>
      <c r="F51" s="4"/>
      <c r="G51" s="6">
        <v>1200000</v>
      </c>
      <c r="H51" s="4"/>
      <c r="I51" s="4"/>
      <c r="J51" s="4"/>
    </row>
    <row r="52" spans="1:10" x14ac:dyDescent="0.25">
      <c r="A52" s="2" t="s">
        <v>1504</v>
      </c>
      <c r="B52" s="4"/>
      <c r="C52" s="4"/>
      <c r="D52" s="4"/>
      <c r="E52" s="4"/>
      <c r="F52" s="4"/>
      <c r="G52" s="6">
        <v>9000000</v>
      </c>
      <c r="H52" s="4"/>
      <c r="I52" s="4"/>
      <c r="J52" s="4"/>
    </row>
    <row r="53" spans="1:10" ht="30" x14ac:dyDescent="0.25">
      <c r="A53" s="2" t="s">
        <v>1505</v>
      </c>
      <c r="B53" s="4"/>
      <c r="C53" s="4"/>
      <c r="D53" s="4"/>
      <c r="E53" s="4"/>
      <c r="F53" s="4"/>
      <c r="G53" s="4"/>
      <c r="H53" s="4"/>
      <c r="I53" s="4"/>
      <c r="J53" s="4"/>
    </row>
    <row r="54" spans="1:10" x14ac:dyDescent="0.25">
      <c r="A54" s="3" t="s">
        <v>1478</v>
      </c>
      <c r="B54" s="4"/>
      <c r="C54" s="4"/>
      <c r="D54" s="4"/>
      <c r="E54" s="4"/>
      <c r="F54" s="4"/>
      <c r="G54" s="4"/>
      <c r="H54" s="4"/>
      <c r="I54" s="4"/>
      <c r="J54" s="4"/>
    </row>
    <row r="55" spans="1:10" x14ac:dyDescent="0.25">
      <c r="A55" s="2" t="s">
        <v>1491</v>
      </c>
      <c r="B55" s="4"/>
      <c r="C55" s="4"/>
      <c r="D55" s="4"/>
      <c r="E55" s="4"/>
      <c r="F55" s="4"/>
      <c r="G55" s="4"/>
      <c r="H55" s="6">
        <v>20600000</v>
      </c>
      <c r="I55" s="4"/>
      <c r="J55" s="4"/>
    </row>
    <row r="56" spans="1:10" x14ac:dyDescent="0.25">
      <c r="A56" s="2" t="s">
        <v>1492</v>
      </c>
      <c r="B56" s="4"/>
      <c r="C56" s="4"/>
      <c r="D56" s="4"/>
      <c r="E56" s="4"/>
      <c r="F56" s="4"/>
      <c r="G56" s="4"/>
      <c r="H56" s="137">
        <v>5.7099999999999998E-2</v>
      </c>
      <c r="I56" s="4"/>
      <c r="J56" s="4"/>
    </row>
    <row r="57" spans="1:10" x14ac:dyDescent="0.25">
      <c r="A57" s="2" t="s">
        <v>1493</v>
      </c>
      <c r="B57" s="4"/>
      <c r="C57" s="4"/>
      <c r="D57" s="4"/>
      <c r="E57" s="4"/>
      <c r="F57" s="4"/>
      <c r="G57" s="4"/>
      <c r="H57" s="137">
        <v>3.1E-2</v>
      </c>
      <c r="I57" s="4"/>
      <c r="J57" s="4"/>
    </row>
    <row r="58" spans="1:10" ht="30" x14ac:dyDescent="0.25">
      <c r="A58" s="2" t="s">
        <v>1494</v>
      </c>
      <c r="B58" s="4"/>
      <c r="C58" s="4"/>
      <c r="D58" s="4"/>
      <c r="E58" s="4"/>
      <c r="F58" s="4"/>
      <c r="G58" s="4"/>
      <c r="H58" s="6">
        <v>20000000</v>
      </c>
      <c r="I58" s="4"/>
      <c r="J58" s="4"/>
    </row>
    <row r="59" spans="1:10" x14ac:dyDescent="0.25">
      <c r="A59" s="2" t="s">
        <v>1495</v>
      </c>
      <c r="B59" s="4"/>
      <c r="C59" s="4"/>
      <c r="D59" s="4"/>
      <c r="E59" s="4"/>
      <c r="F59" s="4"/>
      <c r="G59" s="4"/>
      <c r="H59" s="6">
        <v>20000</v>
      </c>
      <c r="I59" s="4"/>
      <c r="J59" s="4"/>
    </row>
    <row r="60" spans="1:10" x14ac:dyDescent="0.25">
      <c r="A60" s="2" t="s">
        <v>1496</v>
      </c>
      <c r="B60" s="4"/>
      <c r="C60" s="4"/>
      <c r="D60" s="4"/>
      <c r="E60" s="4"/>
      <c r="F60" s="4"/>
      <c r="G60" s="4"/>
      <c r="H60" s="6">
        <v>1000</v>
      </c>
      <c r="I60" s="4"/>
      <c r="J60" s="4"/>
    </row>
    <row r="61" spans="1:10" x14ac:dyDescent="0.25">
      <c r="A61" s="2" t="s">
        <v>1497</v>
      </c>
      <c r="B61" s="4"/>
      <c r="C61" s="4"/>
      <c r="D61" s="4"/>
      <c r="E61" s="4"/>
      <c r="F61" s="4"/>
      <c r="G61" s="4"/>
      <c r="H61" s="4" t="s">
        <v>1487</v>
      </c>
      <c r="I61" s="4"/>
      <c r="J61" s="4"/>
    </row>
    <row r="62" spans="1:10" x14ac:dyDescent="0.25">
      <c r="A62" s="2" t="s">
        <v>1498</v>
      </c>
      <c r="B62" s="4"/>
      <c r="C62" s="4"/>
      <c r="D62" s="5">
        <v>48760</v>
      </c>
      <c r="E62" s="4"/>
      <c r="F62" s="4"/>
      <c r="G62" s="4"/>
      <c r="H62" s="4"/>
      <c r="I62" s="4"/>
      <c r="J62" s="4"/>
    </row>
    <row r="63" spans="1:10" x14ac:dyDescent="0.25">
      <c r="A63" s="2" t="s">
        <v>1499</v>
      </c>
      <c r="B63" s="4"/>
      <c r="C63" s="4"/>
      <c r="D63" s="4">
        <v>2033</v>
      </c>
      <c r="E63" s="4"/>
      <c r="F63" s="4"/>
      <c r="G63" s="4"/>
      <c r="H63" s="4"/>
      <c r="I63" s="4"/>
      <c r="J63" s="4"/>
    </row>
    <row r="64" spans="1:10" ht="30" x14ac:dyDescent="0.25">
      <c r="A64" s="2" t="s">
        <v>1470</v>
      </c>
      <c r="B64" s="4"/>
      <c r="C64" s="4"/>
      <c r="D64" s="4"/>
      <c r="E64" s="4"/>
      <c r="F64" s="4"/>
      <c r="G64" s="4"/>
      <c r="H64" s="4"/>
      <c r="I64" s="4"/>
      <c r="J64" s="4"/>
    </row>
    <row r="65" spans="1:10" x14ac:dyDescent="0.25">
      <c r="A65" s="3" t="s">
        <v>1478</v>
      </c>
      <c r="B65" s="4"/>
      <c r="C65" s="4"/>
      <c r="D65" s="4"/>
      <c r="E65" s="4"/>
      <c r="F65" s="4"/>
      <c r="G65" s="4"/>
      <c r="H65" s="4"/>
      <c r="I65" s="4"/>
      <c r="J65" s="4"/>
    </row>
    <row r="66" spans="1:10" ht="30" x14ac:dyDescent="0.25">
      <c r="A66" s="2" t="s">
        <v>1506</v>
      </c>
      <c r="B66" s="4"/>
      <c r="C66" s="4"/>
      <c r="D66" s="4"/>
      <c r="E66" s="4"/>
      <c r="F66" s="4"/>
      <c r="G66" s="4"/>
      <c r="H66" s="4"/>
      <c r="I66" s="6">
        <v>10000000</v>
      </c>
      <c r="J66" s="4"/>
    </row>
    <row r="67" spans="1:10" ht="30" x14ac:dyDescent="0.25">
      <c r="A67" s="2" t="s">
        <v>1485</v>
      </c>
      <c r="B67" s="137">
        <v>2.5100000000000001E-2</v>
      </c>
      <c r="C67" s="137">
        <v>2.5100000000000001E-2</v>
      </c>
      <c r="D67" s="137">
        <v>2.1399999999999999E-2</v>
      </c>
      <c r="E67" s="4"/>
      <c r="F67" s="4"/>
      <c r="G67" s="4"/>
      <c r="H67" s="4"/>
      <c r="I67" s="137">
        <v>2.9000000000000001E-2</v>
      </c>
      <c r="J67" s="4"/>
    </row>
    <row r="68" spans="1:10" x14ac:dyDescent="0.25">
      <c r="A68" s="2" t="s">
        <v>1507</v>
      </c>
      <c r="B68" s="4"/>
      <c r="C68" s="4"/>
      <c r="D68" s="4"/>
      <c r="E68" s="4"/>
      <c r="F68" s="4"/>
      <c r="G68" s="4"/>
      <c r="H68" s="4"/>
      <c r="I68" s="7">
        <v>526000</v>
      </c>
      <c r="J68" s="4"/>
    </row>
  </sheetData>
  <mergeCells count="3">
    <mergeCell ref="A1:A2"/>
    <mergeCell ref="C1:D1"/>
    <mergeCell ref="E1:F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1508</v>
      </c>
      <c r="B1" s="8" t="s">
        <v>2</v>
      </c>
      <c r="C1" s="8" t="s">
        <v>30</v>
      </c>
    </row>
    <row r="2" spans="1:3" ht="30" x14ac:dyDescent="0.25">
      <c r="A2" s="1" t="s">
        <v>29</v>
      </c>
      <c r="B2" s="8"/>
      <c r="C2" s="8"/>
    </row>
    <row r="3" spans="1:3" ht="30" x14ac:dyDescent="0.25">
      <c r="A3" s="3" t="s">
        <v>1509</v>
      </c>
      <c r="B3" s="4"/>
      <c r="C3" s="4"/>
    </row>
    <row r="4" spans="1:3" x14ac:dyDescent="0.25">
      <c r="A4" s="2">
        <v>2015</v>
      </c>
      <c r="B4" s="7">
        <v>30000</v>
      </c>
      <c r="C4" s="4"/>
    </row>
    <row r="5" spans="1:3" x14ac:dyDescent="0.25">
      <c r="A5" s="2">
        <v>2016</v>
      </c>
      <c r="B5" s="6">
        <v>37798</v>
      </c>
      <c r="C5" s="4"/>
    </row>
    <row r="6" spans="1:3" x14ac:dyDescent="0.25">
      <c r="A6" s="2">
        <v>2017</v>
      </c>
      <c r="B6" s="6">
        <v>34700</v>
      </c>
      <c r="C6" s="4"/>
    </row>
    <row r="7" spans="1:3" x14ac:dyDescent="0.25">
      <c r="A7" s="2">
        <v>2018</v>
      </c>
      <c r="B7" s="6">
        <v>30000</v>
      </c>
      <c r="C7" s="4"/>
    </row>
    <row r="8" spans="1:3" x14ac:dyDescent="0.25">
      <c r="A8" s="2">
        <v>2019</v>
      </c>
      <c r="B8" s="4">
        <v>0</v>
      </c>
      <c r="C8" s="4"/>
    </row>
    <row r="9" spans="1:3" x14ac:dyDescent="0.25">
      <c r="A9" s="2" t="s">
        <v>611</v>
      </c>
      <c r="B9" s="4">
        <v>0</v>
      </c>
      <c r="C9" s="4"/>
    </row>
    <row r="10" spans="1:3" x14ac:dyDescent="0.25">
      <c r="A10" s="2" t="s">
        <v>130</v>
      </c>
      <c r="B10" s="7">
        <v>132498</v>
      </c>
      <c r="C10" s="7">
        <v>69000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1510</v>
      </c>
      <c r="B1" s="8" t="s">
        <v>2</v>
      </c>
      <c r="C1" s="8" t="s">
        <v>30</v>
      </c>
    </row>
    <row r="2" spans="1:3" ht="30" x14ac:dyDescent="0.25">
      <c r="A2" s="1" t="s">
        <v>29</v>
      </c>
      <c r="B2" s="8"/>
      <c r="C2" s="8"/>
    </row>
    <row r="3" spans="1:3" x14ac:dyDescent="0.25">
      <c r="A3" s="3" t="s">
        <v>607</v>
      </c>
      <c r="B3" s="4"/>
      <c r="C3" s="4"/>
    </row>
    <row r="4" spans="1:3" x14ac:dyDescent="0.25">
      <c r="A4" s="2">
        <v>2015</v>
      </c>
      <c r="B4" s="7">
        <v>0</v>
      </c>
      <c r="C4" s="4"/>
    </row>
    <row r="5" spans="1:3" x14ac:dyDescent="0.25">
      <c r="A5" s="2">
        <v>2016</v>
      </c>
      <c r="B5" s="6">
        <v>10000</v>
      </c>
      <c r="C5" s="4"/>
    </row>
    <row r="6" spans="1:3" x14ac:dyDescent="0.25">
      <c r="A6" s="2">
        <v>2017</v>
      </c>
      <c r="B6" s="4">
        <v>0</v>
      </c>
      <c r="C6" s="4"/>
    </row>
    <row r="7" spans="1:3" x14ac:dyDescent="0.25">
      <c r="A7" s="2">
        <v>2018</v>
      </c>
      <c r="B7" s="6">
        <v>30000</v>
      </c>
      <c r="C7" s="4"/>
    </row>
    <row r="8" spans="1:3" x14ac:dyDescent="0.25">
      <c r="A8" s="2">
        <v>2019</v>
      </c>
      <c r="B8" s="6">
        <v>20000</v>
      </c>
      <c r="C8" s="4"/>
    </row>
    <row r="9" spans="1:3" x14ac:dyDescent="0.25">
      <c r="A9" s="2" t="s">
        <v>611</v>
      </c>
      <c r="B9" s="6">
        <v>10000</v>
      </c>
      <c r="C9" s="4"/>
    </row>
    <row r="10" spans="1:3" x14ac:dyDescent="0.25">
      <c r="A10" s="2" t="s">
        <v>130</v>
      </c>
      <c r="B10" s="7">
        <v>70000</v>
      </c>
      <c r="C10" s="7">
        <v>50000</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6" width="12.28515625" bestFit="1" customWidth="1"/>
    <col min="7" max="7" width="12.5703125" bestFit="1" customWidth="1"/>
    <col min="8" max="8" width="12.42578125" bestFit="1" customWidth="1"/>
    <col min="9" max="9" width="15.42578125" bestFit="1" customWidth="1"/>
    <col min="10" max="10" width="10.28515625" bestFit="1" customWidth="1"/>
    <col min="11" max="11" width="12.28515625" bestFit="1" customWidth="1"/>
    <col min="12" max="12" width="12" bestFit="1" customWidth="1"/>
    <col min="13" max="13" width="12.28515625" bestFit="1" customWidth="1"/>
    <col min="14" max="14" width="12.5703125" bestFit="1" customWidth="1"/>
  </cols>
  <sheetData>
    <row r="1" spans="1:14" ht="15" customHeight="1" x14ac:dyDescent="0.25">
      <c r="A1" s="8" t="s">
        <v>1511</v>
      </c>
      <c r="B1" s="1" t="s">
        <v>1265</v>
      </c>
      <c r="C1" s="1" t="s">
        <v>1472</v>
      </c>
      <c r="D1" s="8" t="s">
        <v>1</v>
      </c>
      <c r="E1" s="8"/>
      <c r="F1" s="8" t="s">
        <v>1472</v>
      </c>
      <c r="G1" s="8"/>
      <c r="H1" s="8"/>
      <c r="I1" s="1" t="s">
        <v>1265</v>
      </c>
      <c r="J1" s="1"/>
      <c r="K1" s="1"/>
      <c r="L1" s="1"/>
      <c r="M1" s="1"/>
      <c r="N1" s="1"/>
    </row>
    <row r="2" spans="1:14" x14ac:dyDescent="0.25">
      <c r="A2" s="8"/>
      <c r="B2" s="1" t="s">
        <v>1512</v>
      </c>
      <c r="C2" s="1" t="s">
        <v>1513</v>
      </c>
      <c r="D2" s="1" t="s">
        <v>2</v>
      </c>
      <c r="E2" s="1" t="s">
        <v>75</v>
      </c>
      <c r="F2" s="1" t="s">
        <v>1512</v>
      </c>
      <c r="G2" s="1" t="s">
        <v>1514</v>
      </c>
      <c r="H2" s="1" t="s">
        <v>1515</v>
      </c>
      <c r="I2" s="136">
        <v>41425</v>
      </c>
      <c r="J2" s="136">
        <v>41780</v>
      </c>
      <c r="K2" s="1" t="s">
        <v>30</v>
      </c>
      <c r="L2" s="1" t="s">
        <v>1477</v>
      </c>
      <c r="M2" s="1" t="s">
        <v>1516</v>
      </c>
      <c r="N2" s="1" t="s">
        <v>1517</v>
      </c>
    </row>
    <row r="3" spans="1:14" x14ac:dyDescent="0.25">
      <c r="A3" s="3" t="s">
        <v>1518</v>
      </c>
      <c r="B3" s="4"/>
      <c r="C3" s="4"/>
      <c r="D3" s="4"/>
      <c r="E3" s="4"/>
      <c r="F3" s="4"/>
      <c r="G3" s="4"/>
      <c r="H3" s="4"/>
      <c r="I3" s="4"/>
      <c r="J3" s="4"/>
      <c r="K3" s="4"/>
      <c r="L3" s="4"/>
      <c r="M3" s="4"/>
      <c r="N3" s="4"/>
    </row>
    <row r="4" spans="1:14" ht="30" x14ac:dyDescent="0.25">
      <c r="A4" s="2" t="s">
        <v>1519</v>
      </c>
      <c r="B4" s="4"/>
      <c r="C4" s="4"/>
      <c r="D4" s="4"/>
      <c r="E4" s="4"/>
      <c r="F4" s="4"/>
      <c r="G4" s="4"/>
      <c r="H4" s="4"/>
      <c r="I4" s="4"/>
      <c r="J4" s="137">
        <v>0.05</v>
      </c>
      <c r="K4" s="4"/>
      <c r="L4" s="4"/>
      <c r="M4" s="4"/>
      <c r="N4" s="137">
        <v>0.05</v>
      </c>
    </row>
    <row r="5" spans="1:14" x14ac:dyDescent="0.25">
      <c r="A5" s="2" t="s">
        <v>1520</v>
      </c>
      <c r="B5" s="4"/>
      <c r="C5" s="4"/>
      <c r="D5" s="5">
        <v>41780</v>
      </c>
      <c r="E5" s="5">
        <v>40987</v>
      </c>
      <c r="F5" s="4"/>
      <c r="G5" s="4"/>
      <c r="H5" s="4"/>
      <c r="I5" s="4"/>
      <c r="J5" s="4"/>
      <c r="K5" s="4"/>
      <c r="L5" s="4"/>
      <c r="M5" s="4"/>
      <c r="N5" s="4"/>
    </row>
    <row r="6" spans="1:14" x14ac:dyDescent="0.25">
      <c r="A6" s="2" t="s">
        <v>1521</v>
      </c>
      <c r="B6" s="4"/>
      <c r="C6" s="4"/>
      <c r="D6" s="5">
        <v>41807</v>
      </c>
      <c r="E6" s="5">
        <v>41015</v>
      </c>
      <c r="F6" s="4"/>
      <c r="G6" s="4"/>
      <c r="H6" s="4"/>
      <c r="I6" s="4"/>
      <c r="J6" s="4"/>
      <c r="K6" s="4"/>
      <c r="L6" s="4"/>
      <c r="M6" s="4"/>
      <c r="N6" s="4"/>
    </row>
    <row r="7" spans="1:14" x14ac:dyDescent="0.25">
      <c r="A7" s="2" t="s">
        <v>1522</v>
      </c>
      <c r="B7" s="4"/>
      <c r="C7" s="4"/>
      <c r="D7" s="5">
        <v>41793</v>
      </c>
      <c r="E7" s="5">
        <v>40998</v>
      </c>
      <c r="F7" s="4"/>
      <c r="G7" s="4"/>
      <c r="H7" s="4"/>
      <c r="I7" s="4"/>
      <c r="J7" s="4"/>
      <c r="K7" s="4"/>
      <c r="L7" s="4"/>
      <c r="M7" s="4"/>
      <c r="N7" s="4"/>
    </row>
    <row r="8" spans="1:14" x14ac:dyDescent="0.25">
      <c r="A8" s="2" t="s">
        <v>72</v>
      </c>
      <c r="B8" s="4"/>
      <c r="C8" s="4"/>
      <c r="D8" s="6">
        <v>37910840</v>
      </c>
      <c r="E8" s="4"/>
      <c r="F8" s="4"/>
      <c r="G8" s="4"/>
      <c r="H8" s="4"/>
      <c r="I8" s="4"/>
      <c r="J8" s="4"/>
      <c r="K8" s="6">
        <v>37873800</v>
      </c>
      <c r="L8" s="4"/>
      <c r="M8" s="6">
        <v>2800616</v>
      </c>
      <c r="N8" s="4"/>
    </row>
    <row r="9" spans="1:14" x14ac:dyDescent="0.25">
      <c r="A9" s="2" t="s">
        <v>1523</v>
      </c>
      <c r="B9" s="4"/>
      <c r="C9" s="4"/>
      <c r="D9" s="4"/>
      <c r="E9" s="4"/>
      <c r="F9" s="4"/>
      <c r="G9" s="4"/>
      <c r="H9" s="4"/>
      <c r="I9" s="4"/>
      <c r="J9" s="4"/>
      <c r="K9" s="4"/>
      <c r="L9" s="4"/>
      <c r="M9" s="9">
        <v>9.19</v>
      </c>
      <c r="N9" s="4"/>
    </row>
    <row r="10" spans="1:14" x14ac:dyDescent="0.25">
      <c r="A10" s="2" t="s">
        <v>1524</v>
      </c>
      <c r="B10" s="4"/>
      <c r="C10" s="4"/>
      <c r="D10" s="4"/>
      <c r="E10" s="7">
        <v>25040000</v>
      </c>
      <c r="F10" s="4"/>
      <c r="G10" s="4"/>
      <c r="H10" s="4"/>
      <c r="I10" s="4"/>
      <c r="J10" s="4"/>
      <c r="K10" s="4"/>
      <c r="L10" s="4"/>
      <c r="M10" s="4"/>
      <c r="N10" s="4"/>
    </row>
    <row r="11" spans="1:14" x14ac:dyDescent="0.25">
      <c r="A11" s="2" t="s">
        <v>1525</v>
      </c>
      <c r="B11" s="4"/>
      <c r="C11" s="4"/>
      <c r="D11" s="4"/>
      <c r="E11" s="4"/>
      <c r="F11" s="4"/>
      <c r="G11" s="4"/>
      <c r="H11" s="4"/>
      <c r="I11" s="4"/>
      <c r="J11" s="4"/>
      <c r="K11" s="4"/>
      <c r="L11" s="6">
        <v>25800000</v>
      </c>
      <c r="M11" s="4"/>
      <c r="N11" s="4"/>
    </row>
    <row r="12" spans="1:14" ht="75" x14ac:dyDescent="0.25">
      <c r="A12" s="2" t="s">
        <v>1526</v>
      </c>
      <c r="B12" s="4"/>
      <c r="C12" s="4"/>
      <c r="D12" s="4" t="s">
        <v>1527</v>
      </c>
      <c r="E12" s="4"/>
      <c r="F12" s="4"/>
      <c r="G12" s="4"/>
      <c r="H12" s="4"/>
      <c r="I12" s="4"/>
      <c r="J12" s="4"/>
      <c r="K12" s="4"/>
      <c r="L12" s="4"/>
      <c r="M12" s="4"/>
      <c r="N12" s="4"/>
    </row>
    <row r="13" spans="1:14" x14ac:dyDescent="0.25">
      <c r="A13" s="2" t="s">
        <v>1528</v>
      </c>
      <c r="B13" s="4"/>
      <c r="C13" s="9">
        <v>8.0500000000000007</v>
      </c>
      <c r="D13" s="4"/>
      <c r="E13" s="4"/>
      <c r="F13" s="4"/>
      <c r="G13" s="4"/>
      <c r="H13" s="4"/>
      <c r="I13" s="4"/>
      <c r="J13" s="4"/>
      <c r="K13" s="4"/>
      <c r="L13" s="4"/>
      <c r="M13" s="4"/>
      <c r="N13" s="4"/>
    </row>
    <row r="14" spans="1:14" x14ac:dyDescent="0.25">
      <c r="A14" s="2" t="s">
        <v>1529</v>
      </c>
      <c r="B14" s="4"/>
      <c r="C14" s="4" t="s">
        <v>1257</v>
      </c>
      <c r="D14" s="4"/>
      <c r="E14" s="4"/>
      <c r="F14" s="4"/>
      <c r="G14" s="4"/>
      <c r="H14" s="4"/>
      <c r="I14" s="4"/>
      <c r="J14" s="4"/>
      <c r="K14" s="4"/>
      <c r="L14" s="4"/>
      <c r="M14" s="4"/>
      <c r="N14" s="4"/>
    </row>
    <row r="15" spans="1:14" x14ac:dyDescent="0.25">
      <c r="A15" s="2" t="s">
        <v>1530</v>
      </c>
      <c r="B15" s="4"/>
      <c r="C15" s="137">
        <v>0.05</v>
      </c>
      <c r="D15" s="4"/>
      <c r="E15" s="4"/>
      <c r="F15" s="4"/>
      <c r="G15" s="4"/>
      <c r="H15" s="4"/>
      <c r="I15" s="4"/>
      <c r="J15" s="4"/>
      <c r="K15" s="4"/>
      <c r="L15" s="4"/>
      <c r="M15" s="4"/>
      <c r="N15" s="4"/>
    </row>
    <row r="16" spans="1:14" x14ac:dyDescent="0.25">
      <c r="A16" s="2" t="s">
        <v>1531</v>
      </c>
      <c r="B16" s="4"/>
      <c r="C16" s="6">
        <v>3300000</v>
      </c>
      <c r="D16" s="4"/>
      <c r="E16" s="4"/>
      <c r="F16" s="4"/>
      <c r="G16" s="4"/>
      <c r="H16" s="4"/>
      <c r="I16" s="4"/>
      <c r="J16" s="4"/>
      <c r="K16" s="4"/>
      <c r="L16" s="4"/>
      <c r="M16" s="4"/>
      <c r="N16" s="4"/>
    </row>
    <row r="17" spans="1:14" x14ac:dyDescent="0.25">
      <c r="A17" s="2" t="s">
        <v>1532</v>
      </c>
      <c r="B17" s="4"/>
      <c r="C17" s="4" t="s">
        <v>1487</v>
      </c>
      <c r="D17" s="4"/>
      <c r="E17" s="4"/>
      <c r="F17" s="4"/>
      <c r="G17" s="4"/>
      <c r="H17" s="4"/>
      <c r="I17" s="4"/>
      <c r="J17" s="4"/>
      <c r="K17" s="4"/>
      <c r="L17" s="4"/>
      <c r="M17" s="4"/>
      <c r="N17" s="4"/>
    </row>
    <row r="18" spans="1:14" x14ac:dyDescent="0.25">
      <c r="A18" s="2" t="s">
        <v>1533</v>
      </c>
      <c r="B18" s="6">
        <v>2800000</v>
      </c>
      <c r="C18" s="4"/>
      <c r="D18" s="4"/>
      <c r="E18" s="4"/>
      <c r="F18" s="4"/>
      <c r="G18" s="4"/>
      <c r="H18" s="4"/>
      <c r="I18" s="4"/>
      <c r="J18" s="4"/>
      <c r="K18" s="4"/>
      <c r="L18" s="4"/>
      <c r="M18" s="4"/>
      <c r="N18" s="4"/>
    </row>
    <row r="19" spans="1:14" x14ac:dyDescent="0.25">
      <c r="A19" s="2" t="s">
        <v>132</v>
      </c>
      <c r="B19" s="4"/>
      <c r="C19" s="4"/>
      <c r="D19" s="4"/>
      <c r="E19" s="4"/>
      <c r="F19" s="4"/>
      <c r="G19" s="4"/>
      <c r="H19" s="4"/>
      <c r="I19" s="4"/>
      <c r="J19" s="4"/>
      <c r="K19" s="4"/>
      <c r="L19" s="4"/>
      <c r="M19" s="4"/>
      <c r="N19" s="4"/>
    </row>
    <row r="20" spans="1:14" x14ac:dyDescent="0.25">
      <c r="A20" s="3" t="s">
        <v>1518</v>
      </c>
      <c r="B20" s="4"/>
      <c r="C20" s="4"/>
      <c r="D20" s="4"/>
      <c r="E20" s="4"/>
      <c r="F20" s="4"/>
      <c r="G20" s="4"/>
      <c r="H20" s="4"/>
      <c r="I20" s="4"/>
      <c r="J20" s="4"/>
      <c r="K20" s="4"/>
      <c r="L20" s="4"/>
      <c r="M20" s="4"/>
      <c r="N20" s="4"/>
    </row>
    <row r="21" spans="1:14" x14ac:dyDescent="0.25">
      <c r="A21" s="2" t="s">
        <v>1534</v>
      </c>
      <c r="B21" s="4"/>
      <c r="C21" s="6">
        <v>59000</v>
      </c>
      <c r="D21" s="4"/>
      <c r="E21" s="4"/>
      <c r="F21" s="4"/>
      <c r="G21" s="4"/>
      <c r="H21" s="4"/>
      <c r="I21" s="4"/>
      <c r="J21" s="4"/>
      <c r="K21" s="4"/>
      <c r="L21" s="4"/>
      <c r="M21" s="4"/>
      <c r="N21" s="4"/>
    </row>
    <row r="22" spans="1:14" ht="30" x14ac:dyDescent="0.25">
      <c r="A22" s="2" t="s">
        <v>1535</v>
      </c>
      <c r="B22" s="4"/>
      <c r="C22" s="6">
        <v>59000000</v>
      </c>
      <c r="D22" s="4"/>
      <c r="E22" s="4"/>
      <c r="F22" s="4"/>
      <c r="G22" s="4"/>
      <c r="H22" s="4"/>
      <c r="I22" s="4"/>
      <c r="J22" s="4"/>
      <c r="K22" s="4"/>
      <c r="L22" s="4"/>
      <c r="M22" s="4"/>
      <c r="N22" s="4"/>
    </row>
    <row r="23" spans="1:14" x14ac:dyDescent="0.25">
      <c r="A23" s="2" t="s">
        <v>1536</v>
      </c>
      <c r="B23" s="4"/>
      <c r="C23" s="6">
        <v>1099246</v>
      </c>
      <c r="D23" s="4"/>
      <c r="E23" s="4"/>
      <c r="F23" s="4"/>
      <c r="G23" s="4"/>
      <c r="H23" s="4"/>
      <c r="I23" s="4"/>
      <c r="J23" s="4"/>
      <c r="K23" s="4"/>
      <c r="L23" s="4"/>
      <c r="M23" s="4"/>
      <c r="N23" s="4"/>
    </row>
    <row r="24" spans="1:14" x14ac:dyDescent="0.25">
      <c r="A24" s="2" t="s">
        <v>1537</v>
      </c>
      <c r="B24" s="4"/>
      <c r="C24" s="7">
        <v>1000</v>
      </c>
      <c r="D24" s="4"/>
      <c r="E24" s="4"/>
      <c r="F24" s="4"/>
      <c r="G24" s="4"/>
      <c r="H24" s="4"/>
      <c r="I24" s="4"/>
      <c r="J24" s="4"/>
      <c r="K24" s="4"/>
      <c r="L24" s="4"/>
      <c r="M24" s="4"/>
      <c r="N24" s="4"/>
    </row>
    <row r="25" spans="1:14" x14ac:dyDescent="0.25">
      <c r="A25" s="2" t="s">
        <v>141</v>
      </c>
      <c r="B25" s="4"/>
      <c r="C25" s="4"/>
      <c r="D25" s="4"/>
      <c r="E25" s="4"/>
      <c r="F25" s="6">
        <v>19000</v>
      </c>
      <c r="G25" s="6">
        <v>20000</v>
      </c>
      <c r="H25" s="6">
        <v>20000</v>
      </c>
      <c r="I25" s="4"/>
      <c r="J25" s="4"/>
      <c r="K25" s="4"/>
      <c r="L25" s="4"/>
      <c r="M25" s="4"/>
      <c r="N25" s="4"/>
    </row>
    <row r="26" spans="1:14" x14ac:dyDescent="0.25">
      <c r="A26" s="2" t="s">
        <v>1203</v>
      </c>
      <c r="B26" s="4"/>
      <c r="C26" s="4"/>
      <c r="D26" s="4"/>
      <c r="E26" s="4"/>
      <c r="F26" s="4"/>
      <c r="G26" s="4"/>
      <c r="H26" s="4"/>
      <c r="I26" s="4"/>
      <c r="J26" s="4"/>
      <c r="K26" s="4"/>
      <c r="L26" s="4"/>
      <c r="M26" s="4"/>
      <c r="N26" s="4"/>
    </row>
    <row r="27" spans="1:14" x14ac:dyDescent="0.25">
      <c r="A27" s="3" t="s">
        <v>1518</v>
      </c>
      <c r="B27" s="4"/>
      <c r="C27" s="4"/>
      <c r="D27" s="4"/>
      <c r="E27" s="4"/>
      <c r="F27" s="4"/>
      <c r="G27" s="4"/>
      <c r="H27" s="4"/>
      <c r="I27" s="4"/>
      <c r="J27" s="4"/>
      <c r="K27" s="4"/>
      <c r="L27" s="4"/>
      <c r="M27" s="4"/>
      <c r="N27" s="4"/>
    </row>
    <row r="28" spans="1:14" x14ac:dyDescent="0.25">
      <c r="A28" s="2" t="s">
        <v>1534</v>
      </c>
      <c r="B28" s="4"/>
      <c r="C28" s="4"/>
      <c r="D28" s="4"/>
      <c r="E28" s="4"/>
      <c r="F28" s="4"/>
      <c r="G28" s="4"/>
      <c r="H28" s="4"/>
      <c r="I28" s="6">
        <v>6083783</v>
      </c>
      <c r="J28" s="4"/>
      <c r="K28" s="4"/>
      <c r="L28" s="4"/>
      <c r="M28" s="4"/>
      <c r="N28" s="4"/>
    </row>
    <row r="29" spans="1:14" x14ac:dyDescent="0.25">
      <c r="A29" s="2" t="s">
        <v>310</v>
      </c>
      <c r="B29" s="4"/>
      <c r="C29" s="4"/>
      <c r="D29" s="4"/>
      <c r="E29" s="4"/>
      <c r="F29" s="4"/>
      <c r="G29" s="4"/>
      <c r="H29" s="4"/>
      <c r="I29" s="7">
        <v>6460000</v>
      </c>
      <c r="J29" s="4"/>
      <c r="K29" s="4"/>
      <c r="L29" s="4"/>
      <c r="M29" s="4"/>
      <c r="N29" s="4"/>
    </row>
  </sheetData>
  <mergeCells count="3">
    <mergeCell ref="A1:A2"/>
    <mergeCell ref="D1:E1"/>
    <mergeCell ref="F1:H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1538</v>
      </c>
      <c r="B1" s="8" t="s">
        <v>1</v>
      </c>
      <c r="C1" s="8"/>
      <c r="D1" s="8"/>
    </row>
    <row r="2" spans="1:4" ht="30" x14ac:dyDescent="0.25">
      <c r="A2" s="1" t="s">
        <v>29</v>
      </c>
      <c r="B2" s="1" t="s">
        <v>2</v>
      </c>
      <c r="C2" s="1" t="s">
        <v>30</v>
      </c>
      <c r="D2" s="1" t="s">
        <v>75</v>
      </c>
    </row>
    <row r="3" spans="1:4" x14ac:dyDescent="0.25">
      <c r="A3" s="3" t="s">
        <v>646</v>
      </c>
      <c r="B3" s="4"/>
      <c r="C3" s="4"/>
      <c r="D3" s="4"/>
    </row>
    <row r="4" spans="1:4" x14ac:dyDescent="0.25">
      <c r="A4" s="2" t="s">
        <v>650</v>
      </c>
      <c r="B4" s="7">
        <v>15193</v>
      </c>
      <c r="C4" s="7">
        <v>12286</v>
      </c>
      <c r="D4" s="7">
        <v>9520</v>
      </c>
    </row>
    <row r="5" spans="1:4" x14ac:dyDescent="0.25">
      <c r="A5" s="2" t="s">
        <v>169</v>
      </c>
      <c r="B5" s="4">
        <v>-34</v>
      </c>
      <c r="C5" s="4">
        <v>164</v>
      </c>
      <c r="D5" s="4">
        <v>576</v>
      </c>
    </row>
    <row r="6" spans="1:4" x14ac:dyDescent="0.25">
      <c r="A6" s="2" t="s">
        <v>111</v>
      </c>
      <c r="B6" s="7">
        <v>15159</v>
      </c>
      <c r="C6" s="7">
        <v>12450</v>
      </c>
      <c r="D6" s="7">
        <v>10096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x14ac:dyDescent="0.25"/>
  <cols>
    <col min="1" max="1" width="29.85546875" bestFit="1" customWidth="1"/>
    <col min="2" max="2" width="36.5703125" bestFit="1" customWidth="1"/>
    <col min="3" max="3" width="9.5703125" customWidth="1"/>
    <col min="4" max="4" width="12.28515625" customWidth="1"/>
    <col min="5" max="5" width="36.5703125" bestFit="1" customWidth="1"/>
    <col min="6" max="6" width="11.28515625" customWidth="1"/>
    <col min="7" max="7" width="9.5703125" customWidth="1"/>
    <col min="8" max="8" width="11.28515625" customWidth="1"/>
    <col min="9" max="9" width="36.5703125" customWidth="1"/>
    <col min="10" max="10" width="11.28515625" customWidth="1"/>
    <col min="11" max="11" width="9.5703125" customWidth="1"/>
    <col min="12" max="12" width="11.28515625" customWidth="1"/>
    <col min="13" max="13" width="35.5703125" customWidth="1"/>
    <col min="14" max="14" width="11.28515625" customWidth="1"/>
  </cols>
  <sheetData>
    <row r="1" spans="1:14" ht="15" customHeight="1" x14ac:dyDescent="0.25">
      <c r="A1" s="8" t="s">
        <v>204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205</v>
      </c>
      <c r="B3" s="41"/>
      <c r="C3" s="41"/>
      <c r="D3" s="41"/>
      <c r="E3" s="41"/>
      <c r="F3" s="41"/>
      <c r="G3" s="41"/>
      <c r="H3" s="41"/>
      <c r="I3" s="41"/>
      <c r="J3" s="41"/>
      <c r="K3" s="41"/>
      <c r="L3" s="41"/>
      <c r="M3" s="41"/>
      <c r="N3" s="41"/>
    </row>
    <row r="4" spans="1:14" x14ac:dyDescent="0.25">
      <c r="A4" s="42" t="s">
        <v>204</v>
      </c>
      <c r="B4" s="43" t="s">
        <v>206</v>
      </c>
      <c r="C4" s="43"/>
      <c r="D4" s="43"/>
      <c r="E4" s="43"/>
      <c r="F4" s="43"/>
      <c r="G4" s="43"/>
      <c r="H4" s="43"/>
      <c r="I4" s="43"/>
      <c r="J4" s="43"/>
      <c r="K4" s="43"/>
      <c r="L4" s="43"/>
      <c r="M4" s="43"/>
      <c r="N4" s="43"/>
    </row>
    <row r="5" spans="1:14" ht="38.25" customHeight="1" x14ac:dyDescent="0.25">
      <c r="A5" s="42"/>
      <c r="B5" s="44" t="s">
        <v>207</v>
      </c>
      <c r="C5" s="44"/>
      <c r="D5" s="44"/>
      <c r="E5" s="44"/>
      <c r="F5" s="44"/>
      <c r="G5" s="44"/>
      <c r="H5" s="44"/>
      <c r="I5" s="44"/>
      <c r="J5" s="44"/>
      <c r="K5" s="44"/>
      <c r="L5" s="44"/>
      <c r="M5" s="44"/>
      <c r="N5" s="44"/>
    </row>
    <row r="6" spans="1:14" ht="38.25" customHeight="1" x14ac:dyDescent="0.25">
      <c r="A6" s="42"/>
      <c r="B6" s="44" t="s">
        <v>208</v>
      </c>
      <c r="C6" s="44"/>
      <c r="D6" s="44"/>
      <c r="E6" s="44"/>
      <c r="F6" s="44"/>
      <c r="G6" s="44"/>
      <c r="H6" s="44"/>
      <c r="I6" s="44"/>
      <c r="J6" s="44"/>
      <c r="K6" s="44"/>
      <c r="L6" s="44"/>
      <c r="M6" s="44"/>
      <c r="N6" s="44"/>
    </row>
    <row r="7" spans="1:14" ht="25.5" customHeight="1" x14ac:dyDescent="0.25">
      <c r="A7" s="42"/>
      <c r="B7" s="44" t="s">
        <v>209</v>
      </c>
      <c r="C7" s="44"/>
      <c r="D7" s="44"/>
      <c r="E7" s="44"/>
      <c r="F7" s="44"/>
      <c r="G7" s="44"/>
      <c r="H7" s="44"/>
      <c r="I7" s="44"/>
      <c r="J7" s="44"/>
      <c r="K7" s="44"/>
      <c r="L7" s="44"/>
      <c r="M7" s="44"/>
      <c r="N7" s="44"/>
    </row>
    <row r="8" spans="1:14" x14ac:dyDescent="0.25">
      <c r="A8" s="42"/>
      <c r="B8" s="45" t="s">
        <v>210</v>
      </c>
      <c r="C8" s="45"/>
      <c r="D8" s="45"/>
      <c r="E8" s="45"/>
      <c r="F8" s="45"/>
      <c r="G8" s="45"/>
      <c r="H8" s="45"/>
      <c r="I8" s="45"/>
      <c r="J8" s="45"/>
      <c r="K8" s="45"/>
      <c r="L8" s="45"/>
      <c r="M8" s="45"/>
      <c r="N8" s="45"/>
    </row>
    <row r="9" spans="1:14" ht="25.5" customHeight="1" x14ac:dyDescent="0.25">
      <c r="A9" s="42"/>
      <c r="B9" s="44" t="s">
        <v>211</v>
      </c>
      <c r="C9" s="44"/>
      <c r="D9" s="44"/>
      <c r="E9" s="44"/>
      <c r="F9" s="44"/>
      <c r="G9" s="44"/>
      <c r="H9" s="44"/>
      <c r="I9" s="44"/>
      <c r="J9" s="44"/>
      <c r="K9" s="44"/>
      <c r="L9" s="44"/>
      <c r="M9" s="44"/>
      <c r="N9" s="44"/>
    </row>
    <row r="10" spans="1:14" ht="25.5" customHeight="1" x14ac:dyDescent="0.25">
      <c r="A10" s="42"/>
      <c r="B10" s="44" t="s">
        <v>212</v>
      </c>
      <c r="C10" s="44"/>
      <c r="D10" s="44"/>
      <c r="E10" s="44"/>
      <c r="F10" s="44"/>
      <c r="G10" s="44"/>
      <c r="H10" s="44"/>
      <c r="I10" s="44"/>
      <c r="J10" s="44"/>
      <c r="K10" s="44"/>
      <c r="L10" s="44"/>
      <c r="M10" s="44"/>
      <c r="N10" s="44"/>
    </row>
    <row r="11" spans="1:14" ht="25.5" customHeight="1" x14ac:dyDescent="0.25">
      <c r="A11" s="42"/>
      <c r="B11" s="44" t="s">
        <v>213</v>
      </c>
      <c r="C11" s="44"/>
      <c r="D11" s="44"/>
      <c r="E11" s="44"/>
      <c r="F11" s="44"/>
      <c r="G11" s="44"/>
      <c r="H11" s="44"/>
      <c r="I11" s="44"/>
      <c r="J11" s="44"/>
      <c r="K11" s="44"/>
      <c r="L11" s="44"/>
      <c r="M11" s="44"/>
      <c r="N11" s="44"/>
    </row>
    <row r="12" spans="1:14" ht="51" customHeight="1" x14ac:dyDescent="0.25">
      <c r="A12" s="42"/>
      <c r="B12" s="44" t="s">
        <v>214</v>
      </c>
      <c r="C12" s="44"/>
      <c r="D12" s="44"/>
      <c r="E12" s="44"/>
      <c r="F12" s="44"/>
      <c r="G12" s="44"/>
      <c r="H12" s="44"/>
      <c r="I12" s="44"/>
      <c r="J12" s="44"/>
      <c r="K12" s="44"/>
      <c r="L12" s="44"/>
      <c r="M12" s="44"/>
      <c r="N12" s="44"/>
    </row>
    <row r="13" spans="1:14" x14ac:dyDescent="0.25">
      <c r="A13" s="42"/>
      <c r="B13" s="45" t="s">
        <v>215</v>
      </c>
      <c r="C13" s="45"/>
      <c r="D13" s="45"/>
      <c r="E13" s="45"/>
      <c r="F13" s="45"/>
      <c r="G13" s="45"/>
      <c r="H13" s="45"/>
      <c r="I13" s="45"/>
      <c r="J13" s="45"/>
      <c r="K13" s="45"/>
      <c r="L13" s="45"/>
      <c r="M13" s="45"/>
      <c r="N13" s="45"/>
    </row>
    <row r="14" spans="1:14" ht="51" customHeight="1" x14ac:dyDescent="0.25">
      <c r="A14" s="42"/>
      <c r="B14" s="44" t="s">
        <v>216</v>
      </c>
      <c r="C14" s="44"/>
      <c r="D14" s="44"/>
      <c r="E14" s="44"/>
      <c r="F14" s="44"/>
      <c r="G14" s="44"/>
      <c r="H14" s="44"/>
      <c r="I14" s="44"/>
      <c r="J14" s="44"/>
      <c r="K14" s="44"/>
      <c r="L14" s="44"/>
      <c r="M14" s="44"/>
      <c r="N14" s="44"/>
    </row>
    <row r="15" spans="1:14" ht="38.25" customHeight="1" x14ac:dyDescent="0.25">
      <c r="A15" s="42"/>
      <c r="B15" s="44" t="s">
        <v>217</v>
      </c>
      <c r="C15" s="44"/>
      <c r="D15" s="44"/>
      <c r="E15" s="44"/>
      <c r="F15" s="44"/>
      <c r="G15" s="44"/>
      <c r="H15" s="44"/>
      <c r="I15" s="44"/>
      <c r="J15" s="44"/>
      <c r="K15" s="44"/>
      <c r="L15" s="44"/>
      <c r="M15" s="44"/>
      <c r="N15" s="44"/>
    </row>
    <row r="16" spans="1:14" ht="38.25" customHeight="1" x14ac:dyDescent="0.25">
      <c r="A16" s="42"/>
      <c r="B16" s="44" t="s">
        <v>218</v>
      </c>
      <c r="C16" s="44"/>
      <c r="D16" s="44"/>
      <c r="E16" s="44"/>
      <c r="F16" s="44"/>
      <c r="G16" s="44"/>
      <c r="H16" s="44"/>
      <c r="I16" s="44"/>
      <c r="J16" s="44"/>
      <c r="K16" s="44"/>
      <c r="L16" s="44"/>
      <c r="M16" s="44"/>
      <c r="N16" s="44"/>
    </row>
    <row r="17" spans="1:14" x14ac:dyDescent="0.25">
      <c r="A17" s="42"/>
      <c r="B17" s="45" t="s">
        <v>219</v>
      </c>
      <c r="C17" s="45"/>
      <c r="D17" s="45"/>
      <c r="E17" s="45"/>
      <c r="F17" s="45"/>
      <c r="G17" s="45"/>
      <c r="H17" s="45"/>
      <c r="I17" s="45"/>
      <c r="J17" s="45"/>
      <c r="K17" s="45"/>
      <c r="L17" s="45"/>
      <c r="M17" s="45"/>
      <c r="N17" s="45"/>
    </row>
    <row r="18" spans="1:14" x14ac:dyDescent="0.25">
      <c r="A18" s="42"/>
      <c r="B18" s="44" t="s">
        <v>220</v>
      </c>
      <c r="C18" s="44"/>
      <c r="D18" s="44"/>
      <c r="E18" s="44"/>
      <c r="F18" s="44"/>
      <c r="G18" s="44"/>
      <c r="H18" s="44"/>
      <c r="I18" s="44"/>
      <c r="J18" s="44"/>
      <c r="K18" s="44"/>
      <c r="L18" s="44"/>
      <c r="M18" s="44"/>
      <c r="N18" s="44"/>
    </row>
    <row r="19" spans="1:14" ht="25.5" customHeight="1" x14ac:dyDescent="0.25">
      <c r="A19" s="42"/>
      <c r="B19" s="44" t="s">
        <v>221</v>
      </c>
      <c r="C19" s="44"/>
      <c r="D19" s="44"/>
      <c r="E19" s="44"/>
      <c r="F19" s="44"/>
      <c r="G19" s="44"/>
      <c r="H19" s="44"/>
      <c r="I19" s="44"/>
      <c r="J19" s="44"/>
      <c r="K19" s="44"/>
      <c r="L19" s="44"/>
      <c r="M19" s="44"/>
      <c r="N19" s="44"/>
    </row>
    <row r="20" spans="1:14" ht="63.75" customHeight="1" x14ac:dyDescent="0.25">
      <c r="A20" s="42"/>
      <c r="B20" s="44" t="s">
        <v>222</v>
      </c>
      <c r="C20" s="44"/>
      <c r="D20" s="44"/>
      <c r="E20" s="44"/>
      <c r="F20" s="44"/>
      <c r="G20" s="44"/>
      <c r="H20" s="44"/>
      <c r="I20" s="44"/>
      <c r="J20" s="44"/>
      <c r="K20" s="44"/>
      <c r="L20" s="44"/>
      <c r="M20" s="44"/>
      <c r="N20" s="44"/>
    </row>
    <row r="21" spans="1:14" ht="63.75" customHeight="1" x14ac:dyDescent="0.25">
      <c r="A21" s="42"/>
      <c r="B21" s="44" t="s">
        <v>223</v>
      </c>
      <c r="C21" s="44"/>
      <c r="D21" s="44"/>
      <c r="E21" s="44"/>
      <c r="F21" s="44"/>
      <c r="G21" s="44"/>
      <c r="H21" s="44"/>
      <c r="I21" s="44"/>
      <c r="J21" s="44"/>
      <c r="K21" s="44"/>
      <c r="L21" s="44"/>
      <c r="M21" s="44"/>
      <c r="N21" s="44"/>
    </row>
    <row r="22" spans="1:14" ht="25.5" customHeight="1" x14ac:dyDescent="0.25">
      <c r="A22" s="42"/>
      <c r="B22" s="44" t="s">
        <v>224</v>
      </c>
      <c r="C22" s="44"/>
      <c r="D22" s="44"/>
      <c r="E22" s="44"/>
      <c r="F22" s="44"/>
      <c r="G22" s="44"/>
      <c r="H22" s="44"/>
      <c r="I22" s="44"/>
      <c r="J22" s="44"/>
      <c r="K22" s="44"/>
      <c r="L22" s="44"/>
      <c r="M22" s="44"/>
      <c r="N22" s="44"/>
    </row>
    <row r="23" spans="1:14" ht="38.25" customHeight="1" x14ac:dyDescent="0.25">
      <c r="A23" s="42"/>
      <c r="B23" s="44" t="s">
        <v>225</v>
      </c>
      <c r="C23" s="44"/>
      <c r="D23" s="44"/>
      <c r="E23" s="44"/>
      <c r="F23" s="44"/>
      <c r="G23" s="44"/>
      <c r="H23" s="44"/>
      <c r="I23" s="44"/>
      <c r="J23" s="44"/>
      <c r="K23" s="44"/>
      <c r="L23" s="44"/>
      <c r="M23" s="44"/>
      <c r="N23" s="44"/>
    </row>
    <row r="24" spans="1:14" ht="76.5" customHeight="1" x14ac:dyDescent="0.25">
      <c r="A24" s="42"/>
      <c r="B24" s="44" t="s">
        <v>226</v>
      </c>
      <c r="C24" s="44"/>
      <c r="D24" s="44"/>
      <c r="E24" s="44"/>
      <c r="F24" s="44"/>
      <c r="G24" s="44"/>
      <c r="H24" s="44"/>
      <c r="I24" s="44"/>
      <c r="J24" s="44"/>
      <c r="K24" s="44"/>
      <c r="L24" s="44"/>
      <c r="M24" s="44"/>
      <c r="N24" s="44"/>
    </row>
    <row r="25" spans="1:14" x14ac:dyDescent="0.25">
      <c r="A25" s="42"/>
      <c r="B25" s="46"/>
      <c r="C25" s="46"/>
      <c r="D25" s="46"/>
      <c r="E25" s="46"/>
      <c r="F25" s="46"/>
      <c r="G25" s="46"/>
      <c r="H25" s="46"/>
      <c r="I25" s="46"/>
      <c r="J25" s="46"/>
      <c r="K25" s="46"/>
      <c r="L25" s="46"/>
      <c r="M25" s="46"/>
      <c r="N25" s="46"/>
    </row>
    <row r="26" spans="1:14" x14ac:dyDescent="0.25">
      <c r="A26" s="42"/>
      <c r="B26" s="44" t="s">
        <v>227</v>
      </c>
      <c r="C26" s="44"/>
      <c r="D26" s="44"/>
      <c r="E26" s="44"/>
      <c r="F26" s="44"/>
      <c r="G26" s="44"/>
      <c r="H26" s="44"/>
      <c r="I26" s="44"/>
      <c r="J26" s="44"/>
      <c r="K26" s="44"/>
      <c r="L26" s="44"/>
      <c r="M26" s="44"/>
      <c r="N26" s="44"/>
    </row>
    <row r="27" spans="1:14" x14ac:dyDescent="0.25">
      <c r="A27" s="42"/>
      <c r="B27" s="44" t="s">
        <v>228</v>
      </c>
      <c r="C27" s="44"/>
      <c r="D27" s="44"/>
      <c r="E27" s="44"/>
      <c r="F27" s="44"/>
      <c r="G27" s="44"/>
      <c r="H27" s="44"/>
      <c r="I27" s="44"/>
      <c r="J27" s="44"/>
      <c r="K27" s="44"/>
      <c r="L27" s="44"/>
      <c r="M27" s="44"/>
      <c r="N27" s="44"/>
    </row>
    <row r="28" spans="1:14" x14ac:dyDescent="0.25">
      <c r="A28" s="42"/>
      <c r="B28" s="47"/>
      <c r="C28" s="47"/>
      <c r="D28" s="47"/>
      <c r="E28" s="47"/>
      <c r="F28" s="47"/>
      <c r="G28" s="47"/>
      <c r="H28" s="47"/>
      <c r="I28" s="47"/>
      <c r="J28" s="47"/>
      <c r="K28" s="47"/>
      <c r="L28" s="47"/>
      <c r="M28" s="47"/>
      <c r="N28" s="47"/>
    </row>
    <row r="29" spans="1:14" ht="51" x14ac:dyDescent="0.25">
      <c r="A29" s="42"/>
      <c r="B29" s="13"/>
      <c r="C29" s="14" t="s">
        <v>229</v>
      </c>
      <c r="D29" s="15"/>
      <c r="E29" s="14" t="s">
        <v>230</v>
      </c>
    </row>
    <row r="30" spans="1:14" x14ac:dyDescent="0.25">
      <c r="A30" s="42"/>
      <c r="B30" s="47"/>
      <c r="C30" s="47"/>
      <c r="D30" s="47"/>
      <c r="E30" s="47"/>
      <c r="F30" s="47"/>
      <c r="G30" s="47"/>
      <c r="H30" s="47"/>
      <c r="I30" s="47"/>
      <c r="J30" s="47"/>
      <c r="K30" s="47"/>
      <c r="L30" s="47"/>
      <c r="M30" s="47"/>
      <c r="N30" s="47"/>
    </row>
    <row r="31" spans="1:14" ht="63.75" x14ac:dyDescent="0.25">
      <c r="A31" s="42"/>
      <c r="B31" s="13"/>
      <c r="C31" s="14" t="s">
        <v>229</v>
      </c>
      <c r="D31" s="15"/>
      <c r="E31" s="14" t="s">
        <v>231</v>
      </c>
    </row>
    <row r="32" spans="1:14" x14ac:dyDescent="0.25">
      <c r="A32" s="42"/>
      <c r="B32" s="47"/>
      <c r="C32" s="47"/>
      <c r="D32" s="47"/>
      <c r="E32" s="47"/>
      <c r="F32" s="47"/>
      <c r="G32" s="47"/>
      <c r="H32" s="47"/>
      <c r="I32" s="47"/>
      <c r="J32" s="47"/>
      <c r="K32" s="47"/>
      <c r="L32" s="47"/>
      <c r="M32" s="47"/>
      <c r="N32" s="47"/>
    </row>
    <row r="33" spans="1:14" ht="89.25" x14ac:dyDescent="0.25">
      <c r="A33" s="42"/>
      <c r="B33" s="13"/>
      <c r="C33" s="14" t="s">
        <v>229</v>
      </c>
      <c r="D33" s="15"/>
      <c r="E33" s="14" t="s">
        <v>232</v>
      </c>
    </row>
    <row r="34" spans="1:14" x14ac:dyDescent="0.25">
      <c r="A34" s="42"/>
      <c r="B34" s="47"/>
      <c r="C34" s="47"/>
      <c r="D34" s="47"/>
      <c r="E34" s="47"/>
      <c r="F34" s="47"/>
      <c r="G34" s="47"/>
      <c r="H34" s="47"/>
      <c r="I34" s="47"/>
      <c r="J34" s="47"/>
      <c r="K34" s="47"/>
      <c r="L34" s="47"/>
      <c r="M34" s="47"/>
      <c r="N34" s="47"/>
    </row>
    <row r="35" spans="1:14" ht="140.25" x14ac:dyDescent="0.25">
      <c r="A35" s="42"/>
      <c r="B35" s="13"/>
      <c r="C35" s="14" t="s">
        <v>229</v>
      </c>
      <c r="D35" s="15"/>
      <c r="E35" s="14" t="s">
        <v>233</v>
      </c>
    </row>
    <row r="36" spans="1:14" ht="25.5" customHeight="1" x14ac:dyDescent="0.25">
      <c r="A36" s="42"/>
      <c r="B36" s="44" t="s">
        <v>234</v>
      </c>
      <c r="C36" s="44"/>
      <c r="D36" s="44"/>
      <c r="E36" s="44"/>
      <c r="F36" s="44"/>
      <c r="G36" s="44"/>
      <c r="H36" s="44"/>
      <c r="I36" s="44"/>
      <c r="J36" s="44"/>
      <c r="K36" s="44"/>
      <c r="L36" s="44"/>
      <c r="M36" s="44"/>
      <c r="N36" s="44"/>
    </row>
    <row r="37" spans="1:14" ht="25.5" customHeight="1" x14ac:dyDescent="0.25">
      <c r="A37" s="42"/>
      <c r="B37" s="44" t="s">
        <v>235</v>
      </c>
      <c r="C37" s="44"/>
      <c r="D37" s="44"/>
      <c r="E37" s="44"/>
      <c r="F37" s="44"/>
      <c r="G37" s="44"/>
      <c r="H37" s="44"/>
      <c r="I37" s="44"/>
      <c r="J37" s="44"/>
      <c r="K37" s="44"/>
      <c r="L37" s="44"/>
      <c r="M37" s="44"/>
      <c r="N37" s="44"/>
    </row>
    <row r="38" spans="1:14" ht="38.25" customHeight="1" x14ac:dyDescent="0.25">
      <c r="A38" s="42"/>
      <c r="B38" s="44" t="s">
        <v>236</v>
      </c>
      <c r="C38" s="44"/>
      <c r="D38" s="44"/>
      <c r="E38" s="44"/>
      <c r="F38" s="44"/>
      <c r="G38" s="44"/>
      <c r="H38" s="44"/>
      <c r="I38" s="44"/>
      <c r="J38" s="44"/>
      <c r="K38" s="44"/>
      <c r="L38" s="44"/>
      <c r="M38" s="44"/>
      <c r="N38" s="44"/>
    </row>
    <row r="39" spans="1:14" x14ac:dyDescent="0.25">
      <c r="A39" s="42"/>
      <c r="B39" s="45" t="s">
        <v>237</v>
      </c>
      <c r="C39" s="45"/>
      <c r="D39" s="45"/>
      <c r="E39" s="45"/>
      <c r="F39" s="45"/>
      <c r="G39" s="45"/>
      <c r="H39" s="45"/>
      <c r="I39" s="45"/>
      <c r="J39" s="45"/>
      <c r="K39" s="45"/>
      <c r="L39" s="45"/>
      <c r="M39" s="45"/>
      <c r="N39" s="45"/>
    </row>
    <row r="40" spans="1:14" ht="25.5" customHeight="1" x14ac:dyDescent="0.25">
      <c r="A40" s="42"/>
      <c r="B40" s="44" t="s">
        <v>238</v>
      </c>
      <c r="C40" s="44"/>
      <c r="D40" s="44"/>
      <c r="E40" s="44"/>
      <c r="F40" s="44"/>
      <c r="G40" s="44"/>
      <c r="H40" s="44"/>
      <c r="I40" s="44"/>
      <c r="J40" s="44"/>
      <c r="K40" s="44"/>
      <c r="L40" s="44"/>
      <c r="M40" s="44"/>
      <c r="N40" s="44"/>
    </row>
    <row r="41" spans="1:14" x14ac:dyDescent="0.25">
      <c r="A41" s="42"/>
      <c r="B41" s="45" t="s">
        <v>239</v>
      </c>
      <c r="C41" s="45"/>
      <c r="D41" s="45"/>
      <c r="E41" s="45"/>
      <c r="F41" s="45"/>
      <c r="G41" s="45"/>
      <c r="H41" s="45"/>
      <c r="I41" s="45"/>
      <c r="J41" s="45"/>
      <c r="K41" s="45"/>
      <c r="L41" s="45"/>
      <c r="M41" s="45"/>
      <c r="N41" s="45"/>
    </row>
    <row r="42" spans="1:14" ht="25.5" customHeight="1" x14ac:dyDescent="0.25">
      <c r="A42" s="42"/>
      <c r="B42" s="44" t="s">
        <v>240</v>
      </c>
      <c r="C42" s="44"/>
      <c r="D42" s="44"/>
      <c r="E42" s="44"/>
      <c r="F42" s="44"/>
      <c r="G42" s="44"/>
      <c r="H42" s="44"/>
      <c r="I42" s="44"/>
      <c r="J42" s="44"/>
      <c r="K42" s="44"/>
      <c r="L42" s="44"/>
      <c r="M42" s="44"/>
      <c r="N42" s="44"/>
    </row>
    <row r="43" spans="1:14" x14ac:dyDescent="0.25">
      <c r="A43" s="42"/>
      <c r="B43" s="46"/>
      <c r="C43" s="46"/>
      <c r="D43" s="46"/>
      <c r="E43" s="46"/>
      <c r="F43" s="46"/>
      <c r="G43" s="46"/>
      <c r="H43" s="46"/>
      <c r="I43" s="46"/>
      <c r="J43" s="46"/>
      <c r="K43" s="46"/>
      <c r="L43" s="46"/>
      <c r="M43" s="46"/>
      <c r="N43" s="46"/>
    </row>
    <row r="44" spans="1:14" x14ac:dyDescent="0.25">
      <c r="A44" s="42"/>
      <c r="B44" s="45" t="s">
        <v>241</v>
      </c>
      <c r="C44" s="45"/>
      <c r="D44" s="45"/>
      <c r="E44" s="45"/>
      <c r="F44" s="45"/>
      <c r="G44" s="45"/>
      <c r="H44" s="45"/>
      <c r="I44" s="45"/>
      <c r="J44" s="45"/>
      <c r="K44" s="45"/>
      <c r="L44" s="45"/>
      <c r="M44" s="45"/>
      <c r="N44" s="45"/>
    </row>
    <row r="45" spans="1:14" ht="25.5" customHeight="1" x14ac:dyDescent="0.25">
      <c r="A45" s="42"/>
      <c r="B45" s="44" t="s">
        <v>242</v>
      </c>
      <c r="C45" s="44"/>
      <c r="D45" s="44"/>
      <c r="E45" s="44"/>
      <c r="F45" s="44"/>
      <c r="G45" s="44"/>
      <c r="H45" s="44"/>
      <c r="I45" s="44"/>
      <c r="J45" s="44"/>
      <c r="K45" s="44"/>
      <c r="L45" s="44"/>
      <c r="M45" s="44"/>
      <c r="N45" s="44"/>
    </row>
    <row r="46" spans="1:14" ht="25.5" customHeight="1" x14ac:dyDescent="0.25">
      <c r="A46" s="42"/>
      <c r="B46" s="44" t="s">
        <v>243</v>
      </c>
      <c r="C46" s="44"/>
      <c r="D46" s="44"/>
      <c r="E46" s="44"/>
      <c r="F46" s="44"/>
      <c r="G46" s="44"/>
      <c r="H46" s="44"/>
      <c r="I46" s="44"/>
      <c r="J46" s="44"/>
      <c r="K46" s="44"/>
      <c r="L46" s="44"/>
      <c r="M46" s="44"/>
      <c r="N46" s="44"/>
    </row>
    <row r="47" spans="1:14" x14ac:dyDescent="0.25">
      <c r="A47" s="42"/>
      <c r="B47" s="45" t="s">
        <v>244</v>
      </c>
      <c r="C47" s="45"/>
      <c r="D47" s="45"/>
      <c r="E47" s="45"/>
      <c r="F47" s="45"/>
      <c r="G47" s="45"/>
      <c r="H47" s="45"/>
      <c r="I47" s="45"/>
      <c r="J47" s="45"/>
      <c r="K47" s="45"/>
      <c r="L47" s="45"/>
      <c r="M47" s="45"/>
      <c r="N47" s="45"/>
    </row>
    <row r="48" spans="1:14" ht="38.25" customHeight="1" x14ac:dyDescent="0.25">
      <c r="A48" s="42"/>
      <c r="B48" s="44" t="s">
        <v>245</v>
      </c>
      <c r="C48" s="44"/>
      <c r="D48" s="44"/>
      <c r="E48" s="44"/>
      <c r="F48" s="44"/>
      <c r="G48" s="44"/>
      <c r="H48" s="44"/>
      <c r="I48" s="44"/>
      <c r="J48" s="44"/>
      <c r="K48" s="44"/>
      <c r="L48" s="44"/>
      <c r="M48" s="44"/>
      <c r="N48" s="44"/>
    </row>
    <row r="49" spans="1:14" ht="38.25" customHeight="1" x14ac:dyDescent="0.25">
      <c r="A49" s="42"/>
      <c r="B49" s="44" t="s">
        <v>246</v>
      </c>
      <c r="C49" s="44"/>
      <c r="D49" s="44"/>
      <c r="E49" s="44"/>
      <c r="F49" s="44"/>
      <c r="G49" s="44"/>
      <c r="H49" s="44"/>
      <c r="I49" s="44"/>
      <c r="J49" s="44"/>
      <c r="K49" s="44"/>
      <c r="L49" s="44"/>
      <c r="M49" s="44"/>
      <c r="N49" s="44"/>
    </row>
    <row r="50" spans="1:14" x14ac:dyDescent="0.25">
      <c r="A50" s="42"/>
      <c r="B50" s="45" t="s">
        <v>247</v>
      </c>
      <c r="C50" s="45"/>
      <c r="D50" s="45"/>
      <c r="E50" s="45"/>
      <c r="F50" s="45"/>
      <c r="G50" s="45"/>
      <c r="H50" s="45"/>
      <c r="I50" s="45"/>
      <c r="J50" s="45"/>
      <c r="K50" s="45"/>
      <c r="L50" s="45"/>
      <c r="M50" s="45"/>
      <c r="N50" s="45"/>
    </row>
    <row r="51" spans="1:14" ht="38.25" customHeight="1" x14ac:dyDescent="0.25">
      <c r="A51" s="42"/>
      <c r="B51" s="44" t="s">
        <v>248</v>
      </c>
      <c r="C51" s="44"/>
      <c r="D51" s="44"/>
      <c r="E51" s="44"/>
      <c r="F51" s="44"/>
      <c r="G51" s="44"/>
      <c r="H51" s="44"/>
      <c r="I51" s="44"/>
      <c r="J51" s="44"/>
      <c r="K51" s="44"/>
      <c r="L51" s="44"/>
      <c r="M51" s="44"/>
      <c r="N51" s="44"/>
    </row>
    <row r="52" spans="1:14" x14ac:dyDescent="0.25">
      <c r="A52" s="42"/>
      <c r="B52" s="45" t="s">
        <v>249</v>
      </c>
      <c r="C52" s="45"/>
      <c r="D52" s="45"/>
      <c r="E52" s="45"/>
      <c r="F52" s="45"/>
      <c r="G52" s="45"/>
      <c r="H52" s="45"/>
      <c r="I52" s="45"/>
      <c r="J52" s="45"/>
      <c r="K52" s="45"/>
      <c r="L52" s="45"/>
      <c r="M52" s="45"/>
      <c r="N52" s="45"/>
    </row>
    <row r="53" spans="1:14" ht="38.25" customHeight="1" x14ac:dyDescent="0.25">
      <c r="A53" s="42"/>
      <c r="B53" s="44" t="s">
        <v>250</v>
      </c>
      <c r="C53" s="44"/>
      <c r="D53" s="44"/>
      <c r="E53" s="44"/>
      <c r="F53" s="44"/>
      <c r="G53" s="44"/>
      <c r="H53" s="44"/>
      <c r="I53" s="44"/>
      <c r="J53" s="44"/>
      <c r="K53" s="44"/>
      <c r="L53" s="44"/>
      <c r="M53" s="44"/>
      <c r="N53" s="44"/>
    </row>
    <row r="54" spans="1:14" x14ac:dyDescent="0.25">
      <c r="A54" s="42"/>
      <c r="B54" s="46"/>
      <c r="C54" s="46"/>
      <c r="D54" s="46"/>
      <c r="E54" s="46"/>
      <c r="F54" s="46"/>
      <c r="G54" s="46"/>
      <c r="H54" s="46"/>
      <c r="I54" s="46"/>
      <c r="J54" s="46"/>
      <c r="K54" s="46"/>
      <c r="L54" s="46"/>
      <c r="M54" s="46"/>
      <c r="N54" s="46"/>
    </row>
    <row r="55" spans="1:14" ht="25.5" customHeight="1" x14ac:dyDescent="0.25">
      <c r="A55" s="42"/>
      <c r="B55" s="44" t="s">
        <v>251</v>
      </c>
      <c r="C55" s="44"/>
      <c r="D55" s="44"/>
      <c r="E55" s="44"/>
      <c r="F55" s="44"/>
      <c r="G55" s="44"/>
      <c r="H55" s="44"/>
      <c r="I55" s="44"/>
      <c r="J55" s="44"/>
      <c r="K55" s="44"/>
      <c r="L55" s="44"/>
      <c r="M55" s="44"/>
      <c r="N55" s="44"/>
    </row>
    <row r="56" spans="1:14" x14ac:dyDescent="0.25">
      <c r="A56" s="42"/>
      <c r="B56" s="45" t="s">
        <v>252</v>
      </c>
      <c r="C56" s="45"/>
      <c r="D56" s="45"/>
      <c r="E56" s="45"/>
      <c r="F56" s="45"/>
      <c r="G56" s="45"/>
      <c r="H56" s="45"/>
      <c r="I56" s="45"/>
      <c r="J56" s="45"/>
      <c r="K56" s="45"/>
      <c r="L56" s="45"/>
      <c r="M56" s="45"/>
      <c r="N56" s="45"/>
    </row>
    <row r="57" spans="1:14" x14ac:dyDescent="0.25">
      <c r="A57" s="42"/>
      <c r="B57" s="44" t="s">
        <v>253</v>
      </c>
      <c r="C57" s="44"/>
      <c r="D57" s="44"/>
      <c r="E57" s="44"/>
      <c r="F57" s="44"/>
      <c r="G57" s="44"/>
      <c r="H57" s="44"/>
      <c r="I57" s="44"/>
      <c r="J57" s="44"/>
      <c r="K57" s="44"/>
      <c r="L57" s="44"/>
      <c r="M57" s="44"/>
      <c r="N57" s="44"/>
    </row>
    <row r="58" spans="1:14" x14ac:dyDescent="0.25">
      <c r="A58" s="42"/>
      <c r="B58" s="45" t="s">
        <v>254</v>
      </c>
      <c r="C58" s="45"/>
      <c r="D58" s="45"/>
      <c r="E58" s="45"/>
      <c r="F58" s="45"/>
      <c r="G58" s="45"/>
      <c r="H58" s="45"/>
      <c r="I58" s="45"/>
      <c r="J58" s="45"/>
      <c r="K58" s="45"/>
      <c r="L58" s="45"/>
      <c r="M58" s="45"/>
      <c r="N58" s="45"/>
    </row>
    <row r="59" spans="1:14" ht="38.25" customHeight="1" x14ac:dyDescent="0.25">
      <c r="A59" s="42"/>
      <c r="B59" s="44" t="s">
        <v>255</v>
      </c>
      <c r="C59" s="44"/>
      <c r="D59" s="44"/>
      <c r="E59" s="44"/>
      <c r="F59" s="44"/>
      <c r="G59" s="44"/>
      <c r="H59" s="44"/>
      <c r="I59" s="44"/>
      <c r="J59" s="44"/>
      <c r="K59" s="44"/>
      <c r="L59" s="44"/>
      <c r="M59" s="44"/>
      <c r="N59" s="44"/>
    </row>
    <row r="60" spans="1:14" x14ac:dyDescent="0.25">
      <c r="A60" s="42"/>
      <c r="B60" s="45" t="s">
        <v>256</v>
      </c>
      <c r="C60" s="45"/>
      <c r="D60" s="45"/>
      <c r="E60" s="45"/>
      <c r="F60" s="45"/>
      <c r="G60" s="45"/>
      <c r="H60" s="45"/>
      <c r="I60" s="45"/>
      <c r="J60" s="45"/>
      <c r="K60" s="45"/>
      <c r="L60" s="45"/>
      <c r="M60" s="45"/>
      <c r="N60" s="45"/>
    </row>
    <row r="61" spans="1:14" x14ac:dyDescent="0.25">
      <c r="A61" s="42"/>
      <c r="B61" s="44" t="s">
        <v>257</v>
      </c>
      <c r="C61" s="44"/>
      <c r="D61" s="44"/>
      <c r="E61" s="44"/>
      <c r="F61" s="44"/>
      <c r="G61" s="44"/>
      <c r="H61" s="44"/>
      <c r="I61" s="44"/>
      <c r="J61" s="44"/>
      <c r="K61" s="44"/>
      <c r="L61" s="44"/>
      <c r="M61" s="44"/>
      <c r="N61" s="44"/>
    </row>
    <row r="62" spans="1:14" ht="25.5" customHeight="1" x14ac:dyDescent="0.25">
      <c r="A62" s="42"/>
      <c r="B62" s="44" t="s">
        <v>258</v>
      </c>
      <c r="C62" s="44"/>
      <c r="D62" s="44"/>
      <c r="E62" s="44"/>
      <c r="F62" s="44"/>
      <c r="G62" s="44"/>
      <c r="H62" s="44"/>
      <c r="I62" s="44"/>
      <c r="J62" s="44"/>
      <c r="K62" s="44"/>
      <c r="L62" s="44"/>
      <c r="M62" s="44"/>
      <c r="N62" s="44"/>
    </row>
    <row r="63" spans="1:14" x14ac:dyDescent="0.25">
      <c r="A63" s="42"/>
      <c r="B63" s="45" t="s">
        <v>259</v>
      </c>
      <c r="C63" s="45"/>
      <c r="D63" s="45"/>
      <c r="E63" s="45"/>
      <c r="F63" s="45"/>
      <c r="G63" s="45"/>
      <c r="H63" s="45"/>
      <c r="I63" s="45"/>
      <c r="J63" s="45"/>
      <c r="K63" s="45"/>
      <c r="L63" s="45"/>
      <c r="M63" s="45"/>
      <c r="N63" s="45"/>
    </row>
    <row r="64" spans="1:14" ht="38.25" customHeight="1" x14ac:dyDescent="0.25">
      <c r="A64" s="42"/>
      <c r="B64" s="44" t="s">
        <v>260</v>
      </c>
      <c r="C64" s="44"/>
      <c r="D64" s="44"/>
      <c r="E64" s="44"/>
      <c r="F64" s="44"/>
      <c r="G64" s="44"/>
      <c r="H64" s="44"/>
      <c r="I64" s="44"/>
      <c r="J64" s="44"/>
      <c r="K64" s="44"/>
      <c r="L64" s="44"/>
      <c r="M64" s="44"/>
      <c r="N64" s="44"/>
    </row>
    <row r="65" spans="1:14" ht="38.25" customHeight="1" x14ac:dyDescent="0.25">
      <c r="A65" s="42"/>
      <c r="B65" s="44" t="s">
        <v>261</v>
      </c>
      <c r="C65" s="44"/>
      <c r="D65" s="44"/>
      <c r="E65" s="44"/>
      <c r="F65" s="44"/>
      <c r="G65" s="44"/>
      <c r="H65" s="44"/>
      <c r="I65" s="44"/>
      <c r="J65" s="44"/>
      <c r="K65" s="44"/>
      <c r="L65" s="44"/>
      <c r="M65" s="44"/>
      <c r="N65" s="44"/>
    </row>
    <row r="66" spans="1:14" x14ac:dyDescent="0.25">
      <c r="A66" s="42"/>
      <c r="B66" s="46"/>
      <c r="C66" s="46"/>
      <c r="D66" s="46"/>
      <c r="E66" s="46"/>
      <c r="F66" s="46"/>
      <c r="G66" s="46"/>
      <c r="H66" s="46"/>
      <c r="I66" s="46"/>
      <c r="J66" s="46"/>
      <c r="K66" s="46"/>
      <c r="L66" s="46"/>
      <c r="M66" s="46"/>
      <c r="N66" s="46"/>
    </row>
    <row r="67" spans="1:14" x14ac:dyDescent="0.25">
      <c r="A67" s="42"/>
      <c r="B67" s="45" t="s">
        <v>262</v>
      </c>
      <c r="C67" s="45"/>
      <c r="D67" s="45"/>
      <c r="E67" s="45"/>
      <c r="F67" s="45"/>
      <c r="G67" s="45"/>
      <c r="H67" s="45"/>
      <c r="I67" s="45"/>
      <c r="J67" s="45"/>
      <c r="K67" s="45"/>
      <c r="L67" s="45"/>
      <c r="M67" s="45"/>
      <c r="N67" s="45"/>
    </row>
    <row r="68" spans="1:14" x14ac:dyDescent="0.25">
      <c r="A68" s="42"/>
      <c r="B68" s="44" t="s">
        <v>263</v>
      </c>
      <c r="C68" s="44"/>
      <c r="D68" s="44"/>
      <c r="E68" s="44"/>
      <c r="F68" s="44"/>
      <c r="G68" s="44"/>
      <c r="H68" s="44"/>
      <c r="I68" s="44"/>
      <c r="J68" s="44"/>
      <c r="K68" s="44"/>
      <c r="L68" s="44"/>
      <c r="M68" s="44"/>
      <c r="N68" s="44"/>
    </row>
    <row r="69" spans="1:14" x14ac:dyDescent="0.25">
      <c r="A69" s="42"/>
      <c r="B69" s="48"/>
      <c r="C69" s="48"/>
      <c r="D69" s="48"/>
      <c r="E69" s="48"/>
      <c r="F69" s="48"/>
      <c r="G69" s="48"/>
      <c r="H69" s="48"/>
      <c r="I69" s="48"/>
      <c r="J69" s="48"/>
      <c r="K69" s="48"/>
      <c r="L69" s="48"/>
      <c r="M69" s="48"/>
      <c r="N69" s="48"/>
    </row>
    <row r="70" spans="1:14" x14ac:dyDescent="0.25">
      <c r="A70" s="42"/>
      <c r="B70" s="4"/>
      <c r="C70" s="4"/>
      <c r="D70" s="4"/>
      <c r="E70" s="4"/>
      <c r="F70" s="4"/>
      <c r="G70" s="4"/>
      <c r="H70" s="4"/>
      <c r="I70" s="4"/>
      <c r="J70" s="4"/>
      <c r="K70" s="4"/>
      <c r="L70" s="4"/>
      <c r="M70" s="4"/>
      <c r="N70" s="4"/>
    </row>
    <row r="71" spans="1:14" ht="15.75" thickBot="1" x14ac:dyDescent="0.3">
      <c r="A71" s="42"/>
      <c r="B71" s="13"/>
      <c r="C71" s="13" t="s">
        <v>264</v>
      </c>
      <c r="D71" s="39">
        <v>2014</v>
      </c>
      <c r="E71" s="39"/>
      <c r="F71" s="13"/>
      <c r="G71" s="13" t="s">
        <v>264</v>
      </c>
      <c r="H71" s="39">
        <v>2013</v>
      </c>
      <c r="I71" s="39"/>
      <c r="J71" s="13"/>
      <c r="K71" s="13" t="s">
        <v>264</v>
      </c>
      <c r="L71" s="39">
        <v>2012</v>
      </c>
      <c r="M71" s="39"/>
      <c r="N71" s="13"/>
    </row>
    <row r="72" spans="1:14" x14ac:dyDescent="0.25">
      <c r="A72" s="42"/>
      <c r="B72" s="13"/>
      <c r="C72" s="13" t="s">
        <v>264</v>
      </c>
      <c r="D72" s="40" t="s">
        <v>265</v>
      </c>
      <c r="E72" s="40"/>
      <c r="F72" s="40"/>
      <c r="G72" s="40"/>
      <c r="H72" s="40"/>
      <c r="I72" s="40"/>
      <c r="J72" s="40"/>
      <c r="K72" s="40"/>
      <c r="L72" s="40"/>
      <c r="M72" s="40"/>
      <c r="N72" s="13"/>
    </row>
    <row r="73" spans="1:14" ht="38.25" x14ac:dyDescent="0.25">
      <c r="A73" s="42"/>
      <c r="B73" s="19" t="s">
        <v>266</v>
      </c>
      <c r="C73" s="21" t="s">
        <v>264</v>
      </c>
      <c r="D73" s="22" t="s">
        <v>267</v>
      </c>
      <c r="E73" s="23">
        <v>1867</v>
      </c>
      <c r="F73" s="24" t="s">
        <v>264</v>
      </c>
      <c r="G73" s="21" t="s">
        <v>264</v>
      </c>
      <c r="H73" s="25" t="s">
        <v>267</v>
      </c>
      <c r="I73" s="26">
        <v>3565</v>
      </c>
      <c r="J73" s="27" t="s">
        <v>264</v>
      </c>
      <c r="K73" s="21" t="s">
        <v>264</v>
      </c>
      <c r="L73" s="25" t="s">
        <v>267</v>
      </c>
      <c r="M73" s="26">
        <v>1068</v>
      </c>
      <c r="N73" s="27" t="s">
        <v>264</v>
      </c>
    </row>
    <row r="74" spans="1:14" x14ac:dyDescent="0.25">
      <c r="A74" s="42"/>
      <c r="B74" s="28" t="s">
        <v>268</v>
      </c>
      <c r="C74" s="13" t="s">
        <v>264</v>
      </c>
      <c r="D74" s="10"/>
      <c r="E74" s="29">
        <v>15067</v>
      </c>
      <c r="F74" s="30" t="s">
        <v>264</v>
      </c>
      <c r="G74" s="13" t="s">
        <v>264</v>
      </c>
      <c r="H74" s="11"/>
      <c r="I74" s="31">
        <v>12051</v>
      </c>
      <c r="J74" s="32" t="s">
        <v>264</v>
      </c>
      <c r="K74" s="13" t="s">
        <v>264</v>
      </c>
      <c r="L74" s="11"/>
      <c r="M74" s="31">
        <v>9382</v>
      </c>
      <c r="N74" s="32" t="s">
        <v>264</v>
      </c>
    </row>
    <row r="75" spans="1:14" x14ac:dyDescent="0.25">
      <c r="A75" s="42"/>
      <c r="B75" s="19" t="s">
        <v>269</v>
      </c>
      <c r="C75" s="21" t="s">
        <v>264</v>
      </c>
      <c r="D75" s="22"/>
      <c r="E75" s="23">
        <v>8882</v>
      </c>
      <c r="F75" s="24" t="s">
        <v>264</v>
      </c>
      <c r="G75" s="21" t="s">
        <v>264</v>
      </c>
      <c r="H75" s="25"/>
      <c r="I75" s="26">
        <v>10804</v>
      </c>
      <c r="J75" s="27" t="s">
        <v>264</v>
      </c>
      <c r="K75" s="21" t="s">
        <v>264</v>
      </c>
      <c r="L75" s="25"/>
      <c r="M75" s="26">
        <v>16334</v>
      </c>
      <c r="N75" s="27" t="s">
        <v>264</v>
      </c>
    </row>
    <row r="76" spans="1:14" x14ac:dyDescent="0.25">
      <c r="A76" s="42"/>
      <c r="B76" s="28" t="s">
        <v>270</v>
      </c>
      <c r="C76" s="13" t="s">
        <v>264</v>
      </c>
      <c r="D76" s="4"/>
      <c r="E76" s="4"/>
      <c r="F76" s="4"/>
      <c r="G76" s="13" t="s">
        <v>264</v>
      </c>
      <c r="H76" s="4"/>
      <c r="I76" s="4"/>
      <c r="J76" s="4"/>
      <c r="K76" s="13" t="s">
        <v>264</v>
      </c>
      <c r="L76" s="4"/>
      <c r="M76" s="4"/>
      <c r="N76" s="4"/>
    </row>
    <row r="77" spans="1:14" x14ac:dyDescent="0.25">
      <c r="A77" s="42"/>
      <c r="B77" s="19" t="s">
        <v>271</v>
      </c>
      <c r="C77" s="21" t="s">
        <v>264</v>
      </c>
      <c r="D77" s="20"/>
      <c r="E77" s="20"/>
      <c r="F77" s="20"/>
      <c r="G77" s="21" t="s">
        <v>264</v>
      </c>
      <c r="H77" s="20"/>
      <c r="I77" s="20"/>
      <c r="J77" s="20"/>
      <c r="K77" s="21" t="s">
        <v>264</v>
      </c>
      <c r="L77" s="20"/>
      <c r="M77" s="20"/>
      <c r="N77" s="20"/>
    </row>
    <row r="78" spans="1:14" x14ac:dyDescent="0.25">
      <c r="A78" s="42"/>
      <c r="B78" s="33" t="s">
        <v>272</v>
      </c>
      <c r="C78" s="13" t="s">
        <v>264</v>
      </c>
      <c r="D78" s="30"/>
      <c r="E78" s="34" t="s">
        <v>273</v>
      </c>
      <c r="F78" s="30" t="s">
        <v>264</v>
      </c>
      <c r="G78" s="13" t="s">
        <v>264</v>
      </c>
      <c r="H78" s="11"/>
      <c r="I78" s="31">
        <v>1777</v>
      </c>
      <c r="J78" s="32" t="s">
        <v>264</v>
      </c>
      <c r="K78" s="13" t="s">
        <v>264</v>
      </c>
      <c r="L78" s="32"/>
      <c r="M78" s="35" t="s">
        <v>273</v>
      </c>
      <c r="N78" s="32" t="s">
        <v>264</v>
      </c>
    </row>
    <row r="79" spans="1:14" x14ac:dyDescent="0.25">
      <c r="A79" s="42"/>
      <c r="B79" s="36" t="s">
        <v>274</v>
      </c>
      <c r="C79" s="21" t="s">
        <v>264</v>
      </c>
      <c r="D79" s="24"/>
      <c r="E79" s="37" t="s">
        <v>273</v>
      </c>
      <c r="F79" s="24" t="s">
        <v>264</v>
      </c>
      <c r="G79" s="21" t="s">
        <v>264</v>
      </c>
      <c r="H79" s="25"/>
      <c r="I79" s="26">
        <v>8686</v>
      </c>
      <c r="J79" s="27" t="s">
        <v>264</v>
      </c>
      <c r="K79" s="21" t="s">
        <v>264</v>
      </c>
      <c r="L79" s="27"/>
      <c r="M79" s="38" t="s">
        <v>273</v>
      </c>
      <c r="N79" s="27" t="s">
        <v>264</v>
      </c>
    </row>
    <row r="80" spans="1:14" x14ac:dyDescent="0.25">
      <c r="A80" s="42"/>
      <c r="B80" s="33" t="s">
        <v>275</v>
      </c>
      <c r="C80" s="13" t="s">
        <v>264</v>
      </c>
      <c r="D80" s="30"/>
      <c r="E80" s="34" t="s">
        <v>273</v>
      </c>
      <c r="F80" s="30" t="s">
        <v>264</v>
      </c>
      <c r="G80" s="13" t="s">
        <v>264</v>
      </c>
      <c r="H80" s="11"/>
      <c r="I80" s="31">
        <v>246459</v>
      </c>
      <c r="J80" s="32" t="s">
        <v>264</v>
      </c>
      <c r="K80" s="13" t="s">
        <v>264</v>
      </c>
      <c r="L80" s="32"/>
      <c r="M80" s="35" t="s">
        <v>273</v>
      </c>
      <c r="N80" s="32" t="s">
        <v>264</v>
      </c>
    </row>
    <row r="81" spans="1:14" x14ac:dyDescent="0.25">
      <c r="A81" s="42"/>
      <c r="B81" s="36" t="s">
        <v>276</v>
      </c>
      <c r="C81" s="21" t="s">
        <v>264</v>
      </c>
      <c r="D81" s="24"/>
      <c r="E81" s="37" t="s">
        <v>273</v>
      </c>
      <c r="F81" s="24" t="s">
        <v>264</v>
      </c>
      <c r="G81" s="21" t="s">
        <v>264</v>
      </c>
      <c r="H81" s="25"/>
      <c r="I81" s="26">
        <v>25574</v>
      </c>
      <c r="J81" s="27" t="s">
        <v>264</v>
      </c>
      <c r="K81" s="21" t="s">
        <v>264</v>
      </c>
      <c r="L81" s="27"/>
      <c r="M81" s="38" t="s">
        <v>273</v>
      </c>
      <c r="N81" s="27" t="s">
        <v>264</v>
      </c>
    </row>
    <row r="82" spans="1:14" x14ac:dyDescent="0.25">
      <c r="A82" s="42"/>
      <c r="B82" s="33" t="s">
        <v>47</v>
      </c>
      <c r="C82" s="13" t="s">
        <v>264</v>
      </c>
      <c r="D82" s="30"/>
      <c r="E82" s="34" t="s">
        <v>273</v>
      </c>
      <c r="F82" s="30" t="s">
        <v>264</v>
      </c>
      <c r="G82" s="13" t="s">
        <v>264</v>
      </c>
      <c r="H82" s="11"/>
      <c r="I82" s="31">
        <v>15653</v>
      </c>
      <c r="J82" s="32" t="s">
        <v>264</v>
      </c>
      <c r="K82" s="13" t="s">
        <v>264</v>
      </c>
      <c r="L82" s="32"/>
      <c r="M82" s="35" t="s">
        <v>273</v>
      </c>
      <c r="N82" s="32" t="s">
        <v>264</v>
      </c>
    </row>
    <row r="83" spans="1:14" x14ac:dyDescent="0.25">
      <c r="A83" s="42"/>
      <c r="B83" s="19" t="s">
        <v>277</v>
      </c>
      <c r="C83" s="21" t="s">
        <v>264</v>
      </c>
      <c r="D83" s="24"/>
      <c r="E83" s="37" t="s">
        <v>273</v>
      </c>
      <c r="F83" s="24" t="s">
        <v>264</v>
      </c>
      <c r="G83" s="21" t="s">
        <v>264</v>
      </c>
      <c r="H83" s="25"/>
      <c r="I83" s="26">
        <v>298149</v>
      </c>
      <c r="J83" s="27" t="s">
        <v>264</v>
      </c>
      <c r="K83" s="21" t="s">
        <v>264</v>
      </c>
      <c r="L83" s="20"/>
      <c r="M83" s="20"/>
      <c r="N83" s="20"/>
    </row>
    <row r="84" spans="1:14" x14ac:dyDescent="0.25">
      <c r="A84" s="42"/>
      <c r="B84" s="28" t="s">
        <v>278</v>
      </c>
      <c r="C84" s="13" t="s">
        <v>264</v>
      </c>
      <c r="D84" s="4"/>
      <c r="E84" s="4"/>
      <c r="F84" s="4"/>
      <c r="G84" s="13" t="s">
        <v>264</v>
      </c>
      <c r="H84" s="4"/>
      <c r="I84" s="4"/>
      <c r="J84" s="4"/>
      <c r="K84" s="13" t="s">
        <v>264</v>
      </c>
      <c r="L84" s="4"/>
      <c r="M84" s="4"/>
      <c r="N84" s="4"/>
    </row>
    <row r="85" spans="1:14" x14ac:dyDescent="0.25">
      <c r="A85" s="42"/>
      <c r="B85" s="36" t="s">
        <v>83</v>
      </c>
      <c r="C85" s="21" t="s">
        <v>264</v>
      </c>
      <c r="D85" s="24"/>
      <c r="E85" s="37" t="s">
        <v>273</v>
      </c>
      <c r="F85" s="24" t="s">
        <v>264</v>
      </c>
      <c r="G85" s="21" t="s">
        <v>264</v>
      </c>
      <c r="H85" s="25"/>
      <c r="I85" s="26">
        <v>311801</v>
      </c>
      <c r="J85" s="27" t="s">
        <v>264</v>
      </c>
      <c r="K85" s="21" t="s">
        <v>264</v>
      </c>
      <c r="L85" s="27"/>
      <c r="M85" s="38" t="s">
        <v>273</v>
      </c>
      <c r="N85" s="27" t="s">
        <v>264</v>
      </c>
    </row>
    <row r="86" spans="1:14" x14ac:dyDescent="0.25">
      <c r="A86" s="42"/>
      <c r="B86" s="33" t="s">
        <v>58</v>
      </c>
      <c r="C86" s="13" t="s">
        <v>264</v>
      </c>
      <c r="D86" s="30"/>
      <c r="E86" s="34" t="s">
        <v>273</v>
      </c>
      <c r="F86" s="30" t="s">
        <v>264</v>
      </c>
      <c r="G86" s="13" t="s">
        <v>264</v>
      </c>
      <c r="H86" s="11"/>
      <c r="I86" s="31">
        <v>1745</v>
      </c>
      <c r="J86" s="32" t="s">
        <v>264</v>
      </c>
      <c r="K86" s="13" t="s">
        <v>264</v>
      </c>
      <c r="L86" s="32"/>
      <c r="M86" s="35" t="s">
        <v>273</v>
      </c>
      <c r="N86" s="32" t="s">
        <v>264</v>
      </c>
    </row>
    <row r="87" spans="1:14" x14ac:dyDescent="0.25">
      <c r="A87" s="42"/>
      <c r="B87" s="19" t="s">
        <v>279</v>
      </c>
      <c r="C87" s="21" t="s">
        <v>264</v>
      </c>
      <c r="D87" s="24"/>
      <c r="E87" s="37" t="s">
        <v>273</v>
      </c>
      <c r="F87" s="24" t="s">
        <v>264</v>
      </c>
      <c r="G87" s="21" t="s">
        <v>264</v>
      </c>
      <c r="H87" s="25"/>
      <c r="I87" s="26">
        <v>313546</v>
      </c>
      <c r="J87" s="27" t="s">
        <v>264</v>
      </c>
      <c r="K87" s="21" t="s">
        <v>264</v>
      </c>
      <c r="L87" s="27"/>
      <c r="M87" s="38" t="s">
        <v>273</v>
      </c>
      <c r="N87" s="27" t="s">
        <v>264</v>
      </c>
    </row>
    <row r="88" spans="1:14" ht="38.25" x14ac:dyDescent="0.25">
      <c r="A88" s="42"/>
      <c r="B88" s="28" t="s">
        <v>280</v>
      </c>
      <c r="C88" s="13" t="s">
        <v>264</v>
      </c>
      <c r="D88" s="30"/>
      <c r="E88" s="34" t="s">
        <v>273</v>
      </c>
      <c r="F88" s="30" t="s">
        <v>264</v>
      </c>
      <c r="G88" s="13" t="s">
        <v>264</v>
      </c>
      <c r="H88" s="11"/>
      <c r="I88" s="31">
        <v>58919</v>
      </c>
      <c r="J88" s="32" t="s">
        <v>264</v>
      </c>
      <c r="K88" s="13" t="s">
        <v>264</v>
      </c>
      <c r="L88" s="32"/>
      <c r="M88" s="35" t="s">
        <v>273</v>
      </c>
      <c r="N88" s="32" t="s">
        <v>264</v>
      </c>
    </row>
    <row r="89" spans="1:14" x14ac:dyDescent="0.25">
      <c r="A89" s="42"/>
      <c r="B89" s="45" t="s">
        <v>281</v>
      </c>
      <c r="C89" s="45"/>
      <c r="D89" s="45"/>
      <c r="E89" s="45"/>
      <c r="F89" s="45"/>
      <c r="G89" s="45"/>
      <c r="H89" s="45"/>
      <c r="I89" s="45"/>
      <c r="J89" s="45"/>
      <c r="K89" s="45"/>
      <c r="L89" s="45"/>
      <c r="M89" s="45"/>
      <c r="N89" s="45"/>
    </row>
    <row r="90" spans="1:14" x14ac:dyDescent="0.25">
      <c r="A90" s="42"/>
      <c r="B90" s="44" t="s">
        <v>282</v>
      </c>
      <c r="C90" s="44"/>
      <c r="D90" s="44"/>
      <c r="E90" s="44"/>
      <c r="F90" s="44"/>
      <c r="G90" s="44"/>
      <c r="H90" s="44"/>
      <c r="I90" s="44"/>
      <c r="J90" s="44"/>
      <c r="K90" s="44"/>
      <c r="L90" s="44"/>
      <c r="M90" s="44"/>
      <c r="N90" s="44"/>
    </row>
    <row r="91" spans="1:14" x14ac:dyDescent="0.25">
      <c r="A91" s="42"/>
      <c r="B91" s="45" t="s">
        <v>283</v>
      </c>
      <c r="C91" s="45"/>
      <c r="D91" s="45"/>
      <c r="E91" s="45"/>
      <c r="F91" s="45"/>
      <c r="G91" s="45"/>
      <c r="H91" s="45"/>
      <c r="I91" s="45"/>
      <c r="J91" s="45"/>
      <c r="K91" s="45"/>
      <c r="L91" s="45"/>
      <c r="M91" s="45"/>
      <c r="N91" s="45"/>
    </row>
    <row r="92" spans="1:14" ht="25.5" customHeight="1" x14ac:dyDescent="0.25">
      <c r="A92" s="42"/>
      <c r="B92" s="44" t="s">
        <v>284</v>
      </c>
      <c r="C92" s="44"/>
      <c r="D92" s="44"/>
      <c r="E92" s="44"/>
      <c r="F92" s="44"/>
      <c r="G92" s="44"/>
      <c r="H92" s="44"/>
      <c r="I92" s="44"/>
      <c r="J92" s="44"/>
      <c r="K92" s="44"/>
      <c r="L92" s="44"/>
      <c r="M92" s="44"/>
      <c r="N92" s="44"/>
    </row>
    <row r="93" spans="1:14" ht="51" customHeight="1" x14ac:dyDescent="0.25">
      <c r="A93" s="42"/>
      <c r="B93" s="44" t="s">
        <v>285</v>
      </c>
      <c r="C93" s="44"/>
      <c r="D93" s="44"/>
      <c r="E93" s="44"/>
      <c r="F93" s="44"/>
      <c r="G93" s="44"/>
      <c r="H93" s="44"/>
      <c r="I93" s="44"/>
      <c r="J93" s="44"/>
      <c r="K93" s="44"/>
      <c r="L93" s="44"/>
      <c r="M93" s="44"/>
      <c r="N93" s="44"/>
    </row>
    <row r="94" spans="1:14" ht="51" customHeight="1" x14ac:dyDescent="0.25">
      <c r="A94" s="42"/>
      <c r="B94" s="44" t="s">
        <v>286</v>
      </c>
      <c r="C94" s="44"/>
      <c r="D94" s="44"/>
      <c r="E94" s="44"/>
      <c r="F94" s="44"/>
      <c r="G94" s="44"/>
      <c r="H94" s="44"/>
      <c r="I94" s="44"/>
      <c r="J94" s="44"/>
      <c r="K94" s="44"/>
      <c r="L94" s="44"/>
      <c r="M94" s="44"/>
      <c r="N94" s="44"/>
    </row>
    <row r="95" spans="1:14" x14ac:dyDescent="0.25">
      <c r="A95" s="42"/>
      <c r="B95" s="45" t="s">
        <v>287</v>
      </c>
      <c r="C95" s="45"/>
      <c r="D95" s="45"/>
      <c r="E95" s="45"/>
      <c r="F95" s="45"/>
      <c r="G95" s="45"/>
      <c r="H95" s="45"/>
      <c r="I95" s="45"/>
      <c r="J95" s="45"/>
      <c r="K95" s="45"/>
      <c r="L95" s="45"/>
      <c r="M95" s="45"/>
      <c r="N95" s="45"/>
    </row>
    <row r="96" spans="1:14" ht="25.5" customHeight="1" x14ac:dyDescent="0.25">
      <c r="A96" s="42"/>
      <c r="B96" s="44" t="s">
        <v>288</v>
      </c>
      <c r="C96" s="44"/>
      <c r="D96" s="44"/>
      <c r="E96" s="44"/>
      <c r="F96" s="44"/>
      <c r="G96" s="44"/>
      <c r="H96" s="44"/>
      <c r="I96" s="44"/>
      <c r="J96" s="44"/>
      <c r="K96" s="44"/>
      <c r="L96" s="44"/>
      <c r="M96" s="44"/>
      <c r="N96" s="44"/>
    </row>
    <row r="97" spans="1:14" x14ac:dyDescent="0.25">
      <c r="A97" s="42"/>
      <c r="B97" s="45" t="s">
        <v>289</v>
      </c>
      <c r="C97" s="45"/>
      <c r="D97" s="45"/>
      <c r="E97" s="45"/>
      <c r="F97" s="45"/>
      <c r="G97" s="45"/>
      <c r="H97" s="45"/>
      <c r="I97" s="45"/>
      <c r="J97" s="45"/>
      <c r="K97" s="45"/>
      <c r="L97" s="45"/>
      <c r="M97" s="45"/>
      <c r="N97" s="45"/>
    </row>
    <row r="98" spans="1:14" ht="38.25" customHeight="1" x14ac:dyDescent="0.25">
      <c r="A98" s="42"/>
      <c r="B98" s="44" t="s">
        <v>290</v>
      </c>
      <c r="C98" s="44"/>
      <c r="D98" s="44"/>
      <c r="E98" s="44"/>
      <c r="F98" s="44"/>
      <c r="G98" s="44"/>
      <c r="H98" s="44"/>
      <c r="I98" s="44"/>
      <c r="J98" s="44"/>
      <c r="K98" s="44"/>
      <c r="L98" s="44"/>
      <c r="M98" s="44"/>
      <c r="N98" s="44"/>
    </row>
    <row r="99" spans="1:14" ht="25.5" customHeight="1" x14ac:dyDescent="0.25">
      <c r="A99" s="42"/>
      <c r="B99" s="44" t="s">
        <v>291</v>
      </c>
      <c r="C99" s="44"/>
      <c r="D99" s="44"/>
      <c r="E99" s="44"/>
      <c r="F99" s="44"/>
      <c r="G99" s="44"/>
      <c r="H99" s="44"/>
      <c r="I99" s="44"/>
      <c r="J99" s="44"/>
      <c r="K99" s="44"/>
      <c r="L99" s="44"/>
      <c r="M99" s="44"/>
      <c r="N99" s="44"/>
    </row>
    <row r="100" spans="1:14" x14ac:dyDescent="0.25">
      <c r="A100" s="42"/>
      <c r="B100" s="45" t="s">
        <v>292</v>
      </c>
      <c r="C100" s="45"/>
      <c r="D100" s="45"/>
      <c r="E100" s="45"/>
      <c r="F100" s="45"/>
      <c r="G100" s="45"/>
      <c r="H100" s="45"/>
      <c r="I100" s="45"/>
      <c r="J100" s="45"/>
      <c r="K100" s="45"/>
      <c r="L100" s="45"/>
      <c r="M100" s="45"/>
      <c r="N100" s="45"/>
    </row>
    <row r="101" spans="1:14" ht="25.5" customHeight="1" x14ac:dyDescent="0.25">
      <c r="A101" s="42"/>
      <c r="B101" s="44" t="s">
        <v>293</v>
      </c>
      <c r="C101" s="44"/>
      <c r="D101" s="44"/>
      <c r="E101" s="44"/>
      <c r="F101" s="44"/>
      <c r="G101" s="44"/>
      <c r="H101" s="44"/>
      <c r="I101" s="44"/>
      <c r="J101" s="44"/>
      <c r="K101" s="44"/>
      <c r="L101" s="44"/>
      <c r="M101" s="44"/>
      <c r="N101" s="44"/>
    </row>
    <row r="102" spans="1:14" x14ac:dyDescent="0.25">
      <c r="A102" s="42"/>
      <c r="B102" s="44" t="s">
        <v>294</v>
      </c>
      <c r="C102" s="44"/>
      <c r="D102" s="44"/>
      <c r="E102" s="44"/>
      <c r="F102" s="44"/>
      <c r="G102" s="44"/>
      <c r="H102" s="44"/>
      <c r="I102" s="44"/>
      <c r="J102" s="44"/>
      <c r="K102" s="44"/>
      <c r="L102" s="44"/>
      <c r="M102" s="44"/>
      <c r="N102" s="44"/>
    </row>
    <row r="103" spans="1:14" ht="38.25" customHeight="1" x14ac:dyDescent="0.25">
      <c r="A103" s="42"/>
      <c r="B103" s="44" t="s">
        <v>295</v>
      </c>
      <c r="C103" s="44"/>
      <c r="D103" s="44"/>
      <c r="E103" s="44"/>
      <c r="F103" s="44"/>
      <c r="G103" s="44"/>
      <c r="H103" s="44"/>
      <c r="I103" s="44"/>
      <c r="J103" s="44"/>
      <c r="K103" s="44"/>
      <c r="L103" s="44"/>
      <c r="M103" s="44"/>
      <c r="N103" s="44"/>
    </row>
    <row r="104" spans="1:14" x14ac:dyDescent="0.25">
      <c r="A104" s="42"/>
      <c r="B104" s="46"/>
      <c r="C104" s="46"/>
      <c r="D104" s="46"/>
      <c r="E104" s="46"/>
      <c r="F104" s="46"/>
      <c r="G104" s="46"/>
      <c r="H104" s="46"/>
      <c r="I104" s="46"/>
      <c r="J104" s="46"/>
      <c r="K104" s="46"/>
      <c r="L104" s="46"/>
      <c r="M104" s="46"/>
      <c r="N104" s="46"/>
    </row>
    <row r="105" spans="1:14" x14ac:dyDescent="0.25">
      <c r="A105" s="42"/>
      <c r="B105" s="45" t="s">
        <v>296</v>
      </c>
      <c r="C105" s="45"/>
      <c r="D105" s="45"/>
      <c r="E105" s="45"/>
      <c r="F105" s="45"/>
      <c r="G105" s="45"/>
      <c r="H105" s="45"/>
      <c r="I105" s="45"/>
      <c r="J105" s="45"/>
      <c r="K105" s="45"/>
      <c r="L105" s="45"/>
      <c r="M105" s="45"/>
      <c r="N105" s="45"/>
    </row>
    <row r="106" spans="1:14" ht="25.5" customHeight="1" x14ac:dyDescent="0.25">
      <c r="A106" s="42"/>
      <c r="B106" s="44" t="s">
        <v>297</v>
      </c>
      <c r="C106" s="44"/>
      <c r="D106" s="44"/>
      <c r="E106" s="44"/>
      <c r="F106" s="44"/>
      <c r="G106" s="44"/>
      <c r="H106" s="44"/>
      <c r="I106" s="44"/>
      <c r="J106" s="44"/>
      <c r="K106" s="44"/>
      <c r="L106" s="44"/>
      <c r="M106" s="44"/>
      <c r="N106" s="44"/>
    </row>
    <row r="107" spans="1:14" ht="38.25" customHeight="1" x14ac:dyDescent="0.25">
      <c r="A107" s="42"/>
      <c r="B107" s="44" t="s">
        <v>298</v>
      </c>
      <c r="C107" s="44"/>
      <c r="D107" s="44"/>
      <c r="E107" s="44"/>
      <c r="F107" s="44"/>
      <c r="G107" s="44"/>
      <c r="H107" s="44"/>
      <c r="I107" s="44"/>
      <c r="J107" s="44"/>
      <c r="K107" s="44"/>
      <c r="L107" s="44"/>
      <c r="M107" s="44"/>
      <c r="N107" s="44"/>
    </row>
    <row r="108" spans="1:14" ht="51" customHeight="1" x14ac:dyDescent="0.25">
      <c r="A108" s="42"/>
      <c r="B108" s="44" t="s">
        <v>299</v>
      </c>
      <c r="C108" s="44"/>
      <c r="D108" s="44"/>
      <c r="E108" s="44"/>
      <c r="F108" s="44"/>
      <c r="G108" s="44"/>
      <c r="H108" s="44"/>
      <c r="I108" s="44"/>
      <c r="J108" s="44"/>
      <c r="K108" s="44"/>
      <c r="L108" s="44"/>
      <c r="M108" s="44"/>
      <c r="N108" s="44"/>
    </row>
    <row r="109" spans="1:14" ht="25.5" customHeight="1" x14ac:dyDescent="0.25">
      <c r="A109" s="42"/>
      <c r="B109" s="44" t="s">
        <v>300</v>
      </c>
      <c r="C109" s="44"/>
      <c r="D109" s="44"/>
      <c r="E109" s="44"/>
      <c r="F109" s="44"/>
      <c r="G109" s="44"/>
      <c r="H109" s="44"/>
      <c r="I109" s="44"/>
      <c r="J109" s="44"/>
      <c r="K109" s="44"/>
      <c r="L109" s="44"/>
      <c r="M109" s="44"/>
      <c r="N109" s="44"/>
    </row>
    <row r="110" spans="1:14" ht="51" customHeight="1" x14ac:dyDescent="0.25">
      <c r="A110" s="42"/>
      <c r="B110" s="44" t="s">
        <v>301</v>
      </c>
      <c r="C110" s="44"/>
      <c r="D110" s="44"/>
      <c r="E110" s="44"/>
      <c r="F110" s="44"/>
      <c r="G110" s="44"/>
      <c r="H110" s="44"/>
      <c r="I110" s="44"/>
      <c r="J110" s="44"/>
      <c r="K110" s="44"/>
      <c r="L110" s="44"/>
      <c r="M110" s="44"/>
      <c r="N110" s="44"/>
    </row>
  </sheetData>
  <mergeCells count="93">
    <mergeCell ref="B106:N106"/>
    <mergeCell ref="B107:N107"/>
    <mergeCell ref="B108:N108"/>
    <mergeCell ref="B109:N109"/>
    <mergeCell ref="B110:N110"/>
    <mergeCell ref="B100:N100"/>
    <mergeCell ref="B101:N101"/>
    <mergeCell ref="B102:N102"/>
    <mergeCell ref="B103:N103"/>
    <mergeCell ref="B104:N104"/>
    <mergeCell ref="B105:N105"/>
    <mergeCell ref="B94:N94"/>
    <mergeCell ref="B95:N95"/>
    <mergeCell ref="B96:N96"/>
    <mergeCell ref="B97:N97"/>
    <mergeCell ref="B98:N98"/>
    <mergeCell ref="B99:N99"/>
    <mergeCell ref="B69:N69"/>
    <mergeCell ref="B89:N89"/>
    <mergeCell ref="B90:N90"/>
    <mergeCell ref="B91:N91"/>
    <mergeCell ref="B92:N92"/>
    <mergeCell ref="B93:N93"/>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0:N30"/>
    <mergeCell ref="B32:N32"/>
    <mergeCell ref="B34:N34"/>
    <mergeCell ref="B36:N36"/>
    <mergeCell ref="B37:N37"/>
    <mergeCell ref="B38:N38"/>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71:E71"/>
    <mergeCell ref="H71:I71"/>
    <mergeCell ref="L71:M71"/>
    <mergeCell ref="D72:M72"/>
    <mergeCell ref="A1:A2"/>
    <mergeCell ref="B1:N1"/>
    <mergeCell ref="B2:N2"/>
    <mergeCell ref="B3:N3"/>
    <mergeCell ref="A4:A110"/>
    <mergeCell ref="B4:N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1539</v>
      </c>
      <c r="B1" s="1" t="s">
        <v>1</v>
      </c>
      <c r="C1" s="1"/>
    </row>
    <row r="2" spans="1:3" x14ac:dyDescent="0.25">
      <c r="A2" s="8"/>
      <c r="B2" s="1" t="s">
        <v>2</v>
      </c>
      <c r="C2" s="1" t="s">
        <v>30</v>
      </c>
    </row>
    <row r="3" spans="1:3" x14ac:dyDescent="0.25">
      <c r="A3" s="3" t="s">
        <v>1540</v>
      </c>
      <c r="B3" s="4"/>
      <c r="C3" s="4"/>
    </row>
    <row r="4" spans="1:3" x14ac:dyDescent="0.25">
      <c r="A4" s="2" t="s">
        <v>1541</v>
      </c>
      <c r="B4" s="137">
        <v>0.35</v>
      </c>
      <c r="C4" s="4"/>
    </row>
    <row r="5" spans="1:3" x14ac:dyDescent="0.25">
      <c r="A5" s="2" t="s">
        <v>1542</v>
      </c>
      <c r="B5" s="7">
        <v>11045000</v>
      </c>
      <c r="C5" s="7">
        <v>14503000</v>
      </c>
    </row>
    <row r="6" spans="1:3" x14ac:dyDescent="0.25">
      <c r="A6" s="2" t="s">
        <v>1543</v>
      </c>
      <c r="B6" s="4"/>
      <c r="C6" s="6">
        <v>111000</v>
      </c>
    </row>
    <row r="7" spans="1:3" x14ac:dyDescent="0.25">
      <c r="A7" s="2" t="s">
        <v>1203</v>
      </c>
      <c r="B7" s="4"/>
      <c r="C7" s="4"/>
    </row>
    <row r="8" spans="1:3" x14ac:dyDescent="0.25">
      <c r="A8" s="3" t="s">
        <v>1540</v>
      </c>
      <c r="B8" s="4"/>
      <c r="C8" s="4"/>
    </row>
    <row r="9" spans="1:3" x14ac:dyDescent="0.25">
      <c r="A9" s="2" t="s">
        <v>1542</v>
      </c>
      <c r="B9" s="7">
        <v>93000</v>
      </c>
      <c r="C9" s="4"/>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1544</v>
      </c>
      <c r="B1" s="8" t="s">
        <v>1</v>
      </c>
      <c r="C1" s="8"/>
      <c r="D1" s="8"/>
    </row>
    <row r="2" spans="1:4" ht="30" x14ac:dyDescent="0.25">
      <c r="A2" s="1" t="s">
        <v>29</v>
      </c>
      <c r="B2" s="1" t="s">
        <v>2</v>
      </c>
      <c r="C2" s="1" t="s">
        <v>30</v>
      </c>
      <c r="D2" s="1" t="s">
        <v>75</v>
      </c>
    </row>
    <row r="3" spans="1:4" x14ac:dyDescent="0.25">
      <c r="A3" s="3" t="s">
        <v>646</v>
      </c>
      <c r="B3" s="4"/>
      <c r="C3" s="4"/>
      <c r="D3" s="4"/>
    </row>
    <row r="4" spans="1:4" x14ac:dyDescent="0.25">
      <c r="A4" s="2" t="s">
        <v>1545</v>
      </c>
      <c r="B4" s="7">
        <v>16201</v>
      </c>
      <c r="C4" s="7">
        <v>13097</v>
      </c>
      <c r="D4" s="7">
        <v>11143</v>
      </c>
    </row>
    <row r="5" spans="1:4" ht="30" x14ac:dyDescent="0.25">
      <c r="A5" s="3" t="s">
        <v>655</v>
      </c>
      <c r="B5" s="4"/>
      <c r="C5" s="4"/>
      <c r="D5" s="4"/>
    </row>
    <row r="6" spans="1:4" x14ac:dyDescent="0.25">
      <c r="A6" s="2" t="s">
        <v>656</v>
      </c>
      <c r="B6" s="6">
        <v>-1387</v>
      </c>
      <c r="C6" s="6">
        <v>-1370</v>
      </c>
      <c r="D6" s="6">
        <v>-1296</v>
      </c>
    </row>
    <row r="7" spans="1:4" ht="30" x14ac:dyDescent="0.25">
      <c r="A7" s="2" t="s">
        <v>660</v>
      </c>
      <c r="B7" s="4">
        <v>337</v>
      </c>
      <c r="C7" s="4">
        <v>339</v>
      </c>
      <c r="D7" s="4">
        <v>192</v>
      </c>
    </row>
    <row r="8" spans="1:4" x14ac:dyDescent="0.25">
      <c r="A8" s="2" t="s">
        <v>661</v>
      </c>
      <c r="B8" s="4">
        <v>8</v>
      </c>
      <c r="C8" s="4">
        <v>384</v>
      </c>
      <c r="D8" s="4">
        <v>57</v>
      </c>
    </row>
    <row r="9" spans="1:4" x14ac:dyDescent="0.25">
      <c r="A9" s="2" t="s">
        <v>111</v>
      </c>
      <c r="B9" s="7">
        <v>15159</v>
      </c>
      <c r="C9" s="7">
        <v>12450</v>
      </c>
      <c r="D9" s="7">
        <v>10096</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1546</v>
      </c>
      <c r="B1" s="8" t="s">
        <v>2</v>
      </c>
      <c r="C1" s="8" t="s">
        <v>30</v>
      </c>
    </row>
    <row r="2" spans="1:3" ht="30" x14ac:dyDescent="0.25">
      <c r="A2" s="1" t="s">
        <v>29</v>
      </c>
      <c r="B2" s="8"/>
      <c r="C2" s="8"/>
    </row>
    <row r="3" spans="1:3" x14ac:dyDescent="0.25">
      <c r="A3" s="3" t="s">
        <v>663</v>
      </c>
      <c r="B3" s="4"/>
      <c r="C3" s="4"/>
    </row>
    <row r="4" spans="1:3" x14ac:dyDescent="0.25">
      <c r="A4" s="2" t="s">
        <v>664</v>
      </c>
      <c r="B4" s="7">
        <v>13014</v>
      </c>
      <c r="C4" s="7">
        <v>12688</v>
      </c>
    </row>
    <row r="5" spans="1:3" x14ac:dyDescent="0.25">
      <c r="A5" s="2" t="s">
        <v>665</v>
      </c>
      <c r="B5" s="4">
        <v>686</v>
      </c>
      <c r="C5" s="4">
        <v>553</v>
      </c>
    </row>
    <row r="6" spans="1:3" ht="30" x14ac:dyDescent="0.25">
      <c r="A6" s="2" t="s">
        <v>666</v>
      </c>
      <c r="B6" s="4">
        <v>694</v>
      </c>
      <c r="C6" s="4">
        <v>688</v>
      </c>
    </row>
    <row r="7" spans="1:3" x14ac:dyDescent="0.25">
      <c r="A7" s="2" t="s">
        <v>667</v>
      </c>
      <c r="B7" s="4">
        <v>554</v>
      </c>
      <c r="C7" s="4">
        <v>389</v>
      </c>
    </row>
    <row r="8" spans="1:3" x14ac:dyDescent="0.25">
      <c r="A8" s="2" t="s">
        <v>668</v>
      </c>
      <c r="B8" s="6">
        <v>1814</v>
      </c>
      <c r="C8" s="6">
        <v>1671</v>
      </c>
    </row>
    <row r="9" spans="1:3" ht="30" x14ac:dyDescent="0.25">
      <c r="A9" s="2" t="s">
        <v>669</v>
      </c>
      <c r="B9" s="4">
        <v>255</v>
      </c>
      <c r="C9" s="4">
        <v>255</v>
      </c>
    </row>
    <row r="10" spans="1:3" ht="30" x14ac:dyDescent="0.25">
      <c r="A10" s="2" t="s">
        <v>670</v>
      </c>
      <c r="B10" s="4"/>
      <c r="C10" s="6">
        <v>2620</v>
      </c>
    </row>
    <row r="11" spans="1:3" x14ac:dyDescent="0.25">
      <c r="A11" s="2" t="s">
        <v>671</v>
      </c>
      <c r="B11" s="4">
        <v>9</v>
      </c>
      <c r="C11" s="4">
        <v>20</v>
      </c>
    </row>
    <row r="12" spans="1:3" x14ac:dyDescent="0.25">
      <c r="A12" s="2" t="s">
        <v>661</v>
      </c>
      <c r="B12" s="4">
        <v>537</v>
      </c>
      <c r="C12" s="4">
        <v>771</v>
      </c>
    </row>
    <row r="13" spans="1:3" x14ac:dyDescent="0.25">
      <c r="A13" s="2" t="s">
        <v>672</v>
      </c>
      <c r="B13" s="6">
        <v>17563</v>
      </c>
      <c r="C13" s="6">
        <v>19655</v>
      </c>
    </row>
    <row r="14" spans="1:3" x14ac:dyDescent="0.25">
      <c r="A14" s="3" t="s">
        <v>673</v>
      </c>
      <c r="B14" s="4"/>
      <c r="C14" s="4"/>
    </row>
    <row r="15" spans="1:3" ht="30" x14ac:dyDescent="0.25">
      <c r="A15" s="2" t="s">
        <v>674</v>
      </c>
      <c r="B15" s="4">
        <v>800</v>
      </c>
      <c r="C15" s="4">
        <v>990</v>
      </c>
    </row>
    <row r="16" spans="1:3" ht="45" x14ac:dyDescent="0.25">
      <c r="A16" s="2" t="s">
        <v>675</v>
      </c>
      <c r="B16" s="4">
        <v>724</v>
      </c>
      <c r="C16" s="4"/>
    </row>
    <row r="17" spans="1:3" x14ac:dyDescent="0.25">
      <c r="A17" s="2" t="s">
        <v>676</v>
      </c>
      <c r="B17" s="6">
        <v>1407</v>
      </c>
      <c r="C17" s="6">
        <v>1338</v>
      </c>
    </row>
    <row r="18" spans="1:3" x14ac:dyDescent="0.25">
      <c r="A18" s="2" t="s">
        <v>677</v>
      </c>
      <c r="B18" s="4">
        <v>460</v>
      </c>
      <c r="C18" s="4">
        <v>457</v>
      </c>
    </row>
    <row r="19" spans="1:3" x14ac:dyDescent="0.25">
      <c r="A19" s="2" t="s">
        <v>159</v>
      </c>
      <c r="B19" s="6">
        <v>1438</v>
      </c>
      <c r="C19" s="6">
        <v>1514</v>
      </c>
    </row>
    <row r="20" spans="1:3" x14ac:dyDescent="0.25">
      <c r="A20" s="2" t="s">
        <v>678</v>
      </c>
      <c r="B20" s="4">
        <v>194</v>
      </c>
      <c r="C20" s="4">
        <v>194</v>
      </c>
    </row>
    <row r="21" spans="1:3" ht="30" x14ac:dyDescent="0.25">
      <c r="A21" s="2" t="s">
        <v>679</v>
      </c>
      <c r="B21" s="4">
        <v>862</v>
      </c>
      <c r="C21" s="4"/>
    </row>
    <row r="22" spans="1:3" x14ac:dyDescent="0.25">
      <c r="A22" s="2" t="s">
        <v>680</v>
      </c>
      <c r="B22" s="4">
        <v>633</v>
      </c>
      <c r="C22" s="4">
        <v>659</v>
      </c>
    </row>
    <row r="23" spans="1:3" x14ac:dyDescent="0.25">
      <c r="A23" s="2" t="s">
        <v>681</v>
      </c>
      <c r="B23" s="6">
        <v>6518</v>
      </c>
      <c r="C23" s="6">
        <v>5152</v>
      </c>
    </row>
    <row r="24" spans="1:3" ht="30" x14ac:dyDescent="0.25">
      <c r="A24" s="2" t="s">
        <v>682</v>
      </c>
      <c r="B24" s="7">
        <v>11045</v>
      </c>
      <c r="C24" s="7">
        <v>14503</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1547</v>
      </c>
      <c r="B1" s="8" t="s">
        <v>1</v>
      </c>
      <c r="C1" s="8"/>
      <c r="D1" s="8"/>
    </row>
    <row r="2" spans="1:4" ht="30" x14ac:dyDescent="0.25">
      <c r="A2" s="1" t="s">
        <v>74</v>
      </c>
      <c r="B2" s="1" t="s">
        <v>2</v>
      </c>
      <c r="C2" s="1" t="s">
        <v>30</v>
      </c>
      <c r="D2" s="1" t="s">
        <v>75</v>
      </c>
    </row>
    <row r="3" spans="1:4" x14ac:dyDescent="0.25">
      <c r="A3" s="3" t="s">
        <v>697</v>
      </c>
      <c r="B3" s="4"/>
      <c r="C3" s="4"/>
      <c r="D3" s="4"/>
    </row>
    <row r="4" spans="1:4" ht="30" x14ac:dyDescent="0.25">
      <c r="A4" s="2" t="s">
        <v>1548</v>
      </c>
      <c r="B4" s="7">
        <v>31129</v>
      </c>
      <c r="C4" s="7">
        <v>24969</v>
      </c>
      <c r="D4" s="7">
        <v>21122</v>
      </c>
    </row>
    <row r="5" spans="1:4" ht="30" x14ac:dyDescent="0.25">
      <c r="A5" s="2" t="s">
        <v>1549</v>
      </c>
      <c r="B5" s="4">
        <v>222</v>
      </c>
      <c r="C5" s="4">
        <v>178</v>
      </c>
      <c r="D5" s="4">
        <v>181</v>
      </c>
    </row>
    <row r="6" spans="1:4" ht="30" x14ac:dyDescent="0.25">
      <c r="A6" s="2" t="s">
        <v>1550</v>
      </c>
      <c r="B6" s="6">
        <v>30907</v>
      </c>
      <c r="C6" s="6">
        <v>24791</v>
      </c>
      <c r="D6" s="6">
        <v>20941</v>
      </c>
    </row>
    <row r="7" spans="1:4" ht="30" x14ac:dyDescent="0.25">
      <c r="A7" s="2" t="s">
        <v>1551</v>
      </c>
      <c r="B7" s="6">
        <v>37749</v>
      </c>
      <c r="C7" s="6">
        <v>34742</v>
      </c>
      <c r="D7" s="6">
        <v>29000</v>
      </c>
    </row>
    <row r="8" spans="1:4" ht="30" x14ac:dyDescent="0.25">
      <c r="A8" s="2" t="s">
        <v>1552</v>
      </c>
      <c r="B8" s="4">
        <v>0</v>
      </c>
      <c r="C8" s="4">
        <v>0</v>
      </c>
      <c r="D8" s="4">
        <v>0</v>
      </c>
    </row>
    <row r="9" spans="1:4" ht="30" x14ac:dyDescent="0.25">
      <c r="A9" s="2" t="s">
        <v>1550</v>
      </c>
      <c r="B9" s="6">
        <v>37749</v>
      </c>
      <c r="C9" s="6">
        <v>34742</v>
      </c>
      <c r="D9" s="6">
        <v>29000</v>
      </c>
    </row>
    <row r="10" spans="1:4" ht="30" x14ac:dyDescent="0.25">
      <c r="A10" s="2" t="s">
        <v>1553</v>
      </c>
      <c r="B10" s="9">
        <v>0.82</v>
      </c>
      <c r="C10" s="9">
        <v>0.72</v>
      </c>
      <c r="D10" s="9">
        <v>0.73</v>
      </c>
    </row>
    <row r="11" spans="1:4" ht="30" x14ac:dyDescent="0.25">
      <c r="A11" s="2" t="s">
        <v>1554</v>
      </c>
      <c r="B11" s="7">
        <v>0</v>
      </c>
      <c r="C11" s="9">
        <v>0.01</v>
      </c>
      <c r="D11" s="9">
        <v>0.01</v>
      </c>
    </row>
    <row r="12" spans="1:4" ht="30" x14ac:dyDescent="0.25">
      <c r="A12" s="2" t="s">
        <v>1550</v>
      </c>
      <c r="B12" s="9">
        <v>0.82</v>
      </c>
      <c r="C12" s="9">
        <v>0.71</v>
      </c>
      <c r="D12" s="9">
        <v>0.72</v>
      </c>
    </row>
    <row r="13" spans="1:4" x14ac:dyDescent="0.25">
      <c r="A13" s="3" t="s">
        <v>700</v>
      </c>
      <c r="B13" s="4"/>
      <c r="C13" s="4"/>
      <c r="D13" s="4"/>
    </row>
    <row r="14" spans="1:4" ht="30" x14ac:dyDescent="0.25">
      <c r="A14" s="2" t="s">
        <v>1555</v>
      </c>
      <c r="B14" s="4">
        <v>0</v>
      </c>
      <c r="C14" s="4">
        <v>0</v>
      </c>
      <c r="D14" s="4">
        <v>0</v>
      </c>
    </row>
    <row r="15" spans="1:4" ht="30" x14ac:dyDescent="0.25">
      <c r="A15" s="2" t="s">
        <v>1556</v>
      </c>
      <c r="B15" s="4">
        <v>120</v>
      </c>
      <c r="C15" s="4">
        <v>160</v>
      </c>
      <c r="D15" s="4">
        <v>77</v>
      </c>
    </row>
    <row r="16" spans="1:4" ht="30" x14ac:dyDescent="0.25">
      <c r="A16" s="2" t="s">
        <v>1557</v>
      </c>
      <c r="B16" s="7">
        <v>0</v>
      </c>
      <c r="C16" s="7">
        <v>0</v>
      </c>
      <c r="D16" s="7">
        <v>0</v>
      </c>
    </row>
    <row r="17" spans="1:4" x14ac:dyDescent="0.25">
      <c r="A17" s="3" t="s">
        <v>702</v>
      </c>
      <c r="B17" s="4"/>
      <c r="C17" s="4"/>
      <c r="D17" s="4"/>
    </row>
    <row r="18" spans="1:4" ht="45" x14ac:dyDescent="0.25">
      <c r="A18" s="2" t="s">
        <v>1558</v>
      </c>
      <c r="B18" s="7">
        <v>30907</v>
      </c>
      <c r="C18" s="7">
        <v>24791</v>
      </c>
      <c r="D18" s="7">
        <v>20941</v>
      </c>
    </row>
    <row r="19" spans="1:4" ht="45" x14ac:dyDescent="0.25">
      <c r="A19" s="2" t="s">
        <v>1559</v>
      </c>
      <c r="B19" s="6">
        <v>37869</v>
      </c>
      <c r="C19" s="6">
        <v>34902</v>
      </c>
      <c r="D19" s="6">
        <v>29077</v>
      </c>
    </row>
    <row r="20" spans="1:4" ht="45" x14ac:dyDescent="0.25">
      <c r="A20" s="2" t="s">
        <v>1560</v>
      </c>
      <c r="B20" s="9">
        <v>0.82</v>
      </c>
      <c r="C20" s="9">
        <v>0.71</v>
      </c>
      <c r="D20" s="9">
        <v>0.72</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1561</v>
      </c>
      <c r="B1" s="8" t="s">
        <v>1</v>
      </c>
      <c r="C1" s="8"/>
      <c r="D1" s="8"/>
    </row>
    <row r="2" spans="1:4" x14ac:dyDescent="0.25">
      <c r="A2" s="8"/>
      <c r="B2" s="1" t="s">
        <v>2</v>
      </c>
      <c r="C2" s="1" t="s">
        <v>30</v>
      </c>
      <c r="D2" s="1" t="s">
        <v>75</v>
      </c>
    </row>
    <row r="3" spans="1:4" x14ac:dyDescent="0.25">
      <c r="A3" s="2" t="s">
        <v>131</v>
      </c>
      <c r="B3" s="4"/>
      <c r="C3" s="4"/>
      <c r="D3" s="4"/>
    </row>
    <row r="4" spans="1:4" ht="45" x14ac:dyDescent="0.25">
      <c r="A4" s="3" t="s">
        <v>1562</v>
      </c>
      <c r="B4" s="4"/>
      <c r="C4" s="4"/>
      <c r="D4" s="4"/>
    </row>
    <row r="5" spans="1:4" x14ac:dyDescent="0.25">
      <c r="A5" s="2" t="s">
        <v>1563</v>
      </c>
      <c r="B5" s="6">
        <v>115831</v>
      </c>
      <c r="C5" s="6">
        <v>358340</v>
      </c>
      <c r="D5" s="6">
        <v>470544</v>
      </c>
    </row>
    <row r="6" spans="1:4" ht="30" x14ac:dyDescent="0.25">
      <c r="A6" s="2" t="s">
        <v>1564</v>
      </c>
      <c r="B6" s="9">
        <v>12.06</v>
      </c>
      <c r="C6" s="9">
        <v>11.91</v>
      </c>
      <c r="D6" s="9">
        <v>11.96</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7" width="12.28515625" bestFit="1" customWidth="1"/>
    <col min="8" max="8" width="11.42578125" bestFit="1" customWidth="1"/>
  </cols>
  <sheetData>
    <row r="1" spans="1:8" ht="15" customHeight="1" x14ac:dyDescent="0.25">
      <c r="A1" s="8" t="s">
        <v>1565</v>
      </c>
      <c r="B1" s="8" t="s">
        <v>1</v>
      </c>
      <c r="C1" s="8"/>
      <c r="D1" s="8"/>
      <c r="E1" s="1" t="s">
        <v>1472</v>
      </c>
      <c r="F1" s="8" t="s">
        <v>1</v>
      </c>
      <c r="G1" s="8"/>
      <c r="H1" s="1"/>
    </row>
    <row r="2" spans="1:8" x14ac:dyDescent="0.25">
      <c r="A2" s="8"/>
      <c r="B2" s="1" t="s">
        <v>2</v>
      </c>
      <c r="C2" s="1" t="s">
        <v>30</v>
      </c>
      <c r="D2" s="1" t="s">
        <v>75</v>
      </c>
      <c r="E2" s="1" t="s">
        <v>1566</v>
      </c>
      <c r="F2" s="1" t="s">
        <v>1567</v>
      </c>
      <c r="G2" s="1" t="s">
        <v>1473</v>
      </c>
      <c r="H2" s="1" t="s">
        <v>1568</v>
      </c>
    </row>
    <row r="3" spans="1:8" ht="30" x14ac:dyDescent="0.25">
      <c r="A3" s="3" t="s">
        <v>1569</v>
      </c>
      <c r="B3" s="4"/>
      <c r="C3" s="4"/>
      <c r="D3" s="4"/>
      <c r="E3" s="4"/>
      <c r="F3" s="4"/>
      <c r="G3" s="4"/>
      <c r="H3" s="4"/>
    </row>
    <row r="4" spans="1:8" ht="30" x14ac:dyDescent="0.25">
      <c r="A4" s="2" t="s">
        <v>1570</v>
      </c>
      <c r="B4" s="7">
        <v>160000</v>
      </c>
      <c r="C4" s="7">
        <v>160000</v>
      </c>
      <c r="D4" s="4"/>
      <c r="E4" s="4"/>
      <c r="F4" s="4"/>
      <c r="G4" s="4"/>
      <c r="H4" s="4"/>
    </row>
    <row r="5" spans="1:8" ht="30" x14ac:dyDescent="0.25">
      <c r="A5" s="2" t="s">
        <v>1571</v>
      </c>
      <c r="B5" s="137">
        <v>0.5</v>
      </c>
      <c r="C5" s="4"/>
      <c r="D5" s="4"/>
      <c r="E5" s="4"/>
      <c r="F5" s="4"/>
      <c r="G5" s="4"/>
      <c r="H5" s="4"/>
    </row>
    <row r="6" spans="1:8" ht="30" x14ac:dyDescent="0.25">
      <c r="A6" s="2" t="s">
        <v>1572</v>
      </c>
      <c r="B6" s="6">
        <v>740000</v>
      </c>
      <c r="C6" s="6">
        <v>715000</v>
      </c>
      <c r="D6" s="6">
        <v>628000</v>
      </c>
      <c r="E6" s="4"/>
      <c r="F6" s="4"/>
      <c r="G6" s="4"/>
      <c r="H6" s="4"/>
    </row>
    <row r="7" spans="1:8" ht="30" x14ac:dyDescent="0.25">
      <c r="A7" s="2" t="s">
        <v>1573</v>
      </c>
      <c r="B7" s="137">
        <v>0.1</v>
      </c>
      <c r="C7" s="4"/>
      <c r="D7" s="4"/>
      <c r="E7" s="4"/>
      <c r="F7" s="4"/>
      <c r="G7" s="4"/>
      <c r="H7" s="4"/>
    </row>
    <row r="8" spans="1:8" ht="45" x14ac:dyDescent="0.25">
      <c r="A8" s="2" t="s">
        <v>1574</v>
      </c>
      <c r="B8" s="6">
        <v>300000</v>
      </c>
      <c r="C8" s="4"/>
      <c r="D8" s="4"/>
      <c r="E8" s="4"/>
      <c r="F8" s="4"/>
      <c r="G8" s="4"/>
      <c r="H8" s="4"/>
    </row>
    <row r="9" spans="1:8" ht="30" x14ac:dyDescent="0.25">
      <c r="A9" s="2" t="s">
        <v>1575</v>
      </c>
      <c r="B9" s="6">
        <v>2300000</v>
      </c>
      <c r="C9" s="4"/>
      <c r="D9" s="4"/>
      <c r="E9" s="4"/>
      <c r="F9" s="4"/>
      <c r="G9" s="4"/>
      <c r="H9" s="4"/>
    </row>
    <row r="10" spans="1:8" ht="30" x14ac:dyDescent="0.25">
      <c r="A10" s="2" t="s">
        <v>1576</v>
      </c>
      <c r="B10" s="137">
        <v>6.4999999999999997E-3</v>
      </c>
      <c r="C10" s="137">
        <v>4.7500000000000001E-2</v>
      </c>
      <c r="D10" s="4"/>
      <c r="E10" s="4"/>
      <c r="F10" s="4"/>
      <c r="G10" s="4"/>
      <c r="H10" s="4"/>
    </row>
    <row r="11" spans="1:8" x14ac:dyDescent="0.25">
      <c r="A11" s="2" t="s">
        <v>1577</v>
      </c>
      <c r="B11" s="137">
        <v>2.4E-2</v>
      </c>
      <c r="C11" s="4"/>
      <c r="D11" s="4"/>
      <c r="E11" s="4"/>
      <c r="F11" s="4"/>
      <c r="G11" s="4"/>
      <c r="H11" s="4"/>
    </row>
    <row r="12" spans="1:8" x14ac:dyDescent="0.25">
      <c r="A12" s="2" t="s">
        <v>1578</v>
      </c>
      <c r="B12" s="4"/>
      <c r="C12" s="4"/>
      <c r="D12" s="4"/>
      <c r="E12" s="4"/>
      <c r="F12" s="4"/>
      <c r="G12" s="4"/>
      <c r="H12" s="4"/>
    </row>
    <row r="13" spans="1:8" ht="30" x14ac:dyDescent="0.25">
      <c r="A13" s="3" t="s">
        <v>1569</v>
      </c>
      <c r="B13" s="4"/>
      <c r="C13" s="4"/>
      <c r="D13" s="4"/>
      <c r="E13" s="4"/>
      <c r="F13" s="4"/>
      <c r="G13" s="4"/>
      <c r="H13" s="4"/>
    </row>
    <row r="14" spans="1:8" x14ac:dyDescent="0.25">
      <c r="A14" s="2" t="s">
        <v>1579</v>
      </c>
      <c r="B14" s="4"/>
      <c r="C14" s="4"/>
      <c r="D14" s="4"/>
      <c r="E14" s="4"/>
      <c r="F14" s="4"/>
      <c r="G14" s="4"/>
      <c r="H14" s="6">
        <v>722000</v>
      </c>
    </row>
    <row r="15" spans="1:8" x14ac:dyDescent="0.25">
      <c r="A15" s="2" t="s">
        <v>1580</v>
      </c>
      <c r="B15" s="4"/>
      <c r="C15" s="4"/>
      <c r="D15" s="4"/>
      <c r="E15" s="4"/>
      <c r="F15" s="4"/>
      <c r="G15" s="4"/>
      <c r="H15" s="4"/>
    </row>
    <row r="16" spans="1:8" ht="30" x14ac:dyDescent="0.25">
      <c r="A16" s="3" t="s">
        <v>1569</v>
      </c>
      <c r="B16" s="4"/>
      <c r="C16" s="4"/>
      <c r="D16" s="4"/>
      <c r="E16" s="4"/>
      <c r="F16" s="4"/>
      <c r="G16" s="4"/>
      <c r="H16" s="4"/>
    </row>
    <row r="17" spans="1:8" x14ac:dyDescent="0.25">
      <c r="A17" s="2" t="s">
        <v>1579</v>
      </c>
      <c r="B17" s="4"/>
      <c r="C17" s="4"/>
      <c r="D17" s="4"/>
      <c r="E17" s="4"/>
      <c r="F17" s="4"/>
      <c r="G17" s="4"/>
      <c r="H17" s="6">
        <v>381000</v>
      </c>
    </row>
    <row r="18" spans="1:8" x14ac:dyDescent="0.25">
      <c r="A18" s="2" t="s">
        <v>1581</v>
      </c>
      <c r="B18" s="4"/>
      <c r="C18" s="4"/>
      <c r="D18" s="4"/>
      <c r="E18" s="4"/>
      <c r="F18" s="4"/>
      <c r="G18" s="4"/>
      <c r="H18" s="4"/>
    </row>
    <row r="19" spans="1:8" ht="30" x14ac:dyDescent="0.25">
      <c r="A19" s="3" t="s">
        <v>1569</v>
      </c>
      <c r="B19" s="4"/>
      <c r="C19" s="4"/>
      <c r="D19" s="4"/>
      <c r="E19" s="4"/>
      <c r="F19" s="4"/>
      <c r="G19" s="4"/>
      <c r="H19" s="4"/>
    </row>
    <row r="20" spans="1:8" x14ac:dyDescent="0.25">
      <c r="A20" s="2" t="s">
        <v>1582</v>
      </c>
      <c r="B20" s="137">
        <v>0.3</v>
      </c>
      <c r="C20" s="4"/>
      <c r="D20" s="4"/>
      <c r="E20" s="4"/>
      <c r="F20" s="4"/>
      <c r="G20" s="4"/>
      <c r="H20" s="4"/>
    </row>
    <row r="21" spans="1:8" x14ac:dyDescent="0.25">
      <c r="A21" s="2" t="s">
        <v>1583</v>
      </c>
      <c r="B21" s="4"/>
      <c r="C21" s="4"/>
      <c r="D21" s="4"/>
      <c r="E21" s="4"/>
      <c r="F21" s="4"/>
      <c r="G21" s="4"/>
      <c r="H21" s="4"/>
    </row>
    <row r="22" spans="1:8" ht="30" x14ac:dyDescent="0.25">
      <c r="A22" s="3" t="s">
        <v>1569</v>
      </c>
      <c r="B22" s="4"/>
      <c r="C22" s="4"/>
      <c r="D22" s="4"/>
      <c r="E22" s="4"/>
      <c r="F22" s="4"/>
      <c r="G22" s="4"/>
      <c r="H22" s="4"/>
    </row>
    <row r="23" spans="1:8" x14ac:dyDescent="0.25">
      <c r="A23" s="2" t="s">
        <v>1582</v>
      </c>
      <c r="B23" s="137">
        <v>0.05</v>
      </c>
      <c r="C23" s="4"/>
      <c r="D23" s="4"/>
      <c r="E23" s="4"/>
      <c r="F23" s="4"/>
      <c r="G23" s="4"/>
      <c r="H23" s="4"/>
    </row>
    <row r="24" spans="1:8" x14ac:dyDescent="0.25">
      <c r="A24" s="2" t="s">
        <v>1584</v>
      </c>
      <c r="B24" s="4"/>
      <c r="C24" s="4"/>
      <c r="D24" s="4"/>
      <c r="E24" s="4"/>
      <c r="F24" s="4"/>
      <c r="G24" s="4"/>
      <c r="H24" s="4"/>
    </row>
    <row r="25" spans="1:8" ht="30" x14ac:dyDescent="0.25">
      <c r="A25" s="3" t="s">
        <v>1569</v>
      </c>
      <c r="B25" s="4"/>
      <c r="C25" s="4"/>
      <c r="D25" s="4"/>
      <c r="E25" s="4"/>
      <c r="F25" s="4"/>
      <c r="G25" s="4"/>
      <c r="H25" s="4"/>
    </row>
    <row r="26" spans="1:8" x14ac:dyDescent="0.25">
      <c r="A26" s="2" t="s">
        <v>1582</v>
      </c>
      <c r="B26" s="137">
        <v>0.6</v>
      </c>
      <c r="C26" s="4"/>
      <c r="D26" s="4"/>
      <c r="E26" s="4"/>
      <c r="F26" s="4"/>
      <c r="G26" s="4"/>
      <c r="H26" s="4"/>
    </row>
    <row r="27" spans="1:8" x14ac:dyDescent="0.25">
      <c r="A27" s="2" t="s">
        <v>1585</v>
      </c>
      <c r="B27" s="4"/>
      <c r="C27" s="4"/>
      <c r="D27" s="4"/>
      <c r="E27" s="4"/>
      <c r="F27" s="4"/>
      <c r="G27" s="4"/>
      <c r="H27" s="4"/>
    </row>
    <row r="28" spans="1:8" ht="30" x14ac:dyDescent="0.25">
      <c r="A28" s="3" t="s">
        <v>1569</v>
      </c>
      <c r="B28" s="4"/>
      <c r="C28" s="4"/>
      <c r="D28" s="4"/>
      <c r="E28" s="4"/>
      <c r="F28" s="4"/>
      <c r="G28" s="4"/>
      <c r="H28" s="4"/>
    </row>
    <row r="29" spans="1:8" x14ac:dyDescent="0.25">
      <c r="A29" s="2" t="s">
        <v>1582</v>
      </c>
      <c r="B29" s="137">
        <v>0.05</v>
      </c>
      <c r="C29" s="4"/>
      <c r="D29" s="4"/>
      <c r="E29" s="4"/>
      <c r="F29" s="4"/>
      <c r="G29" s="4"/>
      <c r="H29" s="4"/>
    </row>
    <row r="30" spans="1:8" x14ac:dyDescent="0.25">
      <c r="A30" s="2" t="s">
        <v>1252</v>
      </c>
      <c r="B30" s="4"/>
      <c r="C30" s="4"/>
      <c r="D30" s="4"/>
      <c r="E30" s="4"/>
      <c r="F30" s="4"/>
      <c r="G30" s="4"/>
      <c r="H30" s="4"/>
    </row>
    <row r="31" spans="1:8" ht="30" x14ac:dyDescent="0.25">
      <c r="A31" s="3" t="s">
        <v>1569</v>
      </c>
      <c r="B31" s="4"/>
      <c r="C31" s="4"/>
      <c r="D31" s="4"/>
      <c r="E31" s="4"/>
      <c r="F31" s="4"/>
      <c r="G31" s="4"/>
      <c r="H31" s="4"/>
    </row>
    <row r="32" spans="1:8" ht="30" x14ac:dyDescent="0.25">
      <c r="A32" s="2" t="s">
        <v>1586</v>
      </c>
      <c r="B32" s="137">
        <v>0.01</v>
      </c>
      <c r="C32" s="4"/>
      <c r="D32" s="4"/>
      <c r="E32" s="4"/>
      <c r="F32" s="4"/>
      <c r="G32" s="4"/>
      <c r="H32" s="4"/>
    </row>
    <row r="33" spans="1:8" x14ac:dyDescent="0.25">
      <c r="A33" s="2" t="s">
        <v>1249</v>
      </c>
      <c r="B33" s="4"/>
      <c r="C33" s="4"/>
      <c r="D33" s="4"/>
      <c r="E33" s="4"/>
      <c r="F33" s="4"/>
      <c r="G33" s="4"/>
      <c r="H33" s="4"/>
    </row>
    <row r="34" spans="1:8" ht="30" x14ac:dyDescent="0.25">
      <c r="A34" s="3" t="s">
        <v>1569</v>
      </c>
      <c r="B34" s="4"/>
      <c r="C34" s="4"/>
      <c r="D34" s="4"/>
      <c r="E34" s="4"/>
      <c r="F34" s="4"/>
      <c r="G34" s="4"/>
      <c r="H34" s="4"/>
    </row>
    <row r="35" spans="1:8" ht="30" x14ac:dyDescent="0.25">
      <c r="A35" s="2" t="s">
        <v>1586</v>
      </c>
      <c r="B35" s="137">
        <v>0.05</v>
      </c>
      <c r="C35" s="4"/>
      <c r="D35" s="4"/>
      <c r="E35" s="4"/>
      <c r="F35" s="4"/>
      <c r="G35" s="4"/>
      <c r="H35" s="4"/>
    </row>
    <row r="36" spans="1:8" ht="30" x14ac:dyDescent="0.25">
      <c r="A36" s="2" t="s">
        <v>1587</v>
      </c>
      <c r="B36" s="4"/>
      <c r="C36" s="4"/>
      <c r="D36" s="4"/>
      <c r="E36" s="4"/>
      <c r="F36" s="4"/>
      <c r="G36" s="4"/>
      <c r="H36" s="4"/>
    </row>
    <row r="37" spans="1:8" ht="30" x14ac:dyDescent="0.25">
      <c r="A37" s="3" t="s">
        <v>1569</v>
      </c>
      <c r="B37" s="4"/>
      <c r="C37" s="4"/>
      <c r="D37" s="4"/>
      <c r="E37" s="4"/>
      <c r="F37" s="4"/>
      <c r="G37" s="4"/>
      <c r="H37" s="4"/>
    </row>
    <row r="38" spans="1:8" ht="30" x14ac:dyDescent="0.25">
      <c r="A38" s="2" t="s">
        <v>1588</v>
      </c>
      <c r="B38" s="6">
        <v>16000</v>
      </c>
      <c r="C38" s="6">
        <v>3000</v>
      </c>
      <c r="D38" s="4">
        <v>0</v>
      </c>
      <c r="E38" s="4"/>
      <c r="F38" s="4"/>
      <c r="G38" s="4"/>
      <c r="H38" s="4"/>
    </row>
    <row r="39" spans="1:8" ht="30" x14ac:dyDescent="0.25">
      <c r="A39" s="2" t="s">
        <v>1589</v>
      </c>
      <c r="B39" s="6">
        <v>267000</v>
      </c>
      <c r="C39" s="6">
        <v>270000</v>
      </c>
      <c r="D39" s="4"/>
      <c r="E39" s="4"/>
      <c r="F39" s="4"/>
      <c r="G39" s="4"/>
      <c r="H39" s="4"/>
    </row>
    <row r="40" spans="1:8" ht="30" x14ac:dyDescent="0.25">
      <c r="A40" s="2" t="s">
        <v>1590</v>
      </c>
      <c r="B40" s="4"/>
      <c r="C40" s="4"/>
      <c r="D40" s="4"/>
      <c r="E40" s="4"/>
      <c r="F40" s="4"/>
      <c r="G40" s="4"/>
      <c r="H40" s="4"/>
    </row>
    <row r="41" spans="1:8" ht="30" x14ac:dyDescent="0.25">
      <c r="A41" s="3" t="s">
        <v>1569</v>
      </c>
      <c r="B41" s="4"/>
      <c r="C41" s="4"/>
      <c r="D41" s="4"/>
      <c r="E41" s="4"/>
      <c r="F41" s="4"/>
      <c r="G41" s="4"/>
      <c r="H41" s="4"/>
    </row>
    <row r="42" spans="1:8" x14ac:dyDescent="0.25">
      <c r="A42" s="2" t="s">
        <v>1591</v>
      </c>
      <c r="B42" s="4" t="s">
        <v>1257</v>
      </c>
      <c r="C42" s="4"/>
      <c r="D42" s="4"/>
      <c r="E42" s="4"/>
      <c r="F42" s="4"/>
      <c r="G42" s="4"/>
      <c r="H42" s="4"/>
    </row>
    <row r="43" spans="1:8" ht="30" x14ac:dyDescent="0.25">
      <c r="A43" s="2" t="s">
        <v>1592</v>
      </c>
      <c r="B43" s="4"/>
      <c r="C43" s="4"/>
      <c r="D43" s="4"/>
      <c r="E43" s="4"/>
      <c r="F43" s="4"/>
      <c r="G43" s="4"/>
      <c r="H43" s="4"/>
    </row>
    <row r="44" spans="1:8" ht="30" x14ac:dyDescent="0.25">
      <c r="A44" s="3" t="s">
        <v>1569</v>
      </c>
      <c r="B44" s="4"/>
      <c r="C44" s="4"/>
      <c r="D44" s="4"/>
      <c r="E44" s="4"/>
      <c r="F44" s="4"/>
      <c r="G44" s="4"/>
      <c r="H44" s="4"/>
    </row>
    <row r="45" spans="1:8" x14ac:dyDescent="0.25">
      <c r="A45" s="2" t="s">
        <v>1591</v>
      </c>
      <c r="B45" s="4" t="s">
        <v>1593</v>
      </c>
      <c r="C45" s="4"/>
      <c r="D45" s="4"/>
      <c r="E45" s="4"/>
      <c r="F45" s="4"/>
      <c r="G45" s="4"/>
      <c r="H45" s="4"/>
    </row>
    <row r="46" spans="1:8" ht="30" x14ac:dyDescent="0.25">
      <c r="A46" s="2" t="s">
        <v>1594</v>
      </c>
      <c r="B46" s="4"/>
      <c r="C46" s="4"/>
      <c r="D46" s="4"/>
      <c r="E46" s="4"/>
      <c r="F46" s="4"/>
      <c r="G46" s="4"/>
      <c r="H46" s="4"/>
    </row>
    <row r="47" spans="1:8" ht="30" x14ac:dyDescent="0.25">
      <c r="A47" s="3" t="s">
        <v>1569</v>
      </c>
      <c r="B47" s="4"/>
      <c r="C47" s="4"/>
      <c r="D47" s="4"/>
      <c r="E47" s="4"/>
      <c r="F47" s="4"/>
      <c r="G47" s="4"/>
      <c r="H47" s="4"/>
    </row>
    <row r="48" spans="1:8" x14ac:dyDescent="0.25">
      <c r="A48" s="2" t="s">
        <v>1595</v>
      </c>
      <c r="B48" s="6">
        <v>84500</v>
      </c>
      <c r="C48" s="4"/>
      <c r="D48" s="4"/>
      <c r="E48" s="6">
        <v>90000</v>
      </c>
      <c r="F48" s="6">
        <v>150000</v>
      </c>
      <c r="G48" s="6">
        <v>150000</v>
      </c>
      <c r="H48" s="4"/>
    </row>
    <row r="49" spans="1:8" x14ac:dyDescent="0.25">
      <c r="A49" s="2" t="s">
        <v>1591</v>
      </c>
      <c r="B49" s="4" t="s">
        <v>1593</v>
      </c>
      <c r="C49" s="4"/>
      <c r="D49" s="4"/>
      <c r="E49" s="4" t="s">
        <v>1257</v>
      </c>
      <c r="F49" s="4" t="s">
        <v>1593</v>
      </c>
      <c r="G49" s="4" t="s">
        <v>1593</v>
      </c>
      <c r="H49" s="4"/>
    </row>
    <row r="50" spans="1:8" x14ac:dyDescent="0.25">
      <c r="A50" s="2" t="s">
        <v>1596</v>
      </c>
      <c r="B50" s="6">
        <v>359000</v>
      </c>
      <c r="C50" s="6">
        <v>247000</v>
      </c>
      <c r="D50" s="6">
        <v>434000</v>
      </c>
      <c r="E50" s="4"/>
      <c r="F50" s="4"/>
      <c r="G50" s="4"/>
      <c r="H50" s="4"/>
    </row>
    <row r="51" spans="1:8" x14ac:dyDescent="0.25">
      <c r="A51" s="2" t="s">
        <v>1597</v>
      </c>
      <c r="B51" s="4"/>
      <c r="C51" s="4"/>
      <c r="D51" s="4"/>
      <c r="E51" s="4" t="s">
        <v>1598</v>
      </c>
      <c r="F51" s="4" t="s">
        <v>1598</v>
      </c>
      <c r="G51" s="4" t="s">
        <v>1598</v>
      </c>
      <c r="H51" s="4"/>
    </row>
    <row r="52" spans="1:8" x14ac:dyDescent="0.25">
      <c r="A52" s="2" t="s">
        <v>1599</v>
      </c>
      <c r="B52" s="4" t="s">
        <v>1600</v>
      </c>
      <c r="C52" s="4"/>
      <c r="D52" s="4"/>
      <c r="E52" s="4"/>
      <c r="F52" s="4"/>
      <c r="G52" s="4"/>
      <c r="H52" s="4"/>
    </row>
    <row r="53" spans="1:8" ht="45" x14ac:dyDescent="0.25">
      <c r="A53" s="2" t="s">
        <v>1601</v>
      </c>
      <c r="B53" s="4"/>
      <c r="C53" s="4"/>
      <c r="D53" s="4"/>
      <c r="E53" s="4"/>
      <c r="F53" s="4"/>
      <c r="G53" s="4"/>
      <c r="H53" s="4"/>
    </row>
    <row r="54" spans="1:8" ht="30" x14ac:dyDescent="0.25">
      <c r="A54" s="3" t="s">
        <v>1569</v>
      </c>
      <c r="B54" s="4"/>
      <c r="C54" s="4"/>
      <c r="D54" s="4"/>
      <c r="E54" s="4"/>
      <c r="F54" s="4"/>
      <c r="G54" s="4"/>
      <c r="H54" s="4"/>
    </row>
    <row r="55" spans="1:8" x14ac:dyDescent="0.25">
      <c r="A55" s="2" t="s">
        <v>1591</v>
      </c>
      <c r="B55" s="4" t="s">
        <v>1593</v>
      </c>
      <c r="C55" s="4"/>
      <c r="D55" s="4"/>
      <c r="E55" s="4"/>
      <c r="F55" s="4"/>
      <c r="G55" s="4"/>
      <c r="H55" s="4"/>
    </row>
    <row r="56" spans="1:8" x14ac:dyDescent="0.25">
      <c r="A56" s="2" t="s">
        <v>1602</v>
      </c>
      <c r="B56" s="6">
        <v>675000</v>
      </c>
      <c r="C56" s="4"/>
      <c r="D56" s="4"/>
      <c r="E56" s="4"/>
      <c r="F56" s="4"/>
      <c r="G56" s="4"/>
      <c r="H56" s="4"/>
    </row>
    <row r="57" spans="1:8" x14ac:dyDescent="0.25">
      <c r="A57" s="2" t="s">
        <v>1596</v>
      </c>
      <c r="B57" s="6">
        <v>109000</v>
      </c>
      <c r="C57" s="6">
        <v>50000</v>
      </c>
      <c r="D57" s="4"/>
      <c r="E57" s="4"/>
      <c r="F57" s="4"/>
      <c r="G57" s="4"/>
      <c r="H57" s="4"/>
    </row>
    <row r="58" spans="1:8" ht="60" x14ac:dyDescent="0.25">
      <c r="A58" s="2" t="s">
        <v>1603</v>
      </c>
      <c r="B58" s="4"/>
      <c r="C58" s="4"/>
      <c r="D58" s="4"/>
      <c r="E58" s="4"/>
      <c r="F58" s="4"/>
      <c r="G58" s="4"/>
      <c r="H58" s="4"/>
    </row>
    <row r="59" spans="1:8" ht="30" x14ac:dyDescent="0.25">
      <c r="A59" s="3" t="s">
        <v>1569</v>
      </c>
      <c r="B59" s="4"/>
      <c r="C59" s="4"/>
      <c r="D59" s="4"/>
      <c r="E59" s="4"/>
      <c r="F59" s="4"/>
      <c r="G59" s="4"/>
      <c r="H59" s="4"/>
    </row>
    <row r="60" spans="1:8" x14ac:dyDescent="0.25">
      <c r="A60" s="2" t="s">
        <v>1595</v>
      </c>
      <c r="B60" s="6">
        <v>48000</v>
      </c>
      <c r="C60" s="4"/>
      <c r="D60" s="4"/>
      <c r="E60" s="4"/>
      <c r="F60" s="4"/>
      <c r="G60" s="4"/>
      <c r="H60" s="4"/>
    </row>
    <row r="61" spans="1:8" ht="60" x14ac:dyDescent="0.25">
      <c r="A61" s="2" t="s">
        <v>1604</v>
      </c>
      <c r="B61" s="4"/>
      <c r="C61" s="4"/>
      <c r="D61" s="4"/>
      <c r="E61" s="4"/>
      <c r="F61" s="4"/>
      <c r="G61" s="4"/>
      <c r="H61" s="4"/>
    </row>
    <row r="62" spans="1:8" ht="30" x14ac:dyDescent="0.25">
      <c r="A62" s="3" t="s">
        <v>1569</v>
      </c>
      <c r="B62" s="4"/>
      <c r="C62" s="4"/>
      <c r="D62" s="4"/>
      <c r="E62" s="4"/>
      <c r="F62" s="4"/>
      <c r="G62" s="4"/>
      <c r="H62" s="4"/>
    </row>
    <row r="63" spans="1:8" x14ac:dyDescent="0.25">
      <c r="A63" s="2" t="s">
        <v>1595</v>
      </c>
      <c r="B63" s="6">
        <v>24000</v>
      </c>
      <c r="C63" s="4"/>
      <c r="D63" s="4"/>
      <c r="E63" s="4"/>
      <c r="F63" s="4"/>
      <c r="G63" s="4"/>
      <c r="H63" s="4"/>
    </row>
    <row r="64" spans="1:8" x14ac:dyDescent="0.25">
      <c r="A64" s="2" t="s">
        <v>1605</v>
      </c>
      <c r="B64" s="4"/>
      <c r="C64" s="4"/>
      <c r="D64" s="4"/>
      <c r="E64" s="4"/>
      <c r="F64" s="4"/>
      <c r="G64" s="4"/>
      <c r="H64" s="4"/>
    </row>
    <row r="65" spans="1:8" ht="30" x14ac:dyDescent="0.25">
      <c r="A65" s="3" t="s">
        <v>1569</v>
      </c>
      <c r="B65" s="4"/>
      <c r="C65" s="4"/>
      <c r="D65" s="4"/>
      <c r="E65" s="4"/>
      <c r="F65" s="4"/>
      <c r="G65" s="4"/>
      <c r="H65" s="4"/>
    </row>
    <row r="66" spans="1:8" ht="30" x14ac:dyDescent="0.25">
      <c r="A66" s="2" t="s">
        <v>1570</v>
      </c>
      <c r="B66" s="7">
        <v>600000</v>
      </c>
      <c r="C66" s="7">
        <v>600000</v>
      </c>
      <c r="D66" s="7">
        <v>625000</v>
      </c>
      <c r="E66" s="4"/>
      <c r="F66" s="4"/>
      <c r="G66" s="4"/>
      <c r="H66" s="4"/>
    </row>
  </sheetData>
  <mergeCells count="3">
    <mergeCell ref="A1:A2"/>
    <mergeCell ref="B1:D1"/>
    <mergeCell ref="F1:G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1606</v>
      </c>
      <c r="B1" s="1" t="s">
        <v>2</v>
      </c>
      <c r="C1" s="1" t="s">
        <v>30</v>
      </c>
      <c r="D1" s="1" t="s">
        <v>75</v>
      </c>
    </row>
    <row r="2" spans="1:4" x14ac:dyDescent="0.25">
      <c r="A2" s="3" t="s">
        <v>1607</v>
      </c>
      <c r="B2" s="4"/>
      <c r="C2" s="4"/>
      <c r="D2" s="4"/>
    </row>
    <row r="3" spans="1:4" ht="30" x14ac:dyDescent="0.25">
      <c r="A3" s="2" t="s">
        <v>1608</v>
      </c>
      <c r="B3" s="7">
        <v>2020000</v>
      </c>
      <c r="C3" s="7">
        <v>1987000</v>
      </c>
      <c r="D3" s="7">
        <v>1766000</v>
      </c>
    </row>
    <row r="4" spans="1:4" ht="30" x14ac:dyDescent="0.25">
      <c r="A4" s="2" t="s">
        <v>1609</v>
      </c>
      <c r="B4" s="137">
        <v>1</v>
      </c>
      <c r="C4" s="137">
        <v>1</v>
      </c>
      <c r="D4" s="4"/>
    </row>
    <row r="5" spans="1:4" x14ac:dyDescent="0.25">
      <c r="A5" s="2" t="s">
        <v>1610</v>
      </c>
      <c r="B5" s="4"/>
      <c r="C5" s="4"/>
      <c r="D5" s="4"/>
    </row>
    <row r="6" spans="1:4" x14ac:dyDescent="0.25">
      <c r="A6" s="3" t="s">
        <v>1607</v>
      </c>
      <c r="B6" s="4"/>
      <c r="C6" s="4"/>
      <c r="D6" s="4"/>
    </row>
    <row r="7" spans="1:4" ht="30" x14ac:dyDescent="0.25">
      <c r="A7" s="2" t="s">
        <v>1608</v>
      </c>
      <c r="B7" s="6">
        <v>519000</v>
      </c>
      <c r="C7" s="6">
        <v>89000</v>
      </c>
      <c r="D7" s="4"/>
    </row>
    <row r="8" spans="1:4" ht="30" x14ac:dyDescent="0.25">
      <c r="A8" s="2" t="s">
        <v>1609</v>
      </c>
      <c r="B8" s="137">
        <v>0.26</v>
      </c>
      <c r="C8" s="137">
        <v>0.05</v>
      </c>
      <c r="D8" s="4"/>
    </row>
    <row r="9" spans="1:4" x14ac:dyDescent="0.25">
      <c r="A9" s="2" t="s">
        <v>1611</v>
      </c>
      <c r="B9" s="4"/>
      <c r="C9" s="4"/>
      <c r="D9" s="4"/>
    </row>
    <row r="10" spans="1:4" x14ac:dyDescent="0.25">
      <c r="A10" s="3" t="s">
        <v>1607</v>
      </c>
      <c r="B10" s="4"/>
      <c r="C10" s="4"/>
      <c r="D10" s="4"/>
    </row>
    <row r="11" spans="1:4" ht="30" x14ac:dyDescent="0.25">
      <c r="A11" s="2" t="s">
        <v>1608</v>
      </c>
      <c r="B11" s="6">
        <v>976000</v>
      </c>
      <c r="C11" s="6">
        <v>568000</v>
      </c>
      <c r="D11" s="4"/>
    </row>
    <row r="12" spans="1:4" ht="30" x14ac:dyDescent="0.25">
      <c r="A12" s="2" t="s">
        <v>1609</v>
      </c>
      <c r="B12" s="137">
        <v>0.48</v>
      </c>
      <c r="C12" s="137">
        <v>0.28999999999999998</v>
      </c>
      <c r="D12" s="4"/>
    </row>
    <row r="13" spans="1:4" x14ac:dyDescent="0.25">
      <c r="A13" s="2" t="s">
        <v>1612</v>
      </c>
      <c r="B13" s="4"/>
      <c r="C13" s="4"/>
      <c r="D13" s="4"/>
    </row>
    <row r="14" spans="1:4" x14ac:dyDescent="0.25">
      <c r="A14" s="3" t="s">
        <v>1607</v>
      </c>
      <c r="B14" s="4"/>
      <c r="C14" s="4"/>
      <c r="D14" s="4"/>
    </row>
    <row r="15" spans="1:4" ht="30" x14ac:dyDescent="0.25">
      <c r="A15" s="2" t="s">
        <v>1608</v>
      </c>
      <c r="B15" s="6">
        <v>525000</v>
      </c>
      <c r="C15" s="6">
        <v>466000</v>
      </c>
      <c r="D15" s="4"/>
    </row>
    <row r="16" spans="1:4" ht="30" x14ac:dyDescent="0.25">
      <c r="A16" s="2" t="s">
        <v>1609</v>
      </c>
      <c r="B16" s="137">
        <v>0.26</v>
      </c>
      <c r="C16" s="137">
        <v>0.23</v>
      </c>
      <c r="D16" s="4"/>
    </row>
    <row r="17" spans="1:4" ht="30" x14ac:dyDescent="0.25">
      <c r="A17" s="2" t="s">
        <v>1613</v>
      </c>
      <c r="B17" s="4"/>
      <c r="C17" s="4"/>
      <c r="D17" s="4"/>
    </row>
    <row r="18" spans="1:4" x14ac:dyDescent="0.25">
      <c r="A18" s="3" t="s">
        <v>1607</v>
      </c>
      <c r="B18" s="4"/>
      <c r="C18" s="4"/>
      <c r="D18" s="4"/>
    </row>
    <row r="19" spans="1:4" ht="30" x14ac:dyDescent="0.25">
      <c r="A19" s="2" t="s">
        <v>1608</v>
      </c>
      <c r="B19" s="4"/>
      <c r="C19" s="6">
        <v>148000</v>
      </c>
      <c r="D19" s="4"/>
    </row>
    <row r="20" spans="1:4" ht="30" x14ac:dyDescent="0.25">
      <c r="A20" s="2" t="s">
        <v>1609</v>
      </c>
      <c r="B20" s="4"/>
      <c r="C20" s="137">
        <v>7.0000000000000007E-2</v>
      </c>
      <c r="D20" s="4"/>
    </row>
    <row r="21" spans="1:4" x14ac:dyDescent="0.25">
      <c r="A21" s="2" t="s">
        <v>1614</v>
      </c>
      <c r="B21" s="4"/>
      <c r="C21" s="4"/>
      <c r="D21" s="4"/>
    </row>
    <row r="22" spans="1:4" x14ac:dyDescent="0.25">
      <c r="A22" s="3" t="s">
        <v>1607</v>
      </c>
      <c r="B22" s="4"/>
      <c r="C22" s="4"/>
      <c r="D22" s="4"/>
    </row>
    <row r="23" spans="1:4" ht="30" x14ac:dyDescent="0.25">
      <c r="A23" s="2" t="s">
        <v>1608</v>
      </c>
      <c r="B23" s="4"/>
      <c r="C23" s="6">
        <v>315000</v>
      </c>
      <c r="D23" s="4"/>
    </row>
    <row r="24" spans="1:4" ht="30" x14ac:dyDescent="0.25">
      <c r="A24" s="2" t="s">
        <v>1609</v>
      </c>
      <c r="B24" s="4"/>
      <c r="C24" s="137">
        <v>0.16</v>
      </c>
      <c r="D24" s="4"/>
    </row>
    <row r="25" spans="1:4" x14ac:dyDescent="0.25">
      <c r="A25" s="2" t="s">
        <v>1615</v>
      </c>
      <c r="B25" s="4"/>
      <c r="C25" s="4"/>
      <c r="D25" s="4"/>
    </row>
    <row r="26" spans="1:4" x14ac:dyDescent="0.25">
      <c r="A26" s="3" t="s">
        <v>1607</v>
      </c>
      <c r="B26" s="4"/>
      <c r="C26" s="4"/>
      <c r="D26" s="4"/>
    </row>
    <row r="27" spans="1:4" ht="30" x14ac:dyDescent="0.25">
      <c r="A27" s="2" t="s">
        <v>1608</v>
      </c>
      <c r="B27" s="4"/>
      <c r="C27" s="6">
        <v>301000</v>
      </c>
      <c r="D27" s="4"/>
    </row>
    <row r="28" spans="1:4" ht="30" x14ac:dyDescent="0.25">
      <c r="A28" s="2" t="s">
        <v>1609</v>
      </c>
      <c r="B28" s="4"/>
      <c r="C28" s="137">
        <v>0.15</v>
      </c>
      <c r="D28" s="4"/>
    </row>
    <row r="29" spans="1:4" x14ac:dyDescent="0.25">
      <c r="A29" s="2" t="s">
        <v>1616</v>
      </c>
      <c r="B29" s="4"/>
      <c r="C29" s="4"/>
      <c r="D29" s="4"/>
    </row>
    <row r="30" spans="1:4" x14ac:dyDescent="0.25">
      <c r="A30" s="3" t="s">
        <v>1607</v>
      </c>
      <c r="B30" s="4"/>
      <c r="C30" s="4"/>
      <c r="D30" s="4"/>
    </row>
    <row r="31" spans="1:4" ht="30" x14ac:dyDescent="0.25">
      <c r="A31" s="2" t="s">
        <v>1608</v>
      </c>
      <c r="B31" s="4"/>
      <c r="C31" s="7">
        <v>100000</v>
      </c>
      <c r="D31" s="4"/>
    </row>
    <row r="32" spans="1:4" ht="30" x14ac:dyDescent="0.25">
      <c r="A32" s="2" t="s">
        <v>1609</v>
      </c>
      <c r="B32" s="4"/>
      <c r="C32" s="137">
        <v>0.05</v>
      </c>
      <c r="D32"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1617</v>
      </c>
      <c r="B1" s="8" t="s">
        <v>1</v>
      </c>
      <c r="C1" s="8"/>
    </row>
    <row r="2" spans="1:3" ht="30" x14ac:dyDescent="0.25">
      <c r="A2" s="1" t="s">
        <v>29</v>
      </c>
      <c r="B2" s="1" t="s">
        <v>2</v>
      </c>
      <c r="C2" s="1" t="s">
        <v>30</v>
      </c>
    </row>
    <row r="3" spans="1:3" ht="30" x14ac:dyDescent="0.25">
      <c r="A3" s="3" t="s">
        <v>712</v>
      </c>
      <c r="B3" s="4"/>
      <c r="C3" s="4"/>
    </row>
    <row r="4" spans="1:3" ht="30" x14ac:dyDescent="0.25">
      <c r="A4" s="2" t="s">
        <v>738</v>
      </c>
      <c r="B4" s="7">
        <v>2027</v>
      </c>
      <c r="C4" s="7">
        <v>2407</v>
      </c>
    </row>
    <row r="5" spans="1:3" x14ac:dyDescent="0.25">
      <c r="A5" s="2" t="s">
        <v>791</v>
      </c>
      <c r="B5" s="4">
        <v>94</v>
      </c>
      <c r="C5" s="4">
        <v>90</v>
      </c>
    </row>
    <row r="6" spans="1:3" x14ac:dyDescent="0.25">
      <c r="A6" s="2" t="s">
        <v>740</v>
      </c>
      <c r="B6" s="4">
        <v>401</v>
      </c>
      <c r="C6" s="4">
        <v>-295</v>
      </c>
    </row>
    <row r="7" spans="1:3" x14ac:dyDescent="0.25">
      <c r="A7" s="2" t="s">
        <v>742</v>
      </c>
      <c r="B7" s="4">
        <v>-188</v>
      </c>
      <c r="C7" s="4">
        <v>-175</v>
      </c>
    </row>
    <row r="8" spans="1:3" ht="30" x14ac:dyDescent="0.25">
      <c r="A8" s="2" t="s">
        <v>745</v>
      </c>
      <c r="B8" s="6">
        <v>2334</v>
      </c>
      <c r="C8" s="6">
        <v>2027</v>
      </c>
    </row>
    <row r="9" spans="1:3" ht="30" x14ac:dyDescent="0.25">
      <c r="A9" s="2" t="s">
        <v>746</v>
      </c>
      <c r="B9" s="6">
        <v>1987</v>
      </c>
      <c r="C9" s="6">
        <v>1766</v>
      </c>
    </row>
    <row r="10" spans="1:3" x14ac:dyDescent="0.25">
      <c r="A10" s="2" t="s">
        <v>747</v>
      </c>
      <c r="B10" s="4">
        <v>61</v>
      </c>
      <c r="C10" s="4">
        <v>236</v>
      </c>
    </row>
    <row r="11" spans="1:3" x14ac:dyDescent="0.25">
      <c r="A11" s="2" t="s">
        <v>748</v>
      </c>
      <c r="B11" s="4">
        <v>-188</v>
      </c>
      <c r="C11" s="4">
        <v>-175</v>
      </c>
    </row>
    <row r="12" spans="1:3" x14ac:dyDescent="0.25">
      <c r="A12" s="2" t="s">
        <v>749</v>
      </c>
      <c r="B12" s="4">
        <v>160</v>
      </c>
      <c r="C12" s="4">
        <v>160</v>
      </c>
    </row>
    <row r="13" spans="1:3" x14ac:dyDescent="0.25">
      <c r="A13" s="2" t="s">
        <v>750</v>
      </c>
      <c r="B13" s="6">
        <v>2020</v>
      </c>
      <c r="C13" s="6">
        <v>1987</v>
      </c>
    </row>
    <row r="14" spans="1:3" x14ac:dyDescent="0.25">
      <c r="A14" s="2" t="s">
        <v>751</v>
      </c>
      <c r="B14" s="4">
        <v>-314</v>
      </c>
      <c r="C14" s="4">
        <v>-40</v>
      </c>
    </row>
    <row r="15" spans="1:3" x14ac:dyDescent="0.25">
      <c r="A15" s="2" t="s">
        <v>754</v>
      </c>
      <c r="B15" s="4">
        <v>0</v>
      </c>
      <c r="C15" s="4">
        <v>0</v>
      </c>
    </row>
    <row r="16" spans="1:3" x14ac:dyDescent="0.25">
      <c r="A16" s="2" t="s">
        <v>755</v>
      </c>
      <c r="B16" s="4">
        <v>-314</v>
      </c>
      <c r="C16" s="4">
        <v>-40</v>
      </c>
    </row>
    <row r="17" spans="1:3" x14ac:dyDescent="0.25">
      <c r="A17" s="2" t="s">
        <v>756</v>
      </c>
      <c r="B17" s="7">
        <v>2334</v>
      </c>
      <c r="C17" s="7">
        <v>2027</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1618</v>
      </c>
      <c r="B1" s="8" t="s">
        <v>1</v>
      </c>
      <c r="C1" s="8"/>
      <c r="D1" s="8"/>
    </row>
    <row r="2" spans="1:4" ht="30" x14ac:dyDescent="0.25">
      <c r="A2" s="1" t="s">
        <v>29</v>
      </c>
      <c r="B2" s="1" t="s">
        <v>2</v>
      </c>
      <c r="C2" s="1" t="s">
        <v>30</v>
      </c>
      <c r="D2" s="1" t="s">
        <v>75</v>
      </c>
    </row>
    <row r="3" spans="1:4" ht="30" x14ac:dyDescent="0.25">
      <c r="A3" s="3" t="s">
        <v>1569</v>
      </c>
      <c r="B3" s="4"/>
      <c r="C3" s="4"/>
      <c r="D3" s="4"/>
    </row>
    <row r="4" spans="1:4" x14ac:dyDescent="0.25">
      <c r="A4" s="2" t="s">
        <v>759</v>
      </c>
      <c r="B4" s="7">
        <v>94</v>
      </c>
      <c r="C4" s="7">
        <v>90</v>
      </c>
      <c r="D4" s="4"/>
    </row>
    <row r="5" spans="1:4" ht="30" x14ac:dyDescent="0.25">
      <c r="A5" s="2" t="s">
        <v>1619</v>
      </c>
      <c r="B5" s="4"/>
      <c r="C5" s="4"/>
      <c r="D5" s="4"/>
    </row>
    <row r="6" spans="1:4" ht="30" x14ac:dyDescent="0.25">
      <c r="A6" s="3" t="s">
        <v>1569</v>
      </c>
      <c r="B6" s="4"/>
      <c r="C6" s="4"/>
      <c r="D6" s="4"/>
    </row>
    <row r="7" spans="1:4" x14ac:dyDescent="0.25">
      <c r="A7" s="2" t="s">
        <v>758</v>
      </c>
      <c r="B7" s="4">
        <v>39</v>
      </c>
      <c r="C7" s="4">
        <v>82</v>
      </c>
      <c r="D7" s="4">
        <v>72</v>
      </c>
    </row>
    <row r="8" spans="1:4" x14ac:dyDescent="0.25">
      <c r="A8" s="2" t="s">
        <v>759</v>
      </c>
      <c r="B8" s="4">
        <v>94</v>
      </c>
      <c r="C8" s="4">
        <v>90</v>
      </c>
      <c r="D8" s="4">
        <v>87</v>
      </c>
    </row>
    <row r="9" spans="1:4" x14ac:dyDescent="0.25">
      <c r="A9" s="2" t="s">
        <v>760</v>
      </c>
      <c r="B9" s="4">
        <v>-95</v>
      </c>
      <c r="C9" s="4">
        <v>-72</v>
      </c>
      <c r="D9" s="4">
        <v>-76</v>
      </c>
    </row>
    <row r="10" spans="1:4" x14ac:dyDescent="0.25">
      <c r="A10" s="2" t="s">
        <v>764</v>
      </c>
      <c r="B10" s="7">
        <v>38</v>
      </c>
      <c r="C10" s="7">
        <v>100</v>
      </c>
      <c r="D10" s="7">
        <v>83</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8" t="s">
        <v>1620</v>
      </c>
      <c r="B1" s="1" t="s">
        <v>1</v>
      </c>
      <c r="C1" s="1"/>
    </row>
    <row r="2" spans="1:3" x14ac:dyDescent="0.25">
      <c r="A2" s="8"/>
      <c r="B2" s="1" t="s">
        <v>30</v>
      </c>
      <c r="C2" s="1" t="s">
        <v>2</v>
      </c>
    </row>
    <row r="3" spans="1:3" ht="30" x14ac:dyDescent="0.25">
      <c r="A3" s="3" t="s">
        <v>712</v>
      </c>
      <c r="B3" s="4"/>
      <c r="C3" s="4"/>
    </row>
    <row r="4" spans="1:3" x14ac:dyDescent="0.25">
      <c r="A4" s="2" t="s">
        <v>770</v>
      </c>
      <c r="B4" s="137">
        <v>4.7500000000000001E-2</v>
      </c>
      <c r="C4" s="137">
        <v>6.4999999999999997E-3</v>
      </c>
    </row>
    <row r="5" spans="1:3" x14ac:dyDescent="0.25">
      <c r="A5" s="2" t="s">
        <v>760</v>
      </c>
      <c r="B5" s="137">
        <v>4.7500000000000001E-2</v>
      </c>
      <c r="C5"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1" width="31.28515625" bestFit="1" customWidth="1"/>
    <col min="2" max="2" width="36.5703125" bestFit="1" customWidth="1"/>
    <col min="3" max="3" width="8.85546875" customWidth="1"/>
    <col min="4" max="4" width="10.42578125" customWidth="1"/>
    <col min="5" max="5" width="36.5703125" customWidth="1"/>
    <col min="6" max="6" width="11.42578125" customWidth="1"/>
    <col min="7" max="7" width="8.85546875" customWidth="1"/>
    <col min="8" max="8" width="10.42578125" customWidth="1"/>
    <col min="9" max="9" width="36.5703125" customWidth="1"/>
    <col min="10" max="10" width="10.42578125" customWidth="1"/>
    <col min="11" max="11" width="8.85546875" customWidth="1"/>
    <col min="12" max="12" width="10.42578125" customWidth="1"/>
    <col min="13" max="13" width="36.5703125" customWidth="1"/>
    <col min="14" max="14" width="10.42578125" customWidth="1"/>
  </cols>
  <sheetData>
    <row r="1" spans="1:14" ht="15" customHeight="1" x14ac:dyDescent="0.25">
      <c r="A1" s="8" t="s">
        <v>302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303</v>
      </c>
      <c r="B3" s="41"/>
      <c r="C3" s="41"/>
      <c r="D3" s="41"/>
      <c r="E3" s="41"/>
      <c r="F3" s="41"/>
      <c r="G3" s="41"/>
      <c r="H3" s="41"/>
      <c r="I3" s="41"/>
      <c r="J3" s="41"/>
      <c r="K3" s="41"/>
      <c r="L3" s="41"/>
      <c r="M3" s="41"/>
      <c r="N3" s="41"/>
    </row>
    <row r="4" spans="1:14" x14ac:dyDescent="0.25">
      <c r="A4" s="42" t="s">
        <v>302</v>
      </c>
      <c r="B4" s="43" t="s">
        <v>304</v>
      </c>
      <c r="C4" s="43"/>
      <c r="D4" s="43"/>
      <c r="E4" s="43"/>
      <c r="F4" s="43"/>
      <c r="G4" s="43"/>
      <c r="H4" s="43"/>
      <c r="I4" s="43"/>
      <c r="J4" s="43"/>
      <c r="K4" s="43"/>
      <c r="L4" s="43"/>
      <c r="M4" s="43"/>
      <c r="N4" s="43"/>
    </row>
    <row r="5" spans="1:14" ht="63.75" customHeight="1" x14ac:dyDescent="0.25">
      <c r="A5" s="42"/>
      <c r="B5" s="44" t="s">
        <v>305</v>
      </c>
      <c r="C5" s="44"/>
      <c r="D5" s="44"/>
      <c r="E5" s="44"/>
      <c r="F5" s="44"/>
      <c r="G5" s="44"/>
      <c r="H5" s="44"/>
      <c r="I5" s="44"/>
      <c r="J5" s="44"/>
      <c r="K5" s="44"/>
      <c r="L5" s="44"/>
      <c r="M5" s="44"/>
      <c r="N5" s="44"/>
    </row>
    <row r="6" spans="1:14" ht="25.5" customHeight="1" x14ac:dyDescent="0.25">
      <c r="A6" s="42"/>
      <c r="B6" s="44" t="s">
        <v>306</v>
      </c>
      <c r="C6" s="44"/>
      <c r="D6" s="44"/>
      <c r="E6" s="44"/>
      <c r="F6" s="44"/>
      <c r="G6" s="44"/>
      <c r="H6" s="44"/>
      <c r="I6" s="44"/>
      <c r="J6" s="44"/>
      <c r="K6" s="44"/>
      <c r="L6" s="44"/>
      <c r="M6" s="44"/>
      <c r="N6" s="44"/>
    </row>
    <row r="7" spans="1:14" ht="25.5" customHeight="1" x14ac:dyDescent="0.25">
      <c r="A7" s="42"/>
      <c r="B7" s="44" t="s">
        <v>307</v>
      </c>
      <c r="C7" s="44"/>
      <c r="D7" s="44"/>
      <c r="E7" s="44"/>
      <c r="F7" s="44"/>
      <c r="G7" s="44"/>
      <c r="H7" s="44"/>
      <c r="I7" s="44"/>
      <c r="J7" s="44"/>
      <c r="K7" s="44"/>
      <c r="L7" s="44"/>
      <c r="M7" s="44"/>
      <c r="N7" s="44"/>
    </row>
    <row r="8" spans="1:14" x14ac:dyDescent="0.25">
      <c r="A8" s="42"/>
      <c r="B8" s="43" t="s">
        <v>308</v>
      </c>
      <c r="C8" s="43"/>
      <c r="D8" s="43"/>
      <c r="E8" s="43"/>
      <c r="F8" s="43"/>
      <c r="G8" s="43"/>
      <c r="H8" s="43"/>
      <c r="I8" s="43"/>
      <c r="J8" s="43"/>
      <c r="K8" s="43"/>
      <c r="L8" s="43"/>
      <c r="M8" s="43"/>
      <c r="N8" s="43"/>
    </row>
    <row r="9" spans="1:14" x14ac:dyDescent="0.25">
      <c r="A9" s="42"/>
      <c r="B9" s="48"/>
      <c r="C9" s="48"/>
      <c r="D9" s="48"/>
      <c r="E9" s="48"/>
      <c r="F9" s="48"/>
      <c r="G9" s="48"/>
      <c r="H9" s="48"/>
      <c r="I9" s="48"/>
      <c r="J9" s="48"/>
      <c r="K9" s="48"/>
      <c r="L9" s="48"/>
      <c r="M9" s="48"/>
      <c r="N9" s="48"/>
    </row>
    <row r="10" spans="1:14" x14ac:dyDescent="0.25">
      <c r="A10" s="42"/>
      <c r="B10" s="4"/>
      <c r="C10" s="4"/>
      <c r="D10" s="4"/>
      <c r="E10" s="4"/>
      <c r="F10" s="4"/>
    </row>
    <row r="11" spans="1:14" x14ac:dyDescent="0.25">
      <c r="A11" s="42"/>
      <c r="B11" s="19" t="s">
        <v>309</v>
      </c>
      <c r="C11" s="21" t="s">
        <v>264</v>
      </c>
      <c r="D11" s="25" t="s">
        <v>267</v>
      </c>
      <c r="E11" s="26">
        <v>57419</v>
      </c>
      <c r="F11" s="27" t="s">
        <v>264</v>
      </c>
    </row>
    <row r="12" spans="1:14" x14ac:dyDescent="0.25">
      <c r="A12" s="42"/>
      <c r="B12" s="28" t="s">
        <v>310</v>
      </c>
      <c r="C12" s="13" t="s">
        <v>264</v>
      </c>
      <c r="D12" s="11"/>
      <c r="E12" s="31">
        <v>6460</v>
      </c>
      <c r="F12" s="32" t="s">
        <v>264</v>
      </c>
    </row>
    <row r="13" spans="1:14" ht="39" thickBot="1" x14ac:dyDescent="0.3">
      <c r="A13" s="42"/>
      <c r="B13" s="19" t="s">
        <v>311</v>
      </c>
      <c r="C13" s="21" t="s">
        <v>264</v>
      </c>
      <c r="D13" s="25"/>
      <c r="E13" s="26">
        <v>1500</v>
      </c>
      <c r="F13" s="27" t="s">
        <v>264</v>
      </c>
    </row>
    <row r="14" spans="1:14" x14ac:dyDescent="0.25">
      <c r="A14" s="42"/>
      <c r="B14" s="12"/>
      <c r="C14" s="12" t="s">
        <v>264</v>
      </c>
      <c r="D14" s="49"/>
      <c r="E14" s="49"/>
      <c r="F14" s="12"/>
    </row>
    <row r="15" spans="1:14" ht="15.75" thickBot="1" x14ac:dyDescent="0.3">
      <c r="A15" s="42"/>
      <c r="B15" s="28" t="s">
        <v>312</v>
      </c>
      <c r="C15" s="13" t="s">
        <v>264</v>
      </c>
      <c r="D15" s="11" t="s">
        <v>267</v>
      </c>
      <c r="E15" s="31">
        <v>65379</v>
      </c>
      <c r="F15" s="32" t="s">
        <v>264</v>
      </c>
    </row>
    <row r="16" spans="1:14" x14ac:dyDescent="0.25">
      <c r="A16" s="42"/>
      <c r="B16" s="12"/>
      <c r="C16" s="12" t="s">
        <v>264</v>
      </c>
      <c r="D16" s="49"/>
      <c r="E16" s="49"/>
      <c r="F16" s="12"/>
    </row>
    <row r="17" spans="1:6" ht="25.5" x14ac:dyDescent="0.25">
      <c r="A17" s="42"/>
      <c r="B17" s="50" t="s">
        <v>313</v>
      </c>
      <c r="C17" s="21" t="s">
        <v>264</v>
      </c>
      <c r="D17" s="20"/>
      <c r="E17" s="20"/>
      <c r="F17" s="20"/>
    </row>
    <row r="18" spans="1:6" x14ac:dyDescent="0.25">
      <c r="A18" s="42"/>
      <c r="B18" s="28" t="s">
        <v>314</v>
      </c>
      <c r="C18" s="13" t="s">
        <v>264</v>
      </c>
      <c r="D18" s="11" t="s">
        <v>267</v>
      </c>
      <c r="E18" s="31">
        <v>80776</v>
      </c>
      <c r="F18" s="32" t="s">
        <v>264</v>
      </c>
    </row>
    <row r="19" spans="1:6" x14ac:dyDescent="0.25">
      <c r="A19" s="42"/>
      <c r="B19" s="19" t="s">
        <v>315</v>
      </c>
      <c r="C19" s="21" t="s">
        <v>264</v>
      </c>
      <c r="D19" s="25"/>
      <c r="E19" s="26">
        <v>1777</v>
      </c>
      <c r="F19" s="27" t="s">
        <v>264</v>
      </c>
    </row>
    <row r="20" spans="1:6" x14ac:dyDescent="0.25">
      <c r="A20" s="42"/>
      <c r="B20" s="28" t="s">
        <v>316</v>
      </c>
      <c r="C20" s="13" t="s">
        <v>264</v>
      </c>
      <c r="D20" s="11"/>
      <c r="E20" s="31">
        <v>8686</v>
      </c>
      <c r="F20" s="32" t="s">
        <v>264</v>
      </c>
    </row>
    <row r="21" spans="1:6" x14ac:dyDescent="0.25">
      <c r="A21" s="42"/>
      <c r="B21" s="19" t="s">
        <v>317</v>
      </c>
      <c r="C21" s="21" t="s">
        <v>264</v>
      </c>
      <c r="D21" s="25"/>
      <c r="E21" s="51">
        <v>493</v>
      </c>
      <c r="F21" s="27" t="s">
        <v>264</v>
      </c>
    </row>
    <row r="22" spans="1:6" x14ac:dyDescent="0.25">
      <c r="A22" s="42"/>
      <c r="B22" s="28" t="s">
        <v>318</v>
      </c>
      <c r="C22" s="13" t="s">
        <v>264</v>
      </c>
      <c r="D22" s="11"/>
      <c r="E22" s="31">
        <v>243927</v>
      </c>
      <c r="F22" s="32" t="s">
        <v>264</v>
      </c>
    </row>
    <row r="23" spans="1:6" x14ac:dyDescent="0.25">
      <c r="A23" s="42"/>
      <c r="B23" s="19" t="s">
        <v>38</v>
      </c>
      <c r="C23" s="21" t="s">
        <v>264</v>
      </c>
      <c r="D23" s="25"/>
      <c r="E23" s="26">
        <v>2532</v>
      </c>
      <c r="F23" s="27" t="s">
        <v>264</v>
      </c>
    </row>
    <row r="24" spans="1:6" x14ac:dyDescent="0.25">
      <c r="A24" s="42"/>
      <c r="B24" s="28" t="s">
        <v>319</v>
      </c>
      <c r="C24" s="13" t="s">
        <v>264</v>
      </c>
      <c r="D24" s="11"/>
      <c r="E24" s="31">
        <v>5214</v>
      </c>
      <c r="F24" s="32" t="s">
        <v>264</v>
      </c>
    </row>
    <row r="25" spans="1:6" x14ac:dyDescent="0.25">
      <c r="A25" s="42"/>
      <c r="B25" s="19" t="s">
        <v>320</v>
      </c>
      <c r="C25" s="21" t="s">
        <v>264</v>
      </c>
      <c r="D25" s="25"/>
      <c r="E25" s="26">
        <v>2712</v>
      </c>
      <c r="F25" s="27" t="s">
        <v>264</v>
      </c>
    </row>
    <row r="26" spans="1:6" ht="25.5" x14ac:dyDescent="0.25">
      <c r="A26" s="42"/>
      <c r="B26" s="28" t="s">
        <v>321</v>
      </c>
      <c r="C26" s="13" t="s">
        <v>264</v>
      </c>
      <c r="D26" s="11"/>
      <c r="E26" s="31">
        <v>9946</v>
      </c>
      <c r="F26" s="32" t="s">
        <v>264</v>
      </c>
    </row>
    <row r="27" spans="1:6" x14ac:dyDescent="0.25">
      <c r="A27" s="42"/>
      <c r="B27" s="19" t="s">
        <v>83</v>
      </c>
      <c r="C27" s="21" t="s">
        <v>264</v>
      </c>
      <c r="D27" s="25"/>
      <c r="E27" s="51" t="s">
        <v>322</v>
      </c>
      <c r="F27" s="27" t="s">
        <v>323</v>
      </c>
    </row>
    <row r="28" spans="1:6" ht="15.75" thickBot="1" x14ac:dyDescent="0.3">
      <c r="A28" s="42"/>
      <c r="B28" s="28" t="s">
        <v>58</v>
      </c>
      <c r="C28" s="13" t="s">
        <v>264</v>
      </c>
      <c r="D28" s="11"/>
      <c r="E28" s="52" t="s">
        <v>324</v>
      </c>
      <c r="F28" s="32" t="s">
        <v>323</v>
      </c>
    </row>
    <row r="29" spans="1:6" x14ac:dyDescent="0.25">
      <c r="A29" s="42"/>
      <c r="B29" s="12"/>
      <c r="C29" s="12" t="s">
        <v>264</v>
      </c>
      <c r="D29" s="49"/>
      <c r="E29" s="49"/>
      <c r="F29" s="12"/>
    </row>
    <row r="30" spans="1:6" ht="15.75" thickBot="1" x14ac:dyDescent="0.3">
      <c r="A30" s="42"/>
      <c r="B30" s="19" t="s">
        <v>325</v>
      </c>
      <c r="C30" s="21" t="s">
        <v>264</v>
      </c>
      <c r="D30" s="25" t="s">
        <v>267</v>
      </c>
      <c r="E30" s="26">
        <v>42517</v>
      </c>
      <c r="F30" s="27" t="s">
        <v>264</v>
      </c>
    </row>
    <row r="31" spans="1:6" x14ac:dyDescent="0.25">
      <c r="A31" s="42"/>
      <c r="B31" s="12"/>
      <c r="C31" s="12" t="s">
        <v>264</v>
      </c>
      <c r="D31" s="49"/>
      <c r="E31" s="49"/>
      <c r="F31" s="12"/>
    </row>
    <row r="32" spans="1:6" ht="15.75" thickBot="1" x14ac:dyDescent="0.3">
      <c r="A32" s="42"/>
      <c r="B32" s="28" t="s">
        <v>44</v>
      </c>
      <c r="C32" s="13" t="s">
        <v>264</v>
      </c>
      <c r="D32" s="11" t="s">
        <v>267</v>
      </c>
      <c r="E32" s="31">
        <v>22862</v>
      </c>
      <c r="F32" s="32" t="s">
        <v>264</v>
      </c>
    </row>
    <row r="33" spans="1:14" x14ac:dyDescent="0.25">
      <c r="A33" s="42"/>
      <c r="B33" s="12"/>
      <c r="C33" s="12" t="s">
        <v>264</v>
      </c>
      <c r="D33" s="49"/>
      <c r="E33" s="49"/>
      <c r="F33" s="12"/>
    </row>
    <row r="34" spans="1:14" ht="25.5" customHeight="1" x14ac:dyDescent="0.25">
      <c r="A34" s="42"/>
      <c r="B34" s="44" t="s">
        <v>326</v>
      </c>
      <c r="C34" s="44"/>
      <c r="D34" s="44"/>
      <c r="E34" s="44"/>
      <c r="F34" s="44"/>
      <c r="G34" s="44"/>
      <c r="H34" s="44"/>
      <c r="I34" s="44"/>
      <c r="J34" s="44"/>
      <c r="K34" s="44"/>
      <c r="L34" s="44"/>
      <c r="M34" s="44"/>
      <c r="N34" s="44"/>
    </row>
    <row r="35" spans="1:14" x14ac:dyDescent="0.25">
      <c r="A35" s="42"/>
      <c r="B35" s="46"/>
      <c r="C35" s="46"/>
      <c r="D35" s="46"/>
      <c r="E35" s="46"/>
      <c r="F35" s="46"/>
      <c r="G35" s="46"/>
      <c r="H35" s="46"/>
      <c r="I35" s="46"/>
      <c r="J35" s="46"/>
      <c r="K35" s="46"/>
      <c r="L35" s="46"/>
      <c r="M35" s="46"/>
      <c r="N35" s="46"/>
    </row>
    <row r="36" spans="1:14" x14ac:dyDescent="0.25">
      <c r="A36" s="42"/>
      <c r="B36" s="44" t="s">
        <v>327</v>
      </c>
      <c r="C36" s="44"/>
      <c r="D36" s="44"/>
      <c r="E36" s="44"/>
      <c r="F36" s="44"/>
      <c r="G36" s="44"/>
      <c r="H36" s="44"/>
      <c r="I36" s="44"/>
      <c r="J36" s="44"/>
      <c r="K36" s="44"/>
      <c r="L36" s="44"/>
      <c r="M36" s="44"/>
      <c r="N36" s="44"/>
    </row>
    <row r="37" spans="1:14" x14ac:dyDescent="0.25">
      <c r="A37" s="42"/>
      <c r="B37" s="48"/>
      <c r="C37" s="48"/>
      <c r="D37" s="48"/>
      <c r="E37" s="48"/>
      <c r="F37" s="48"/>
      <c r="G37" s="48"/>
      <c r="H37" s="48"/>
      <c r="I37" s="48"/>
      <c r="J37" s="48"/>
      <c r="K37" s="48"/>
      <c r="L37" s="48"/>
      <c r="M37" s="48"/>
      <c r="N37" s="48"/>
    </row>
    <row r="38" spans="1:14" x14ac:dyDescent="0.25">
      <c r="A38" s="42"/>
      <c r="B38" s="4"/>
      <c r="C38" s="4"/>
      <c r="D38" s="4"/>
      <c r="E38" s="4"/>
      <c r="F38" s="4"/>
      <c r="G38" s="4"/>
      <c r="H38" s="4"/>
      <c r="I38" s="4"/>
      <c r="J38" s="4"/>
      <c r="K38" s="4"/>
      <c r="L38" s="4"/>
      <c r="M38" s="4"/>
      <c r="N38" s="4"/>
    </row>
    <row r="39" spans="1:14" x14ac:dyDescent="0.25">
      <c r="A39" s="42"/>
      <c r="B39" s="54" t="s">
        <v>265</v>
      </c>
      <c r="C39" s="55" t="s">
        <v>264</v>
      </c>
      <c r="D39" s="40" t="s">
        <v>328</v>
      </c>
      <c r="E39" s="40"/>
      <c r="F39" s="55"/>
      <c r="G39" s="55" t="s">
        <v>264</v>
      </c>
      <c r="H39" s="40" t="s">
        <v>328</v>
      </c>
      <c r="I39" s="40"/>
      <c r="J39" s="55"/>
      <c r="K39" s="55" t="s">
        <v>264</v>
      </c>
      <c r="L39" s="40" t="s">
        <v>130</v>
      </c>
      <c r="M39" s="40"/>
      <c r="N39" s="55"/>
    </row>
    <row r="40" spans="1:14" x14ac:dyDescent="0.25">
      <c r="A40" s="42"/>
      <c r="B40" s="54"/>
      <c r="C40" s="55"/>
      <c r="D40" s="40" t="s">
        <v>329</v>
      </c>
      <c r="E40" s="40"/>
      <c r="F40" s="55"/>
      <c r="G40" s="55"/>
      <c r="H40" s="40" t="s">
        <v>332</v>
      </c>
      <c r="I40" s="40"/>
      <c r="J40" s="55"/>
      <c r="K40" s="55"/>
      <c r="L40" s="40" t="s">
        <v>328</v>
      </c>
      <c r="M40" s="40"/>
      <c r="N40" s="55"/>
    </row>
    <row r="41" spans="1:14" x14ac:dyDescent="0.25">
      <c r="A41" s="42"/>
      <c r="B41" s="54"/>
      <c r="C41" s="55"/>
      <c r="D41" s="40" t="s">
        <v>330</v>
      </c>
      <c r="E41" s="40"/>
      <c r="F41" s="55"/>
      <c r="G41" s="55"/>
      <c r="H41" s="40" t="s">
        <v>329</v>
      </c>
      <c r="I41" s="40"/>
      <c r="J41" s="55"/>
      <c r="K41" s="55"/>
      <c r="L41" s="40" t="s">
        <v>331</v>
      </c>
      <c r="M41" s="40"/>
      <c r="N41" s="55"/>
    </row>
    <row r="42" spans="1:14" x14ac:dyDescent="0.25">
      <c r="A42" s="42"/>
      <c r="B42" s="54"/>
      <c r="C42" s="55"/>
      <c r="D42" s="40" t="s">
        <v>331</v>
      </c>
      <c r="E42" s="40"/>
      <c r="F42" s="55"/>
      <c r="G42" s="55"/>
      <c r="H42" s="40" t="s">
        <v>330</v>
      </c>
      <c r="I42" s="40"/>
      <c r="J42" s="55"/>
      <c r="K42" s="55"/>
      <c r="L42" s="40"/>
      <c r="M42" s="40"/>
      <c r="N42" s="55"/>
    </row>
    <row r="43" spans="1:14" ht="15.75" thickBot="1" x14ac:dyDescent="0.3">
      <c r="A43" s="42"/>
      <c r="B43" s="54"/>
      <c r="C43" s="55"/>
      <c r="D43" s="39"/>
      <c r="E43" s="39"/>
      <c r="F43" s="55"/>
      <c r="G43" s="55"/>
      <c r="H43" s="39" t="s">
        <v>331</v>
      </c>
      <c r="I43" s="39"/>
      <c r="J43" s="55"/>
      <c r="K43" s="55"/>
      <c r="L43" s="39"/>
      <c r="M43" s="39"/>
      <c r="N43" s="55"/>
    </row>
    <row r="44" spans="1:14" ht="25.5" x14ac:dyDescent="0.25">
      <c r="A44" s="42"/>
      <c r="B44" s="19" t="s">
        <v>333</v>
      </c>
      <c r="C44" s="21" t="s">
        <v>264</v>
      </c>
      <c r="D44" s="25" t="s">
        <v>267</v>
      </c>
      <c r="E44" s="26">
        <v>4507</v>
      </c>
      <c r="F44" s="27" t="s">
        <v>264</v>
      </c>
      <c r="G44" s="21" t="s">
        <v>264</v>
      </c>
      <c r="H44" s="25" t="s">
        <v>267</v>
      </c>
      <c r="I44" s="26">
        <v>352148</v>
      </c>
      <c r="J44" s="27" t="s">
        <v>264</v>
      </c>
      <c r="K44" s="21" t="s">
        <v>264</v>
      </c>
      <c r="L44" s="25" t="s">
        <v>267</v>
      </c>
      <c r="M44" s="26">
        <v>356655</v>
      </c>
      <c r="N44" s="27" t="s">
        <v>264</v>
      </c>
    </row>
    <row r="45" spans="1:14" ht="26.25" thickBot="1" x14ac:dyDescent="0.3">
      <c r="A45" s="42"/>
      <c r="B45" s="28" t="s">
        <v>334</v>
      </c>
      <c r="C45" s="13" t="s">
        <v>264</v>
      </c>
      <c r="D45" s="11"/>
      <c r="E45" s="31">
        <v>2541</v>
      </c>
      <c r="F45" s="32" t="s">
        <v>264</v>
      </c>
      <c r="G45" s="13" t="s">
        <v>264</v>
      </c>
      <c r="H45" s="32"/>
      <c r="I45" s="35" t="s">
        <v>273</v>
      </c>
      <c r="J45" s="32" t="s">
        <v>264</v>
      </c>
      <c r="K45" s="13" t="s">
        <v>264</v>
      </c>
      <c r="L45" s="11"/>
      <c r="M45" s="31">
        <v>2541</v>
      </c>
      <c r="N45" s="32" t="s">
        <v>264</v>
      </c>
    </row>
    <row r="46" spans="1:14" x14ac:dyDescent="0.25">
      <c r="A46" s="42"/>
      <c r="B46" s="12"/>
      <c r="C46" s="12" t="s">
        <v>264</v>
      </c>
      <c r="D46" s="49"/>
      <c r="E46" s="49"/>
      <c r="F46" s="12"/>
      <c r="G46" s="12" t="s">
        <v>264</v>
      </c>
      <c r="H46" s="49"/>
      <c r="I46" s="49"/>
      <c r="J46" s="12"/>
      <c r="K46" s="12" t="s">
        <v>264</v>
      </c>
      <c r="L46" s="49"/>
      <c r="M46" s="49"/>
      <c r="N46" s="12"/>
    </row>
    <row r="47" spans="1:14" x14ac:dyDescent="0.25">
      <c r="A47" s="42"/>
      <c r="B47" s="19" t="s">
        <v>335</v>
      </c>
      <c r="C47" s="21" t="s">
        <v>264</v>
      </c>
      <c r="D47" s="25" t="s">
        <v>267</v>
      </c>
      <c r="E47" s="26">
        <v>1966</v>
      </c>
      <c r="F47" s="27" t="s">
        <v>264</v>
      </c>
      <c r="G47" s="21" t="s">
        <v>264</v>
      </c>
      <c r="H47" s="25" t="s">
        <v>267</v>
      </c>
      <c r="I47" s="26">
        <v>352148</v>
      </c>
      <c r="J47" s="27" t="s">
        <v>264</v>
      </c>
      <c r="K47" s="21" t="s">
        <v>264</v>
      </c>
      <c r="L47" s="25" t="s">
        <v>267</v>
      </c>
      <c r="M47" s="26">
        <v>354114</v>
      </c>
      <c r="N47" s="27" t="s">
        <v>264</v>
      </c>
    </row>
    <row r="48" spans="1:14" ht="26.25" thickBot="1" x14ac:dyDescent="0.3">
      <c r="A48" s="42"/>
      <c r="B48" s="28" t="s">
        <v>336</v>
      </c>
      <c r="C48" s="13" t="s">
        <v>264</v>
      </c>
      <c r="D48" s="11"/>
      <c r="E48" s="52">
        <v>322</v>
      </c>
      <c r="F48" s="32" t="s">
        <v>264</v>
      </c>
      <c r="G48" s="13" t="s">
        <v>264</v>
      </c>
      <c r="H48" s="11"/>
      <c r="I48" s="31">
        <v>107333</v>
      </c>
      <c r="J48" s="32" t="s">
        <v>264</v>
      </c>
      <c r="K48" s="13" t="s">
        <v>264</v>
      </c>
      <c r="L48" s="11"/>
      <c r="M48" s="31">
        <v>107655</v>
      </c>
      <c r="N48" s="32" t="s">
        <v>264</v>
      </c>
    </row>
    <row r="49" spans="1:14" x14ac:dyDescent="0.25">
      <c r="A49" s="42"/>
      <c r="B49" s="12"/>
      <c r="C49" s="12" t="s">
        <v>264</v>
      </c>
      <c r="D49" s="49"/>
      <c r="E49" s="49"/>
      <c r="F49" s="12"/>
      <c r="G49" s="12" t="s">
        <v>264</v>
      </c>
      <c r="H49" s="49"/>
      <c r="I49" s="49"/>
      <c r="J49" s="12"/>
      <c r="K49" s="12" t="s">
        <v>264</v>
      </c>
      <c r="L49" s="49"/>
      <c r="M49" s="49"/>
      <c r="N49" s="12"/>
    </row>
    <row r="50" spans="1:14" ht="26.25" thickBot="1" x14ac:dyDescent="0.3">
      <c r="A50" s="42"/>
      <c r="B50" s="19" t="s">
        <v>337</v>
      </c>
      <c r="C50" s="21" t="s">
        <v>264</v>
      </c>
      <c r="D50" s="25" t="s">
        <v>267</v>
      </c>
      <c r="E50" s="26">
        <v>1644</v>
      </c>
      <c r="F50" s="27" t="s">
        <v>264</v>
      </c>
      <c r="G50" s="21" t="s">
        <v>264</v>
      </c>
      <c r="H50" s="25" t="s">
        <v>267</v>
      </c>
      <c r="I50" s="26">
        <v>244815</v>
      </c>
      <c r="J50" s="27"/>
      <c r="K50" s="21" t="s">
        <v>264</v>
      </c>
      <c r="L50" s="25" t="s">
        <v>267</v>
      </c>
      <c r="M50" s="26">
        <v>246459</v>
      </c>
      <c r="N50" s="27" t="s">
        <v>264</v>
      </c>
    </row>
    <row r="51" spans="1:14" x14ac:dyDescent="0.25">
      <c r="A51" s="42"/>
      <c r="B51" s="12"/>
      <c r="C51" s="12" t="s">
        <v>264</v>
      </c>
      <c r="D51" s="49"/>
      <c r="E51" s="49"/>
      <c r="F51" s="12"/>
      <c r="G51" s="12" t="s">
        <v>264</v>
      </c>
      <c r="H51" s="49"/>
      <c r="I51" s="49"/>
      <c r="J51" s="12"/>
      <c r="K51" s="12" t="s">
        <v>264</v>
      </c>
      <c r="L51" s="49"/>
      <c r="M51" s="49"/>
      <c r="N51" s="12"/>
    </row>
    <row r="52" spans="1:14" x14ac:dyDescent="0.25">
      <c r="A52" s="42"/>
      <c r="B52" s="44" t="s">
        <v>338</v>
      </c>
      <c r="C52" s="44"/>
      <c r="D52" s="44"/>
      <c r="E52" s="44"/>
      <c r="F52" s="44"/>
      <c r="G52" s="44"/>
      <c r="H52" s="44"/>
      <c r="I52" s="44"/>
      <c r="J52" s="44"/>
      <c r="K52" s="44"/>
      <c r="L52" s="44"/>
      <c r="M52" s="44"/>
      <c r="N52" s="44"/>
    </row>
    <row r="53" spans="1:14" ht="25.5" customHeight="1" x14ac:dyDescent="0.25">
      <c r="A53" s="42"/>
      <c r="B53" s="44" t="s">
        <v>339</v>
      </c>
      <c r="C53" s="44"/>
      <c r="D53" s="44"/>
      <c r="E53" s="44"/>
      <c r="F53" s="44"/>
      <c r="G53" s="44"/>
      <c r="H53" s="44"/>
      <c r="I53" s="44"/>
      <c r="J53" s="44"/>
      <c r="K53" s="44"/>
      <c r="L53" s="44"/>
      <c r="M53" s="44"/>
      <c r="N53" s="44"/>
    </row>
    <row r="54" spans="1:14" x14ac:dyDescent="0.25">
      <c r="A54" s="42"/>
      <c r="B54" s="44" t="s">
        <v>340</v>
      </c>
      <c r="C54" s="44"/>
      <c r="D54" s="44"/>
      <c r="E54" s="44"/>
      <c r="F54" s="44"/>
      <c r="G54" s="44"/>
      <c r="H54" s="44"/>
      <c r="I54" s="44"/>
      <c r="J54" s="44"/>
      <c r="K54" s="44"/>
      <c r="L54" s="44"/>
      <c r="M54" s="44"/>
      <c r="N54" s="44"/>
    </row>
    <row r="55" spans="1:14" x14ac:dyDescent="0.25">
      <c r="A55" s="42"/>
      <c r="B55" s="43" t="s">
        <v>341</v>
      </c>
      <c r="C55" s="43"/>
      <c r="D55" s="43"/>
      <c r="E55" s="43"/>
      <c r="F55" s="43"/>
      <c r="G55" s="43"/>
      <c r="H55" s="43"/>
      <c r="I55" s="43"/>
      <c r="J55" s="43"/>
      <c r="K55" s="43"/>
      <c r="L55" s="43"/>
      <c r="M55" s="43"/>
      <c r="N55" s="43"/>
    </row>
    <row r="56" spans="1:14" ht="25.5" customHeight="1" x14ac:dyDescent="0.25">
      <c r="A56" s="42"/>
      <c r="B56" s="44" t="s">
        <v>342</v>
      </c>
      <c r="C56" s="44"/>
      <c r="D56" s="44"/>
      <c r="E56" s="44"/>
      <c r="F56" s="44"/>
      <c r="G56" s="44"/>
      <c r="H56" s="44"/>
      <c r="I56" s="44"/>
      <c r="J56" s="44"/>
      <c r="K56" s="44"/>
      <c r="L56" s="44"/>
      <c r="M56" s="44"/>
      <c r="N56" s="44"/>
    </row>
    <row r="57" spans="1:14" x14ac:dyDescent="0.25">
      <c r="A57" s="42"/>
      <c r="B57" s="48"/>
      <c r="C57" s="48"/>
      <c r="D57" s="48"/>
      <c r="E57" s="48"/>
      <c r="F57" s="48"/>
      <c r="G57" s="48"/>
      <c r="H57" s="48"/>
      <c r="I57" s="48"/>
      <c r="J57" s="48"/>
      <c r="K57" s="48"/>
      <c r="L57" s="48"/>
      <c r="M57" s="48"/>
      <c r="N57" s="48"/>
    </row>
    <row r="58" spans="1:14" x14ac:dyDescent="0.25">
      <c r="A58" s="42"/>
      <c r="B58" s="4"/>
      <c r="C58" s="4"/>
      <c r="D58" s="4"/>
      <c r="E58" s="4"/>
      <c r="F58" s="4"/>
    </row>
    <row r="59" spans="1:14" x14ac:dyDescent="0.25">
      <c r="A59" s="42"/>
      <c r="B59" s="19" t="s">
        <v>343</v>
      </c>
      <c r="C59" s="21" t="s">
        <v>264</v>
      </c>
      <c r="D59" s="20"/>
      <c r="E59" s="20"/>
      <c r="F59" s="20"/>
    </row>
    <row r="60" spans="1:14" x14ac:dyDescent="0.25">
      <c r="A60" s="42"/>
      <c r="B60" s="33">
        <v>2015</v>
      </c>
      <c r="C60" s="13" t="s">
        <v>264</v>
      </c>
      <c r="D60" s="11"/>
      <c r="E60" s="52">
        <v>415</v>
      </c>
      <c r="F60" s="32" t="s">
        <v>264</v>
      </c>
    </row>
    <row r="61" spans="1:14" x14ac:dyDescent="0.25">
      <c r="A61" s="42"/>
      <c r="B61" s="36">
        <v>2016</v>
      </c>
      <c r="C61" s="21" t="s">
        <v>264</v>
      </c>
      <c r="D61" s="25"/>
      <c r="E61" s="51">
        <v>366</v>
      </c>
      <c r="F61" s="27" t="s">
        <v>264</v>
      </c>
    </row>
    <row r="62" spans="1:14" x14ac:dyDescent="0.25">
      <c r="A62" s="42"/>
      <c r="B62" s="33">
        <v>2017</v>
      </c>
      <c r="C62" s="13" t="s">
        <v>264</v>
      </c>
      <c r="D62" s="11"/>
      <c r="E62" s="52">
        <v>316</v>
      </c>
      <c r="F62" s="32" t="s">
        <v>264</v>
      </c>
    </row>
    <row r="63" spans="1:14" x14ac:dyDescent="0.25">
      <c r="A63" s="42"/>
      <c r="B63" s="36">
        <v>2018</v>
      </c>
      <c r="C63" s="21" t="s">
        <v>264</v>
      </c>
      <c r="D63" s="25"/>
      <c r="E63" s="51">
        <v>267</v>
      </c>
      <c r="F63" s="27" t="s">
        <v>264</v>
      </c>
    </row>
    <row r="64" spans="1:14" x14ac:dyDescent="0.25">
      <c r="A64" s="42"/>
      <c r="B64" s="33">
        <v>2019</v>
      </c>
      <c r="C64" s="13" t="s">
        <v>264</v>
      </c>
      <c r="D64" s="11"/>
      <c r="E64" s="52">
        <v>218</v>
      </c>
      <c r="F64" s="32" t="s">
        <v>264</v>
      </c>
    </row>
  </sheetData>
  <mergeCells count="43">
    <mergeCell ref="B52:N52"/>
    <mergeCell ref="B53:N53"/>
    <mergeCell ref="B54:N54"/>
    <mergeCell ref="B55:N55"/>
    <mergeCell ref="B56:N56"/>
    <mergeCell ref="B57:N57"/>
    <mergeCell ref="B8:N8"/>
    <mergeCell ref="B9:N9"/>
    <mergeCell ref="B34:N34"/>
    <mergeCell ref="B35:N35"/>
    <mergeCell ref="B36:N36"/>
    <mergeCell ref="B37:N37"/>
    <mergeCell ref="N39:N43"/>
    <mergeCell ref="A1:A2"/>
    <mergeCell ref="B1:N1"/>
    <mergeCell ref="B2:N2"/>
    <mergeCell ref="B3:N3"/>
    <mergeCell ref="A4:A64"/>
    <mergeCell ref="B4:N4"/>
    <mergeCell ref="B5:N5"/>
    <mergeCell ref="B6:N6"/>
    <mergeCell ref="B7:N7"/>
    <mergeCell ref="J39:J43"/>
    <mergeCell ref="K39:K43"/>
    <mergeCell ref="L39:M39"/>
    <mergeCell ref="L40:M40"/>
    <mergeCell ref="L41:M41"/>
    <mergeCell ref="L42:M42"/>
    <mergeCell ref="L43:M43"/>
    <mergeCell ref="F39:F43"/>
    <mergeCell ref="G39:G43"/>
    <mergeCell ref="H39:I39"/>
    <mergeCell ref="H40:I40"/>
    <mergeCell ref="H41:I41"/>
    <mergeCell ref="H42:I42"/>
    <mergeCell ref="H43:I43"/>
    <mergeCell ref="B39:B43"/>
    <mergeCell ref="C39:C43"/>
    <mergeCell ref="D39:E39"/>
    <mergeCell ref="D40:E40"/>
    <mergeCell ref="D41:E41"/>
    <mergeCell ref="D42:E42"/>
    <mergeCell ref="D43:E4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1621</v>
      </c>
      <c r="B1" s="8" t="s">
        <v>1</v>
      </c>
      <c r="C1" s="8"/>
      <c r="D1" s="1"/>
    </row>
    <row r="2" spans="1:4" x14ac:dyDescent="0.25">
      <c r="A2" s="8"/>
      <c r="B2" s="1" t="s">
        <v>2</v>
      </c>
      <c r="C2" s="1" t="s">
        <v>30</v>
      </c>
      <c r="D2" s="1" t="s">
        <v>75</v>
      </c>
    </row>
    <row r="3" spans="1:4" ht="45" x14ac:dyDescent="0.25">
      <c r="A3" s="3" t="s">
        <v>1622</v>
      </c>
      <c r="B3" s="4"/>
      <c r="C3" s="4"/>
      <c r="D3" s="4"/>
    </row>
    <row r="4" spans="1:4" ht="30" x14ac:dyDescent="0.25">
      <c r="A4" s="2" t="s">
        <v>1623</v>
      </c>
      <c r="B4" s="4" t="s">
        <v>1487</v>
      </c>
      <c r="C4" s="4"/>
      <c r="D4" s="4"/>
    </row>
    <row r="5" spans="1:4" ht="30" x14ac:dyDescent="0.25">
      <c r="A5" s="2" t="s">
        <v>1624</v>
      </c>
      <c r="B5" s="4" t="s">
        <v>1257</v>
      </c>
      <c r="C5" s="4"/>
      <c r="D5" s="4"/>
    </row>
    <row r="6" spans="1:4" ht="30" x14ac:dyDescent="0.25">
      <c r="A6" s="2" t="s">
        <v>1625</v>
      </c>
      <c r="B6" s="7">
        <v>2020000</v>
      </c>
      <c r="C6" s="6">
        <v>1987000</v>
      </c>
      <c r="D6" s="7">
        <v>1766000</v>
      </c>
    </row>
    <row r="7" spans="1:4" ht="45" x14ac:dyDescent="0.25">
      <c r="A7" s="2" t="s">
        <v>1626</v>
      </c>
      <c r="B7" s="6">
        <v>13000</v>
      </c>
      <c r="C7" s="4"/>
      <c r="D7" s="4"/>
    </row>
    <row r="8" spans="1:4" x14ac:dyDescent="0.25">
      <c r="A8" s="2" t="s">
        <v>1627</v>
      </c>
      <c r="B8" s="4"/>
      <c r="C8" s="4"/>
      <c r="D8" s="4"/>
    </row>
    <row r="9" spans="1:4" ht="45" x14ac:dyDescent="0.25">
      <c r="A9" s="3" t="s">
        <v>1622</v>
      </c>
      <c r="B9" s="4"/>
      <c r="C9" s="4"/>
      <c r="D9" s="4"/>
    </row>
    <row r="10" spans="1:4" ht="30" x14ac:dyDescent="0.25">
      <c r="A10" s="2" t="s">
        <v>1628</v>
      </c>
      <c r="B10" s="137">
        <v>3.5200000000000002E-2</v>
      </c>
      <c r="C10" s="137">
        <v>4.7500000000000001E-2</v>
      </c>
      <c r="D10" s="4"/>
    </row>
    <row r="11" spans="1:4" ht="30" x14ac:dyDescent="0.25">
      <c r="A11" s="2" t="s">
        <v>1625</v>
      </c>
      <c r="B11" s="4">
        <v>0</v>
      </c>
      <c r="C11" s="4"/>
      <c r="D11" s="4"/>
    </row>
    <row r="12" spans="1:4" ht="30" x14ac:dyDescent="0.25">
      <c r="A12" s="2" t="s">
        <v>1629</v>
      </c>
      <c r="B12" s="6">
        <v>75000</v>
      </c>
      <c r="C12" s="4"/>
      <c r="D12" s="4"/>
    </row>
    <row r="13" spans="1:4" x14ac:dyDescent="0.25">
      <c r="A13" s="2" t="s">
        <v>1252</v>
      </c>
      <c r="B13" s="4"/>
      <c r="C13" s="4"/>
      <c r="D13" s="4"/>
    </row>
    <row r="14" spans="1:4" ht="45" x14ac:dyDescent="0.25">
      <c r="A14" s="3" t="s">
        <v>1622</v>
      </c>
      <c r="B14" s="4"/>
      <c r="C14" s="4"/>
      <c r="D14" s="4"/>
    </row>
    <row r="15" spans="1:4" ht="30" x14ac:dyDescent="0.25">
      <c r="A15" s="2" t="s">
        <v>1630</v>
      </c>
      <c r="B15" s="6">
        <v>5000</v>
      </c>
      <c r="C15" s="4"/>
      <c r="D15" s="4"/>
    </row>
    <row r="16" spans="1:4" x14ac:dyDescent="0.25">
      <c r="A16" s="2" t="s">
        <v>1249</v>
      </c>
      <c r="B16" s="4"/>
      <c r="C16" s="4"/>
      <c r="D16" s="4"/>
    </row>
    <row r="17" spans="1:4" ht="45" x14ac:dyDescent="0.25">
      <c r="A17" s="3" t="s">
        <v>1622</v>
      </c>
      <c r="B17" s="4"/>
      <c r="C17" s="4"/>
      <c r="D17" s="4"/>
    </row>
    <row r="18" spans="1:4" ht="30" x14ac:dyDescent="0.25">
      <c r="A18" s="2" t="s">
        <v>1630</v>
      </c>
      <c r="B18" s="7">
        <v>17500</v>
      </c>
      <c r="C18" s="4"/>
      <c r="D18" s="4"/>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1631</v>
      </c>
      <c r="B1" s="8" t="s">
        <v>2</v>
      </c>
      <c r="C1" s="8" t="s">
        <v>30</v>
      </c>
      <c r="D1" s="8" t="s">
        <v>75</v>
      </c>
    </row>
    <row r="2" spans="1:4" ht="30" x14ac:dyDescent="0.25">
      <c r="A2" s="1" t="s">
        <v>29</v>
      </c>
      <c r="B2" s="8"/>
      <c r="C2" s="8"/>
      <c r="D2" s="8"/>
    </row>
    <row r="3" spans="1:4" ht="30" x14ac:dyDescent="0.25">
      <c r="A3" s="3" t="s">
        <v>1569</v>
      </c>
      <c r="B3" s="4"/>
      <c r="C3" s="4"/>
      <c r="D3" s="4"/>
    </row>
    <row r="4" spans="1:4" ht="30" x14ac:dyDescent="0.25">
      <c r="A4" s="2" t="s">
        <v>780</v>
      </c>
      <c r="B4" s="7">
        <v>2334</v>
      </c>
      <c r="C4" s="7">
        <v>2027</v>
      </c>
      <c r="D4" s="7">
        <v>2407</v>
      </c>
    </row>
    <row r="5" spans="1:4" x14ac:dyDescent="0.25">
      <c r="A5" s="2" t="s">
        <v>1193</v>
      </c>
      <c r="B5" s="4"/>
      <c r="C5" s="4"/>
      <c r="D5" s="4"/>
    </row>
    <row r="6" spans="1:4" ht="30" x14ac:dyDescent="0.25">
      <c r="A6" s="3" t="s">
        <v>1569</v>
      </c>
      <c r="B6" s="4"/>
      <c r="C6" s="4"/>
      <c r="D6" s="4"/>
    </row>
    <row r="7" spans="1:4" ht="30" x14ac:dyDescent="0.25">
      <c r="A7" s="2" t="s">
        <v>780</v>
      </c>
      <c r="B7" s="4">
        <v>743</v>
      </c>
      <c r="C7" s="4">
        <v>885</v>
      </c>
      <c r="D7" s="4"/>
    </row>
    <row r="8" spans="1:4" ht="30" x14ac:dyDescent="0.25">
      <c r="A8" s="3" t="s">
        <v>782</v>
      </c>
      <c r="B8" s="4"/>
      <c r="C8" s="4"/>
      <c r="D8" s="4"/>
    </row>
    <row r="9" spans="1:4" x14ac:dyDescent="0.25">
      <c r="A9" s="2" t="s">
        <v>783</v>
      </c>
      <c r="B9" s="4">
        <v>-141</v>
      </c>
      <c r="C9" s="4">
        <v>-198</v>
      </c>
      <c r="D9" s="4"/>
    </row>
    <row r="10" spans="1:4" x14ac:dyDescent="0.25">
      <c r="A10" s="2" t="s">
        <v>785</v>
      </c>
      <c r="B10" s="4">
        <v>0</v>
      </c>
      <c r="C10" s="4">
        <v>0</v>
      </c>
      <c r="D10" s="4"/>
    </row>
    <row r="11" spans="1:4" ht="45" x14ac:dyDescent="0.25">
      <c r="A11" s="2" t="s">
        <v>1632</v>
      </c>
      <c r="B11" s="7">
        <v>-141</v>
      </c>
      <c r="C11" s="7">
        <v>-198</v>
      </c>
      <c r="D11" s="4"/>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1633</v>
      </c>
      <c r="B1" s="8" t="s">
        <v>1</v>
      </c>
      <c r="C1" s="8"/>
      <c r="D1" s="8"/>
    </row>
    <row r="2" spans="1:4" ht="30" x14ac:dyDescent="0.25">
      <c r="A2" s="1" t="s">
        <v>29</v>
      </c>
      <c r="B2" s="1" t="s">
        <v>2</v>
      </c>
      <c r="C2" s="1" t="s">
        <v>30</v>
      </c>
      <c r="D2" s="1" t="s">
        <v>75</v>
      </c>
    </row>
    <row r="3" spans="1:4" ht="30" x14ac:dyDescent="0.25">
      <c r="A3" s="3" t="s">
        <v>789</v>
      </c>
      <c r="B3" s="4"/>
      <c r="C3" s="4"/>
      <c r="D3" s="4"/>
    </row>
    <row r="4" spans="1:4" x14ac:dyDescent="0.25">
      <c r="A4" s="2" t="s">
        <v>791</v>
      </c>
      <c r="B4" s="7">
        <v>94</v>
      </c>
      <c r="C4" s="7">
        <v>90</v>
      </c>
      <c r="D4" s="4"/>
    </row>
    <row r="5" spans="1:4" x14ac:dyDescent="0.25">
      <c r="A5" s="2" t="s">
        <v>1627</v>
      </c>
      <c r="B5" s="4"/>
      <c r="C5" s="4"/>
      <c r="D5" s="4"/>
    </row>
    <row r="6" spans="1:4" ht="30" x14ac:dyDescent="0.25">
      <c r="A6" s="3" t="s">
        <v>789</v>
      </c>
      <c r="B6" s="4"/>
      <c r="C6" s="4"/>
      <c r="D6" s="4"/>
    </row>
    <row r="7" spans="1:4" x14ac:dyDescent="0.25">
      <c r="A7" s="2" t="s">
        <v>790</v>
      </c>
      <c r="B7" s="4">
        <v>26</v>
      </c>
      <c r="C7" s="4">
        <v>29</v>
      </c>
      <c r="D7" s="4">
        <v>30</v>
      </c>
    </row>
    <row r="8" spans="1:4" x14ac:dyDescent="0.25">
      <c r="A8" s="2" t="s">
        <v>791</v>
      </c>
      <c r="B8" s="4">
        <v>39</v>
      </c>
      <c r="C8" s="4">
        <v>36</v>
      </c>
      <c r="D8" s="4">
        <v>41</v>
      </c>
    </row>
    <row r="9" spans="1:4" x14ac:dyDescent="0.25">
      <c r="A9" s="2" t="s">
        <v>792</v>
      </c>
      <c r="B9" s="4">
        <v>14</v>
      </c>
      <c r="C9" s="4">
        <v>21</v>
      </c>
      <c r="D9" s="4">
        <v>26</v>
      </c>
    </row>
    <row r="10" spans="1:4" x14ac:dyDescent="0.25">
      <c r="A10" s="2" t="s">
        <v>764</v>
      </c>
      <c r="B10" s="7">
        <v>79</v>
      </c>
      <c r="C10" s="7">
        <v>86</v>
      </c>
      <c r="D10" s="7">
        <v>97</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1634</v>
      </c>
      <c r="B1" s="8" t="s">
        <v>2</v>
      </c>
    </row>
    <row r="2" spans="1:2" ht="30" x14ac:dyDescent="0.25">
      <c r="A2" s="1" t="s">
        <v>29</v>
      </c>
      <c r="B2" s="8"/>
    </row>
    <row r="3" spans="1:2" x14ac:dyDescent="0.25">
      <c r="A3" s="2" t="s">
        <v>1193</v>
      </c>
      <c r="B3" s="4"/>
    </row>
    <row r="4" spans="1:2" ht="30" x14ac:dyDescent="0.25">
      <c r="A4" s="3" t="s">
        <v>1569</v>
      </c>
      <c r="B4" s="4"/>
    </row>
    <row r="5" spans="1:2" x14ac:dyDescent="0.25">
      <c r="A5" s="2">
        <v>2015</v>
      </c>
      <c r="B5" s="7">
        <v>75</v>
      </c>
    </row>
    <row r="6" spans="1:2" x14ac:dyDescent="0.25">
      <c r="A6" s="2">
        <v>2016</v>
      </c>
      <c r="B6" s="4">
        <v>75</v>
      </c>
    </row>
    <row r="7" spans="1:2" x14ac:dyDescent="0.25">
      <c r="A7" s="2">
        <v>2017</v>
      </c>
      <c r="B7" s="4">
        <v>70</v>
      </c>
    </row>
    <row r="8" spans="1:2" x14ac:dyDescent="0.25">
      <c r="A8" s="2">
        <v>2018</v>
      </c>
      <c r="B8" s="4">
        <v>68</v>
      </c>
    </row>
    <row r="9" spans="1:2" x14ac:dyDescent="0.25">
      <c r="A9" s="2">
        <v>2019</v>
      </c>
      <c r="B9" s="4">
        <v>50</v>
      </c>
    </row>
    <row r="10" spans="1:2" x14ac:dyDescent="0.25">
      <c r="A10" s="2" t="s">
        <v>795</v>
      </c>
      <c r="B10" s="7">
        <v>150</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heetViews>
  <sheetFormatPr defaultRowHeight="15" x14ac:dyDescent="0.25"/>
  <cols>
    <col min="1" max="2" width="36.5703125" bestFit="1" customWidth="1"/>
    <col min="3" max="4" width="12.28515625" bestFit="1" customWidth="1"/>
    <col min="5" max="5" width="24" bestFit="1" customWidth="1"/>
    <col min="6" max="6" width="10.28515625" bestFit="1" customWidth="1"/>
  </cols>
  <sheetData>
    <row r="1" spans="1:6" ht="15" customHeight="1" x14ac:dyDescent="0.25">
      <c r="A1" s="8" t="s">
        <v>1635</v>
      </c>
      <c r="B1" s="8" t="s">
        <v>1</v>
      </c>
      <c r="C1" s="8"/>
      <c r="D1" s="8"/>
      <c r="E1" s="1" t="s">
        <v>1265</v>
      </c>
      <c r="F1" s="1"/>
    </row>
    <row r="2" spans="1:6" x14ac:dyDescent="0.25">
      <c r="A2" s="8"/>
      <c r="B2" s="8" t="s">
        <v>2</v>
      </c>
      <c r="C2" s="8" t="s">
        <v>30</v>
      </c>
      <c r="D2" s="8" t="s">
        <v>75</v>
      </c>
      <c r="E2" s="136">
        <v>41425</v>
      </c>
      <c r="F2" s="138">
        <v>39954</v>
      </c>
    </row>
    <row r="3" spans="1:6" x14ac:dyDescent="0.25">
      <c r="A3" s="8"/>
      <c r="B3" s="8"/>
      <c r="C3" s="8"/>
      <c r="D3" s="8"/>
      <c r="E3" s="1" t="s">
        <v>1636</v>
      </c>
      <c r="F3" s="138"/>
    </row>
    <row r="4" spans="1:6" ht="45" x14ac:dyDescent="0.25">
      <c r="A4" s="3" t="s">
        <v>1562</v>
      </c>
      <c r="B4" s="4"/>
      <c r="C4" s="4"/>
      <c r="D4" s="4"/>
      <c r="E4" s="4"/>
      <c r="F4" s="4"/>
    </row>
    <row r="5" spans="1:6" x14ac:dyDescent="0.25">
      <c r="A5" s="2" t="s">
        <v>1637</v>
      </c>
      <c r="B5" s="4">
        <v>0</v>
      </c>
      <c r="C5" s="4"/>
      <c r="D5" s="4"/>
      <c r="E5" s="4"/>
      <c r="F5" s="4"/>
    </row>
    <row r="6" spans="1:6" ht="30" x14ac:dyDescent="0.25">
      <c r="A6" s="2" t="s">
        <v>1638</v>
      </c>
      <c r="B6" s="7">
        <v>0</v>
      </c>
      <c r="C6" s="4"/>
      <c r="D6" s="4"/>
      <c r="E6" s="4"/>
      <c r="F6" s="4"/>
    </row>
    <row r="7" spans="1:6" ht="60" x14ac:dyDescent="0.25">
      <c r="A7" s="2" t="s">
        <v>1639</v>
      </c>
      <c r="B7" s="4" t="s">
        <v>1640</v>
      </c>
      <c r="C7" s="4"/>
      <c r="D7" s="4"/>
      <c r="E7" s="4"/>
      <c r="F7" s="4"/>
    </row>
    <row r="8" spans="1:6" x14ac:dyDescent="0.25">
      <c r="A8" s="2" t="s">
        <v>1641</v>
      </c>
      <c r="B8" s="6">
        <v>311705</v>
      </c>
      <c r="C8" s="6">
        <v>514626</v>
      </c>
      <c r="D8" s="4"/>
      <c r="E8" s="4"/>
      <c r="F8" s="4"/>
    </row>
    <row r="9" spans="1:6" ht="30" x14ac:dyDescent="0.25">
      <c r="A9" s="2" t="s">
        <v>1642</v>
      </c>
      <c r="B9" s="7">
        <v>70000</v>
      </c>
      <c r="C9" s="7">
        <v>142000</v>
      </c>
      <c r="D9" s="7">
        <v>4000</v>
      </c>
      <c r="E9" s="4"/>
      <c r="F9" s="4"/>
    </row>
    <row r="10" spans="1:6" x14ac:dyDescent="0.25">
      <c r="A10" s="2" t="s">
        <v>1643</v>
      </c>
      <c r="B10" s="6">
        <v>1390000</v>
      </c>
      <c r="C10" s="6">
        <v>895000</v>
      </c>
      <c r="D10" s="6">
        <v>746000</v>
      </c>
      <c r="E10" s="4"/>
      <c r="F10" s="4"/>
    </row>
    <row r="11" spans="1:6" ht="30" x14ac:dyDescent="0.25">
      <c r="A11" s="2" t="s">
        <v>1644</v>
      </c>
      <c r="B11" s="6">
        <v>44000</v>
      </c>
      <c r="C11" s="6">
        <v>1500000</v>
      </c>
      <c r="D11" s="4"/>
      <c r="E11" s="4"/>
      <c r="F11" s="4"/>
    </row>
    <row r="12" spans="1:6" ht="30" x14ac:dyDescent="0.25">
      <c r="A12" s="2" t="s">
        <v>1645</v>
      </c>
      <c r="B12" s="6">
        <v>89000</v>
      </c>
      <c r="C12" s="6">
        <v>2200000</v>
      </c>
      <c r="D12" s="4"/>
      <c r="E12" s="4"/>
      <c r="F12" s="4"/>
    </row>
    <row r="13" spans="1:6" x14ac:dyDescent="0.25">
      <c r="A13" s="2" t="s">
        <v>1646</v>
      </c>
      <c r="B13" s="6">
        <v>11900</v>
      </c>
      <c r="C13" s="4"/>
      <c r="D13" s="4">
        <v>0</v>
      </c>
      <c r="E13" s="4"/>
      <c r="F13" s="4"/>
    </row>
    <row r="14" spans="1:6" x14ac:dyDescent="0.25">
      <c r="A14" s="2" t="s">
        <v>1647</v>
      </c>
      <c r="B14" s="6">
        <v>52000</v>
      </c>
      <c r="C14" s="6">
        <v>52000</v>
      </c>
      <c r="D14" s="4"/>
      <c r="E14" s="4"/>
      <c r="F14" s="4"/>
    </row>
    <row r="15" spans="1:6" ht="30" x14ac:dyDescent="0.25">
      <c r="A15" s="2" t="s">
        <v>1254</v>
      </c>
      <c r="B15" s="4"/>
      <c r="C15" s="4"/>
      <c r="D15" s="4"/>
      <c r="E15" s="4"/>
      <c r="F15" s="4"/>
    </row>
    <row r="16" spans="1:6" ht="45" x14ac:dyDescent="0.25">
      <c r="A16" s="3" t="s">
        <v>1562</v>
      </c>
      <c r="B16" s="4"/>
      <c r="C16" s="4"/>
      <c r="D16" s="4"/>
      <c r="E16" s="4"/>
      <c r="F16" s="4"/>
    </row>
    <row r="17" spans="1:6" x14ac:dyDescent="0.25">
      <c r="A17" s="2" t="s">
        <v>71</v>
      </c>
      <c r="B17" s="4"/>
      <c r="C17" s="4"/>
      <c r="D17" s="4"/>
      <c r="E17" s="4"/>
      <c r="F17" s="6">
        <v>2300000</v>
      </c>
    </row>
    <row r="18" spans="1:6" ht="30" x14ac:dyDescent="0.25">
      <c r="A18" s="2" t="s">
        <v>1648</v>
      </c>
      <c r="B18" s="4"/>
      <c r="C18" s="4"/>
      <c r="D18" s="4"/>
      <c r="E18" s="4"/>
      <c r="F18" s="4"/>
    </row>
    <row r="19" spans="1:6" ht="45" x14ac:dyDescent="0.25">
      <c r="A19" s="3" t="s">
        <v>1562</v>
      </c>
      <c r="B19" s="4"/>
      <c r="C19" s="4"/>
      <c r="D19" s="4"/>
      <c r="E19" s="4"/>
      <c r="F19" s="4"/>
    </row>
    <row r="20" spans="1:6" x14ac:dyDescent="0.25">
      <c r="A20" s="2" t="s">
        <v>1649</v>
      </c>
      <c r="B20" s="4" t="s">
        <v>1449</v>
      </c>
      <c r="C20" s="4"/>
      <c r="D20" s="4"/>
      <c r="E20" s="4"/>
      <c r="F20" s="4"/>
    </row>
    <row r="21" spans="1:6" ht="30" x14ac:dyDescent="0.25">
      <c r="A21" s="2" t="s">
        <v>1650</v>
      </c>
      <c r="B21" s="4"/>
      <c r="C21" s="4"/>
      <c r="D21" s="4"/>
      <c r="E21" s="4"/>
      <c r="F21" s="4"/>
    </row>
    <row r="22" spans="1:6" ht="45" x14ac:dyDescent="0.25">
      <c r="A22" s="3" t="s">
        <v>1562</v>
      </c>
      <c r="B22" s="4"/>
      <c r="C22" s="4"/>
      <c r="D22" s="4"/>
      <c r="E22" s="4"/>
      <c r="F22" s="4"/>
    </row>
    <row r="23" spans="1:6" x14ac:dyDescent="0.25">
      <c r="A23" s="2" t="s">
        <v>1649</v>
      </c>
      <c r="B23" s="4" t="s">
        <v>1651</v>
      </c>
      <c r="C23" s="4"/>
      <c r="D23" s="4"/>
      <c r="E23" s="4"/>
      <c r="F23" s="4"/>
    </row>
    <row r="24" spans="1:6" ht="30" x14ac:dyDescent="0.25">
      <c r="A24" s="2" t="s">
        <v>1261</v>
      </c>
      <c r="B24" s="4"/>
      <c r="C24" s="4"/>
      <c r="D24" s="4"/>
      <c r="E24" s="4"/>
      <c r="F24" s="4"/>
    </row>
    <row r="25" spans="1:6" ht="45" x14ac:dyDescent="0.25">
      <c r="A25" s="3" t="s">
        <v>1562</v>
      </c>
      <c r="B25" s="4"/>
      <c r="C25" s="4"/>
      <c r="D25" s="4"/>
      <c r="E25" s="4"/>
      <c r="F25" s="4"/>
    </row>
    <row r="26" spans="1:6" x14ac:dyDescent="0.25">
      <c r="A26" s="2" t="s">
        <v>71</v>
      </c>
      <c r="B26" s="6">
        <v>2613185</v>
      </c>
      <c r="C26" s="4"/>
      <c r="D26" s="4"/>
      <c r="E26" s="4"/>
      <c r="F26" s="4"/>
    </row>
    <row r="27" spans="1:6" ht="45" x14ac:dyDescent="0.25">
      <c r="A27" s="2" t="s">
        <v>1652</v>
      </c>
      <c r="B27" s="4"/>
      <c r="C27" s="4"/>
      <c r="D27" s="4"/>
      <c r="E27" s="4"/>
      <c r="F27" s="4"/>
    </row>
    <row r="28" spans="1:6" ht="45" x14ac:dyDescent="0.25">
      <c r="A28" s="3" t="s">
        <v>1562</v>
      </c>
      <c r="B28" s="4"/>
      <c r="C28" s="4"/>
      <c r="D28" s="4"/>
      <c r="E28" s="4"/>
      <c r="F28" s="4"/>
    </row>
    <row r="29" spans="1:6" x14ac:dyDescent="0.25">
      <c r="A29" s="2" t="s">
        <v>1637</v>
      </c>
      <c r="B29" s="4">
        <v>0</v>
      </c>
      <c r="C29" s="4"/>
      <c r="D29" s="4"/>
      <c r="E29" s="4"/>
      <c r="F29" s="4"/>
    </row>
    <row r="30" spans="1:6" ht="30" x14ac:dyDescent="0.25">
      <c r="A30" s="2" t="s">
        <v>1653</v>
      </c>
      <c r="B30" s="4"/>
      <c r="C30" s="4"/>
      <c r="D30" s="4"/>
      <c r="E30" s="4"/>
      <c r="F30" s="4"/>
    </row>
    <row r="31" spans="1:6" ht="45" x14ac:dyDescent="0.25">
      <c r="A31" s="3" t="s">
        <v>1562</v>
      </c>
      <c r="B31" s="4"/>
      <c r="C31" s="4"/>
      <c r="D31" s="4"/>
      <c r="E31" s="4"/>
      <c r="F31" s="4"/>
    </row>
    <row r="32" spans="1:6" x14ac:dyDescent="0.25">
      <c r="A32" s="2" t="s">
        <v>1637</v>
      </c>
      <c r="B32" s="6">
        <v>395191</v>
      </c>
      <c r="C32" s="4"/>
      <c r="D32" s="4"/>
      <c r="E32" s="4"/>
      <c r="F32" s="4"/>
    </row>
    <row r="33" spans="1:6" ht="30" x14ac:dyDescent="0.25">
      <c r="A33" s="2" t="s">
        <v>1638</v>
      </c>
      <c r="B33" s="9">
        <v>6.33</v>
      </c>
      <c r="C33" s="4"/>
      <c r="D33" s="4"/>
      <c r="E33" s="4"/>
      <c r="F33" s="4"/>
    </row>
    <row r="34" spans="1:6" x14ac:dyDescent="0.25">
      <c r="A34" s="2" t="s">
        <v>1641</v>
      </c>
      <c r="B34" s="6">
        <v>84043</v>
      </c>
      <c r="C34" s="6">
        <v>96955</v>
      </c>
      <c r="D34" s="4"/>
      <c r="E34" s="4"/>
      <c r="F34" s="4"/>
    </row>
    <row r="35" spans="1:6" x14ac:dyDescent="0.25">
      <c r="A35" s="2" t="s">
        <v>1654</v>
      </c>
      <c r="B35" s="4"/>
      <c r="C35" s="4"/>
      <c r="D35" s="4"/>
      <c r="E35" s="4"/>
      <c r="F35" s="4"/>
    </row>
    <row r="36" spans="1:6" ht="45" x14ac:dyDescent="0.25">
      <c r="A36" s="3" t="s">
        <v>1562</v>
      </c>
      <c r="B36" s="4"/>
      <c r="C36" s="4"/>
      <c r="D36" s="4"/>
      <c r="E36" s="4"/>
      <c r="F36" s="4"/>
    </row>
    <row r="37" spans="1:6" x14ac:dyDescent="0.25">
      <c r="A37" s="2" t="s">
        <v>1655</v>
      </c>
      <c r="B37" s="6">
        <v>687000</v>
      </c>
      <c r="C37" s="4"/>
      <c r="D37" s="4"/>
      <c r="E37" s="4"/>
      <c r="F37" s="4"/>
    </row>
    <row r="38" spans="1:6" x14ac:dyDescent="0.25">
      <c r="A38" s="2" t="s">
        <v>1643</v>
      </c>
      <c r="B38" s="6">
        <v>707000</v>
      </c>
      <c r="C38" s="6">
        <v>823000</v>
      </c>
      <c r="D38" s="6">
        <v>724000</v>
      </c>
      <c r="E38" s="4"/>
      <c r="F38" s="4"/>
    </row>
    <row r="39" spans="1:6" x14ac:dyDescent="0.25">
      <c r="A39" s="2" t="s">
        <v>1647</v>
      </c>
      <c r="B39" s="6">
        <v>1200000</v>
      </c>
      <c r="C39" s="4"/>
      <c r="D39" s="4"/>
      <c r="E39" s="4"/>
      <c r="F39" s="4"/>
    </row>
    <row r="40" spans="1:6" x14ac:dyDescent="0.25">
      <c r="A40" s="2" t="s">
        <v>1656</v>
      </c>
      <c r="B40" s="6">
        <v>1942</v>
      </c>
      <c r="C40" s="4"/>
      <c r="D40" s="4"/>
      <c r="E40" s="4"/>
      <c r="F40" s="4"/>
    </row>
    <row r="41" spans="1:6" x14ac:dyDescent="0.25">
      <c r="A41" s="2" t="s">
        <v>1657</v>
      </c>
      <c r="B41" s="9">
        <v>11.21</v>
      </c>
      <c r="C41" s="4"/>
      <c r="D41" s="4"/>
      <c r="E41" s="4"/>
      <c r="F41" s="4"/>
    </row>
    <row r="42" spans="1:6" ht="30" x14ac:dyDescent="0.25">
      <c r="A42" s="2" t="s">
        <v>1658</v>
      </c>
      <c r="B42" s="4" t="s">
        <v>1659</v>
      </c>
      <c r="C42" s="4"/>
      <c r="D42" s="4"/>
      <c r="E42" s="4"/>
      <c r="F42" s="4"/>
    </row>
    <row r="43" spans="1:6" ht="45" x14ac:dyDescent="0.25">
      <c r="A43" s="2" t="s">
        <v>1660</v>
      </c>
      <c r="B43" s="4"/>
      <c r="C43" s="4"/>
      <c r="D43" s="4"/>
      <c r="E43" s="4"/>
      <c r="F43" s="4"/>
    </row>
    <row r="44" spans="1:6" ht="45" x14ac:dyDescent="0.25">
      <c r="A44" s="3" t="s">
        <v>1562</v>
      </c>
      <c r="B44" s="4"/>
      <c r="C44" s="4"/>
      <c r="D44" s="4"/>
      <c r="E44" s="4"/>
      <c r="F44" s="4"/>
    </row>
    <row r="45" spans="1:6" x14ac:dyDescent="0.25">
      <c r="A45" s="2" t="s">
        <v>1637</v>
      </c>
      <c r="B45" s="6">
        <v>1942</v>
      </c>
      <c r="C45" s="4"/>
      <c r="D45" s="4"/>
      <c r="E45" s="4"/>
      <c r="F45" s="4"/>
    </row>
    <row r="46" spans="1:6" x14ac:dyDescent="0.25">
      <c r="A46" s="2" t="s">
        <v>1656</v>
      </c>
      <c r="B46" s="4"/>
      <c r="C46" s="6">
        <v>109391</v>
      </c>
      <c r="D46" s="6">
        <v>95832</v>
      </c>
      <c r="E46" s="4"/>
      <c r="F46" s="4"/>
    </row>
    <row r="47" spans="1:6" x14ac:dyDescent="0.25">
      <c r="A47" s="2" t="s">
        <v>1657</v>
      </c>
      <c r="B47" s="4"/>
      <c r="C47" s="9">
        <v>9.41</v>
      </c>
      <c r="D47" s="9">
        <v>9.0500000000000007</v>
      </c>
      <c r="E47" s="4"/>
      <c r="F47" s="4"/>
    </row>
    <row r="48" spans="1:6" x14ac:dyDescent="0.25">
      <c r="A48" s="2" t="s">
        <v>1649</v>
      </c>
      <c r="B48" s="4" t="s">
        <v>1487</v>
      </c>
      <c r="C48" s="4" t="s">
        <v>1487</v>
      </c>
      <c r="D48" s="4" t="s">
        <v>1487</v>
      </c>
      <c r="E48" s="4"/>
      <c r="F48" s="4"/>
    </row>
    <row r="49" spans="1:6" x14ac:dyDescent="0.25">
      <c r="A49" s="2" t="s">
        <v>1643</v>
      </c>
      <c r="B49" s="6">
        <v>4000</v>
      </c>
      <c r="C49" s="6">
        <v>206000</v>
      </c>
      <c r="D49" s="6">
        <v>173000</v>
      </c>
      <c r="E49" s="4"/>
      <c r="F49" s="4"/>
    </row>
    <row r="50" spans="1:6" x14ac:dyDescent="0.25">
      <c r="A50" s="2" t="s">
        <v>1661</v>
      </c>
      <c r="B50" s="9">
        <v>11.21</v>
      </c>
      <c r="C50" s="4"/>
      <c r="D50" s="4"/>
      <c r="E50" s="4"/>
      <c r="F50" s="4"/>
    </row>
    <row r="51" spans="1:6" x14ac:dyDescent="0.25">
      <c r="A51" s="2" t="s">
        <v>1662</v>
      </c>
      <c r="B51" s="4"/>
      <c r="C51" s="4"/>
      <c r="D51" s="4"/>
      <c r="E51" s="4"/>
      <c r="F51" s="4"/>
    </row>
    <row r="52" spans="1:6" ht="45" x14ac:dyDescent="0.25">
      <c r="A52" s="3" t="s">
        <v>1562</v>
      </c>
      <c r="B52" s="4"/>
      <c r="C52" s="4"/>
      <c r="D52" s="4"/>
      <c r="E52" s="4"/>
      <c r="F52" s="4"/>
    </row>
    <row r="53" spans="1:6" x14ac:dyDescent="0.25">
      <c r="A53" s="2" t="s">
        <v>1637</v>
      </c>
      <c r="B53" s="4"/>
      <c r="C53" s="4"/>
      <c r="D53" s="4">
        <v>0</v>
      </c>
      <c r="E53" s="4"/>
      <c r="F53" s="4"/>
    </row>
    <row r="54" spans="1:6" x14ac:dyDescent="0.25">
      <c r="A54" s="2" t="s">
        <v>1643</v>
      </c>
      <c r="B54" s="6">
        <v>42000</v>
      </c>
      <c r="C54" s="6">
        <v>72000</v>
      </c>
      <c r="D54" s="6">
        <v>22000</v>
      </c>
      <c r="E54" s="4"/>
      <c r="F54" s="4"/>
    </row>
    <row r="55" spans="1:6" ht="30" x14ac:dyDescent="0.25">
      <c r="A55" s="2" t="s">
        <v>1663</v>
      </c>
      <c r="B55" s="4"/>
      <c r="C55" s="4"/>
      <c r="D55" s="4"/>
      <c r="E55" s="4"/>
      <c r="F55" s="4"/>
    </row>
    <row r="56" spans="1:6" ht="45" x14ac:dyDescent="0.25">
      <c r="A56" s="3" t="s">
        <v>1562</v>
      </c>
      <c r="B56" s="4"/>
      <c r="C56" s="4"/>
      <c r="D56" s="4"/>
      <c r="E56" s="4"/>
      <c r="F56" s="4"/>
    </row>
    <row r="57" spans="1:6" x14ac:dyDescent="0.25">
      <c r="A57" s="2" t="s">
        <v>1655</v>
      </c>
      <c r="B57" s="6">
        <v>84000</v>
      </c>
      <c r="C57" s="4"/>
      <c r="D57" s="4"/>
      <c r="E57" s="4"/>
      <c r="F57" s="4"/>
    </row>
    <row r="58" spans="1:6" x14ac:dyDescent="0.25">
      <c r="A58" s="2" t="s">
        <v>1649</v>
      </c>
      <c r="B58" s="4"/>
      <c r="C58" s="4"/>
      <c r="D58" s="4" t="s">
        <v>1487</v>
      </c>
      <c r="E58" s="4"/>
      <c r="F58" s="4"/>
    </row>
    <row r="59" spans="1:6" ht="30" x14ac:dyDescent="0.25">
      <c r="A59" s="2" t="s">
        <v>1664</v>
      </c>
      <c r="B59" s="4"/>
      <c r="C59" s="4"/>
      <c r="D59" s="4"/>
      <c r="E59" s="4"/>
      <c r="F59" s="4"/>
    </row>
    <row r="60" spans="1:6" ht="45" x14ac:dyDescent="0.25">
      <c r="A60" s="3" t="s">
        <v>1562</v>
      </c>
      <c r="B60" s="4"/>
      <c r="C60" s="4"/>
      <c r="D60" s="4"/>
      <c r="E60" s="4"/>
      <c r="F60" s="4"/>
    </row>
    <row r="61" spans="1:6" x14ac:dyDescent="0.25">
      <c r="A61" s="2" t="s">
        <v>1655</v>
      </c>
      <c r="B61" s="6">
        <v>84000</v>
      </c>
      <c r="C61" s="4"/>
      <c r="D61" s="4"/>
      <c r="E61" s="4"/>
      <c r="F61" s="4"/>
    </row>
    <row r="62" spans="1:6" x14ac:dyDescent="0.25">
      <c r="A62" s="2" t="s">
        <v>1665</v>
      </c>
      <c r="B62" s="4"/>
      <c r="C62" s="4"/>
      <c r="D62" s="4"/>
      <c r="E62" s="4"/>
      <c r="F62" s="4"/>
    </row>
    <row r="63" spans="1:6" ht="45" x14ac:dyDescent="0.25">
      <c r="A63" s="3" t="s">
        <v>1562</v>
      </c>
      <c r="B63" s="4"/>
      <c r="C63" s="4"/>
      <c r="D63" s="4"/>
      <c r="E63" s="4"/>
      <c r="F63" s="4"/>
    </row>
    <row r="64" spans="1:6" x14ac:dyDescent="0.25">
      <c r="A64" s="2" t="s">
        <v>1656</v>
      </c>
      <c r="B64" s="6">
        <v>127791</v>
      </c>
      <c r="C64" s="4"/>
      <c r="D64" s="4"/>
      <c r="E64" s="4"/>
      <c r="F64" s="4"/>
    </row>
    <row r="65" spans="1:6" x14ac:dyDescent="0.25">
      <c r="A65" s="2" t="s">
        <v>1657</v>
      </c>
      <c r="B65" s="9">
        <v>10.65</v>
      </c>
      <c r="C65" s="4"/>
      <c r="D65" s="4"/>
      <c r="E65" s="4"/>
      <c r="F65" s="4"/>
    </row>
    <row r="66" spans="1:6" x14ac:dyDescent="0.25">
      <c r="A66" s="2" t="s">
        <v>1643</v>
      </c>
      <c r="B66" s="6">
        <v>453000</v>
      </c>
      <c r="C66" s="4"/>
      <c r="D66" s="4"/>
      <c r="E66" s="4"/>
      <c r="F66" s="4"/>
    </row>
    <row r="67" spans="1:6" ht="30" x14ac:dyDescent="0.25">
      <c r="A67" s="2" t="s">
        <v>1666</v>
      </c>
      <c r="B67" s="4"/>
      <c r="C67" s="4"/>
      <c r="D67" s="4"/>
      <c r="E67" s="4"/>
      <c r="F67" s="4"/>
    </row>
    <row r="68" spans="1:6" ht="45" x14ac:dyDescent="0.25">
      <c r="A68" s="3" t="s">
        <v>1562</v>
      </c>
      <c r="B68" s="4"/>
      <c r="C68" s="4"/>
      <c r="D68" s="4"/>
      <c r="E68" s="4"/>
      <c r="F68" s="4"/>
    </row>
    <row r="69" spans="1:6" x14ac:dyDescent="0.25">
      <c r="A69" s="2" t="s">
        <v>1655</v>
      </c>
      <c r="B69" s="6">
        <v>712000</v>
      </c>
      <c r="C69" s="4"/>
      <c r="D69" s="4"/>
      <c r="E69" s="4"/>
      <c r="F69" s="4"/>
    </row>
    <row r="70" spans="1:6" x14ac:dyDescent="0.25">
      <c r="A70" s="2" t="s">
        <v>1656</v>
      </c>
      <c r="B70" s="6">
        <v>127791</v>
      </c>
      <c r="C70" s="4"/>
      <c r="D70" s="4"/>
      <c r="E70" s="4"/>
      <c r="F70" s="4"/>
    </row>
    <row r="71" spans="1:6" x14ac:dyDescent="0.25">
      <c r="A71" s="2" t="s">
        <v>1657</v>
      </c>
      <c r="B71" s="9">
        <v>10.65</v>
      </c>
      <c r="C71" s="4"/>
      <c r="D71" s="4"/>
      <c r="E71" s="4"/>
      <c r="F71" s="4"/>
    </row>
    <row r="72" spans="1:6" x14ac:dyDescent="0.25">
      <c r="A72" s="2" t="s">
        <v>1649</v>
      </c>
      <c r="B72" s="4" t="s">
        <v>1651</v>
      </c>
      <c r="C72" s="4"/>
      <c r="D72" s="4"/>
      <c r="E72" s="4"/>
      <c r="F72" s="4"/>
    </row>
    <row r="73" spans="1:6" ht="30" x14ac:dyDescent="0.25">
      <c r="A73" s="2" t="s">
        <v>1658</v>
      </c>
      <c r="B73" s="4" t="s">
        <v>1667</v>
      </c>
      <c r="C73" s="4"/>
      <c r="D73" s="4"/>
      <c r="E73" s="4"/>
      <c r="F73" s="4"/>
    </row>
    <row r="74" spans="1:6" x14ac:dyDescent="0.25">
      <c r="A74" s="2" t="s">
        <v>1643</v>
      </c>
      <c r="B74" s="7">
        <v>641000</v>
      </c>
      <c r="C74" s="4"/>
      <c r="D74" s="4"/>
      <c r="E74" s="4"/>
      <c r="F74" s="4"/>
    </row>
    <row r="75" spans="1:6" x14ac:dyDescent="0.25">
      <c r="A75" s="2" t="s">
        <v>1668</v>
      </c>
      <c r="B75" s="4"/>
      <c r="C75" s="4"/>
      <c r="D75" s="4"/>
      <c r="E75" s="4"/>
      <c r="F75" s="4"/>
    </row>
    <row r="76" spans="1:6" ht="45" x14ac:dyDescent="0.25">
      <c r="A76" s="3" t="s">
        <v>1562</v>
      </c>
      <c r="B76" s="4"/>
      <c r="C76" s="4"/>
      <c r="D76" s="4"/>
      <c r="E76" s="4"/>
      <c r="F76" s="4"/>
    </row>
    <row r="77" spans="1:6" x14ac:dyDescent="0.25">
      <c r="A77" s="2" t="s">
        <v>1637</v>
      </c>
      <c r="B77" s="4"/>
      <c r="C77" s="4"/>
      <c r="D77" s="4"/>
      <c r="E77" s="6">
        <v>52500</v>
      </c>
      <c r="F77" s="4"/>
    </row>
    <row r="78" spans="1:6" x14ac:dyDescent="0.25">
      <c r="A78" s="2" t="s">
        <v>1669</v>
      </c>
      <c r="B78" s="4"/>
      <c r="C78" s="4"/>
      <c r="D78" s="4"/>
      <c r="E78" s="4">
        <v>2</v>
      </c>
      <c r="F78" s="4"/>
    </row>
    <row r="79" spans="1:6" ht="30" x14ac:dyDescent="0.25">
      <c r="A79" s="2" t="s">
        <v>1638</v>
      </c>
      <c r="B79" s="4"/>
      <c r="C79" s="4"/>
      <c r="D79" s="4"/>
      <c r="E79" s="9">
        <v>9.44</v>
      </c>
      <c r="F79" s="4"/>
    </row>
    <row r="80" spans="1:6" x14ac:dyDescent="0.25">
      <c r="A80" s="2" t="s">
        <v>1670</v>
      </c>
      <c r="B80" s="4"/>
      <c r="C80" s="4"/>
      <c r="D80" s="4"/>
      <c r="E80" s="4"/>
      <c r="F80" s="4"/>
    </row>
    <row r="81" spans="1:6" ht="45" x14ac:dyDescent="0.25">
      <c r="A81" s="3" t="s">
        <v>1562</v>
      </c>
      <c r="B81" s="4"/>
      <c r="C81" s="4"/>
      <c r="D81" s="4"/>
      <c r="E81" s="4"/>
      <c r="F81" s="4"/>
    </row>
    <row r="82" spans="1:6" x14ac:dyDescent="0.25">
      <c r="A82" s="2" t="s">
        <v>1637</v>
      </c>
      <c r="B82" s="4"/>
      <c r="C82" s="4"/>
      <c r="D82" s="4"/>
      <c r="E82" s="6">
        <v>26250</v>
      </c>
      <c r="F82" s="4"/>
    </row>
    <row r="83" spans="1:6" x14ac:dyDescent="0.25">
      <c r="A83" s="2" t="s">
        <v>1671</v>
      </c>
      <c r="B83" s="4"/>
      <c r="C83" s="4"/>
      <c r="D83" s="4"/>
      <c r="E83" s="4"/>
      <c r="F83" s="4"/>
    </row>
    <row r="84" spans="1:6" ht="45" x14ac:dyDescent="0.25">
      <c r="A84" s="3" t="s">
        <v>1562</v>
      </c>
      <c r="B84" s="4"/>
      <c r="C84" s="4"/>
      <c r="D84" s="4"/>
      <c r="E84" s="4"/>
      <c r="F84" s="4"/>
    </row>
    <row r="85" spans="1:6" x14ac:dyDescent="0.25">
      <c r="A85" s="2" t="s">
        <v>1637</v>
      </c>
      <c r="B85" s="4"/>
      <c r="C85" s="4"/>
      <c r="D85" s="4"/>
      <c r="E85" s="6">
        <v>26250</v>
      </c>
      <c r="F85" s="4"/>
    </row>
    <row r="86" spans="1:6" x14ac:dyDescent="0.25">
      <c r="A86" s="2" t="s">
        <v>1193</v>
      </c>
      <c r="B86" s="4"/>
      <c r="C86" s="4"/>
      <c r="D86" s="4"/>
      <c r="E86" s="4"/>
      <c r="F86" s="4"/>
    </row>
    <row r="87" spans="1:6" ht="45" x14ac:dyDescent="0.25">
      <c r="A87" s="3" t="s">
        <v>1562</v>
      </c>
      <c r="B87" s="4"/>
      <c r="C87" s="4"/>
      <c r="D87" s="4"/>
      <c r="E87" s="4"/>
      <c r="F87" s="4"/>
    </row>
    <row r="88" spans="1:6" x14ac:dyDescent="0.25">
      <c r="A88" s="2" t="s">
        <v>1641</v>
      </c>
      <c r="B88" s="6">
        <v>140772</v>
      </c>
      <c r="C88" s="6">
        <v>207775</v>
      </c>
      <c r="D88" s="4"/>
      <c r="E88" s="4"/>
      <c r="F88" s="4"/>
    </row>
    <row r="89" spans="1:6" x14ac:dyDescent="0.25">
      <c r="A89" s="2" t="s">
        <v>1672</v>
      </c>
      <c r="B89" s="4"/>
      <c r="C89" s="4"/>
      <c r="D89" s="4"/>
      <c r="E89" s="4"/>
      <c r="F89" s="4"/>
    </row>
    <row r="90" spans="1:6" ht="45" x14ac:dyDescent="0.25">
      <c r="A90" s="3" t="s">
        <v>1562</v>
      </c>
      <c r="B90" s="4"/>
      <c r="C90" s="4"/>
      <c r="D90" s="4"/>
      <c r="E90" s="4"/>
      <c r="F90" s="4"/>
    </row>
    <row r="91" spans="1:6" x14ac:dyDescent="0.25">
      <c r="A91" s="2" t="s">
        <v>1641</v>
      </c>
      <c r="B91" s="6">
        <v>86890</v>
      </c>
      <c r="C91" s="6">
        <v>209895</v>
      </c>
      <c r="D91" s="4"/>
      <c r="E91" s="4"/>
      <c r="F91" s="4"/>
    </row>
  </sheetData>
  <mergeCells count="6">
    <mergeCell ref="A1:A3"/>
    <mergeCell ref="B1:D1"/>
    <mergeCell ref="B2:B3"/>
    <mergeCell ref="C2:C3"/>
    <mergeCell ref="D2:D3"/>
    <mergeCell ref="F2:F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1673</v>
      </c>
      <c r="B1" s="1" t="s">
        <v>1</v>
      </c>
    </row>
    <row r="2" spans="1:2" x14ac:dyDescent="0.25">
      <c r="A2" s="8"/>
      <c r="B2" s="1" t="s">
        <v>2</v>
      </c>
    </row>
    <row r="3" spans="1:2" ht="60" x14ac:dyDescent="0.25">
      <c r="A3" s="3" t="s">
        <v>1674</v>
      </c>
      <c r="B3" s="4"/>
    </row>
    <row r="4" spans="1:2" x14ac:dyDescent="0.25">
      <c r="A4" s="2" t="s">
        <v>806</v>
      </c>
      <c r="B4" s="137">
        <v>1.55E-2</v>
      </c>
    </row>
    <row r="5" spans="1:2" x14ac:dyDescent="0.25">
      <c r="A5" s="2" t="s">
        <v>807</v>
      </c>
      <c r="B5" s="137">
        <v>2.8199999999999999E-2</v>
      </c>
    </row>
    <row r="6" spans="1:2" x14ac:dyDescent="0.25">
      <c r="A6" s="2" t="s">
        <v>808</v>
      </c>
      <c r="B6" s="137">
        <v>0.45450000000000002</v>
      </c>
    </row>
    <row r="7" spans="1:2" x14ac:dyDescent="0.25">
      <c r="A7" s="2" t="s">
        <v>809</v>
      </c>
      <c r="B7" s="4" t="s">
        <v>1503</v>
      </c>
    </row>
    <row r="8" spans="1:2" ht="30" x14ac:dyDescent="0.25">
      <c r="A8" s="2" t="s">
        <v>810</v>
      </c>
      <c r="B8" s="9">
        <v>3.31</v>
      </c>
    </row>
    <row r="9" spans="1:2" x14ac:dyDescent="0.25">
      <c r="A9" s="2" t="s">
        <v>1203</v>
      </c>
      <c r="B9" s="4"/>
    </row>
    <row r="10" spans="1:2" ht="60" x14ac:dyDescent="0.25">
      <c r="A10" s="3" t="s">
        <v>1674</v>
      </c>
      <c r="B10" s="4"/>
    </row>
    <row r="11" spans="1:2" x14ac:dyDescent="0.25">
      <c r="A11" s="2" t="s">
        <v>1675</v>
      </c>
      <c r="B11" s="137">
        <v>4.0000000000000002E-4</v>
      </c>
    </row>
    <row r="12" spans="1:2" x14ac:dyDescent="0.25">
      <c r="A12" s="2" t="s">
        <v>1676</v>
      </c>
      <c r="B12" s="137">
        <v>1.55E-2</v>
      </c>
    </row>
    <row r="13" spans="1:2" x14ac:dyDescent="0.25">
      <c r="A13" s="2" t="s">
        <v>807</v>
      </c>
      <c r="B13" s="137">
        <v>2.8199999999999999E-2</v>
      </c>
    </row>
    <row r="14" spans="1:2" x14ac:dyDescent="0.25">
      <c r="A14" s="2" t="s">
        <v>1677</v>
      </c>
      <c r="B14" s="137">
        <v>0.13</v>
      </c>
    </row>
    <row r="15" spans="1:2" x14ac:dyDescent="0.25">
      <c r="A15" s="2" t="s">
        <v>1678</v>
      </c>
      <c r="B15" s="137">
        <v>0.47</v>
      </c>
    </row>
    <row r="16" spans="1:2" ht="30" x14ac:dyDescent="0.25">
      <c r="A16" s="2" t="s">
        <v>810</v>
      </c>
      <c r="B16" s="9">
        <v>3.79</v>
      </c>
    </row>
    <row r="17" spans="1:2" ht="30" x14ac:dyDescent="0.25">
      <c r="A17" s="2" t="s">
        <v>1679</v>
      </c>
      <c r="B17" s="4"/>
    </row>
    <row r="18" spans="1:2" ht="60" x14ac:dyDescent="0.25">
      <c r="A18" s="3" t="s">
        <v>1674</v>
      </c>
      <c r="B18" s="4"/>
    </row>
    <row r="19" spans="1:2" x14ac:dyDescent="0.25">
      <c r="A19" s="2" t="s">
        <v>809</v>
      </c>
      <c r="B19" s="4" t="s">
        <v>1244</v>
      </c>
    </row>
    <row r="20" spans="1:2" ht="30" x14ac:dyDescent="0.25">
      <c r="A20" s="2" t="s">
        <v>1680</v>
      </c>
      <c r="B20" s="4"/>
    </row>
    <row r="21" spans="1:2" ht="60" x14ac:dyDescent="0.25">
      <c r="A21" s="3" t="s">
        <v>1674</v>
      </c>
      <c r="B21" s="4"/>
    </row>
    <row r="22" spans="1:2" x14ac:dyDescent="0.25">
      <c r="A22" s="2" t="s">
        <v>809</v>
      </c>
      <c r="B22" s="4" t="s">
        <v>1503</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customHeight="1" x14ac:dyDescent="0.25">
      <c r="A1" s="8" t="s">
        <v>1681</v>
      </c>
      <c r="B1" s="8" t="s">
        <v>1</v>
      </c>
      <c r="C1" s="8"/>
    </row>
    <row r="2" spans="1:3" x14ac:dyDescent="0.25">
      <c r="A2" s="8"/>
      <c r="B2" s="1" t="s">
        <v>2</v>
      </c>
      <c r="C2" s="1" t="s">
        <v>75</v>
      </c>
    </row>
    <row r="3" spans="1:3" ht="45" x14ac:dyDescent="0.25">
      <c r="A3" s="3" t="s">
        <v>798</v>
      </c>
      <c r="B3" s="4"/>
      <c r="C3" s="4"/>
    </row>
    <row r="4" spans="1:3" ht="30" x14ac:dyDescent="0.25">
      <c r="A4" s="2" t="s">
        <v>1682</v>
      </c>
      <c r="B4" s="6">
        <v>514626</v>
      </c>
      <c r="C4" s="4"/>
    </row>
    <row r="5" spans="1:3" x14ac:dyDescent="0.25">
      <c r="A5" s="2" t="s">
        <v>1656</v>
      </c>
      <c r="B5" s="4">
        <v>0</v>
      </c>
      <c r="C5" s="4"/>
    </row>
    <row r="6" spans="1:3" x14ac:dyDescent="0.25">
      <c r="A6" s="2" t="s">
        <v>1683</v>
      </c>
      <c r="B6" s="6">
        <v>-11900</v>
      </c>
      <c r="C6" s="4">
        <v>0</v>
      </c>
    </row>
    <row r="7" spans="1:3" x14ac:dyDescent="0.25">
      <c r="A7" s="2" t="s">
        <v>1684</v>
      </c>
      <c r="B7" s="6">
        <v>-156334</v>
      </c>
      <c r="C7" s="4"/>
    </row>
    <row r="8" spans="1:3" x14ac:dyDescent="0.25">
      <c r="A8" s="2" t="s">
        <v>1685</v>
      </c>
      <c r="B8" s="6">
        <v>-34687</v>
      </c>
      <c r="C8" s="4"/>
    </row>
    <row r="9" spans="1:3" ht="30" x14ac:dyDescent="0.25">
      <c r="A9" s="2" t="s">
        <v>1686</v>
      </c>
      <c r="B9" s="6">
        <v>311705</v>
      </c>
      <c r="C9" s="4"/>
    </row>
    <row r="10" spans="1:3" ht="30" x14ac:dyDescent="0.25">
      <c r="A10" s="2" t="s">
        <v>1687</v>
      </c>
      <c r="B10" s="6">
        <v>280204</v>
      </c>
      <c r="C10" s="4"/>
    </row>
    <row r="11" spans="1:3" ht="30" x14ac:dyDescent="0.25">
      <c r="A11" s="2" t="s">
        <v>1688</v>
      </c>
      <c r="B11" s="9">
        <v>10.67</v>
      </c>
      <c r="C11" s="4"/>
    </row>
    <row r="12" spans="1:3" ht="30" x14ac:dyDescent="0.25">
      <c r="A12" s="2" t="s">
        <v>1689</v>
      </c>
      <c r="B12" s="7">
        <v>0</v>
      </c>
      <c r="C12" s="4"/>
    </row>
    <row r="13" spans="1:3" ht="30" x14ac:dyDescent="0.25">
      <c r="A13" s="2" t="s">
        <v>1690</v>
      </c>
      <c r="B13" s="9">
        <v>7.52</v>
      </c>
      <c r="C13" s="4"/>
    </row>
    <row r="14" spans="1:3" ht="30" x14ac:dyDescent="0.25">
      <c r="A14" s="2" t="s">
        <v>1691</v>
      </c>
      <c r="B14" s="9">
        <v>12.45</v>
      </c>
      <c r="C14" s="4"/>
    </row>
    <row r="15" spans="1:3" ht="30" x14ac:dyDescent="0.25">
      <c r="A15" s="2" t="s">
        <v>1692</v>
      </c>
      <c r="B15" s="9">
        <v>12.57</v>
      </c>
      <c r="C15" s="4"/>
    </row>
    <row r="16" spans="1:3" ht="30" x14ac:dyDescent="0.25">
      <c r="A16" s="2" t="s">
        <v>1693</v>
      </c>
      <c r="B16" s="9">
        <v>9.69</v>
      </c>
      <c r="C16" s="4"/>
    </row>
    <row r="17" spans="1:3" ht="30" x14ac:dyDescent="0.25">
      <c r="A17" s="2" t="s">
        <v>1694</v>
      </c>
      <c r="B17" s="9">
        <v>9.7100000000000009</v>
      </c>
      <c r="C17" s="4"/>
    </row>
    <row r="18" spans="1:3" ht="45" x14ac:dyDescent="0.25">
      <c r="A18" s="2" t="s">
        <v>1695</v>
      </c>
      <c r="B18" s="4" t="s">
        <v>1696</v>
      </c>
      <c r="C18" s="4"/>
    </row>
    <row r="19" spans="1:3" ht="45" x14ac:dyDescent="0.25">
      <c r="A19" s="2" t="s">
        <v>1697</v>
      </c>
      <c r="B19" s="4" t="s">
        <v>1698</v>
      </c>
      <c r="C19" s="4"/>
    </row>
    <row r="20" spans="1:3" ht="30" x14ac:dyDescent="0.25">
      <c r="A20" s="2" t="s">
        <v>1699</v>
      </c>
      <c r="B20" s="7">
        <v>754938</v>
      </c>
      <c r="C20" s="4"/>
    </row>
    <row r="21" spans="1:3" ht="30" x14ac:dyDescent="0.25">
      <c r="A21" s="2" t="s">
        <v>1700</v>
      </c>
      <c r="B21" s="6">
        <v>681861</v>
      </c>
      <c r="C21" s="4"/>
    </row>
    <row r="22" spans="1:3" ht="30" x14ac:dyDescent="0.25">
      <c r="A22" s="2" t="s">
        <v>1701</v>
      </c>
      <c r="B22" s="7">
        <v>610039</v>
      </c>
      <c r="C22" s="4"/>
    </row>
  </sheetData>
  <mergeCells count="2">
    <mergeCell ref="A1:A2"/>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1702</v>
      </c>
      <c r="B1" s="1" t="s">
        <v>1</v>
      </c>
    </row>
    <row r="2" spans="1:2" x14ac:dyDescent="0.25">
      <c r="A2" s="8"/>
      <c r="B2" s="1" t="s">
        <v>2</v>
      </c>
    </row>
    <row r="3" spans="1:2" ht="45" x14ac:dyDescent="0.25">
      <c r="A3" s="3" t="s">
        <v>1562</v>
      </c>
      <c r="B3" s="4"/>
    </row>
    <row r="4" spans="1:2" ht="30" x14ac:dyDescent="0.25">
      <c r="A4" s="2" t="s">
        <v>1682</v>
      </c>
      <c r="B4" s="6">
        <v>514626</v>
      </c>
    </row>
    <row r="5" spans="1:2" ht="30" x14ac:dyDescent="0.25">
      <c r="A5" s="2" t="s">
        <v>1686</v>
      </c>
      <c r="B5" s="6">
        <v>311705</v>
      </c>
    </row>
    <row r="6" spans="1:2" ht="30" x14ac:dyDescent="0.25">
      <c r="A6" s="2" t="s">
        <v>1688</v>
      </c>
      <c r="B6" s="9">
        <v>10.67</v>
      </c>
    </row>
    <row r="7" spans="1:2" ht="30" x14ac:dyDescent="0.25">
      <c r="A7" s="2" t="s">
        <v>1703</v>
      </c>
      <c r="B7" s="7">
        <v>0</v>
      </c>
    </row>
    <row r="8" spans="1:2" ht="30" x14ac:dyDescent="0.25">
      <c r="A8" s="2" t="s">
        <v>1693</v>
      </c>
      <c r="B8" s="9">
        <v>9.69</v>
      </c>
    </row>
    <row r="9" spans="1:2" x14ac:dyDescent="0.25">
      <c r="A9" s="2" t="s">
        <v>1704</v>
      </c>
      <c r="B9" s="4"/>
    </row>
    <row r="10" spans="1:2" ht="45" x14ac:dyDescent="0.25">
      <c r="A10" s="3" t="s">
        <v>1562</v>
      </c>
      <c r="B10" s="4"/>
    </row>
    <row r="11" spans="1:2" ht="30" x14ac:dyDescent="0.25">
      <c r="A11" s="2" t="s">
        <v>1682</v>
      </c>
      <c r="B11" s="6">
        <v>47789</v>
      </c>
    </row>
    <row r="12" spans="1:2" x14ac:dyDescent="0.25">
      <c r="A12" s="2" t="s">
        <v>1705</v>
      </c>
      <c r="B12" s="4">
        <v>0</v>
      </c>
    </row>
    <row r="13" spans="1:2" x14ac:dyDescent="0.25">
      <c r="A13" s="2" t="s">
        <v>1706</v>
      </c>
      <c r="B13" s="6">
        <v>-16288</v>
      </c>
    </row>
    <row r="14" spans="1:2" ht="30" x14ac:dyDescent="0.25">
      <c r="A14" s="2" t="s">
        <v>1686</v>
      </c>
      <c r="B14" s="6">
        <v>31501</v>
      </c>
    </row>
    <row r="15" spans="1:2" ht="30" x14ac:dyDescent="0.25">
      <c r="A15" s="2" t="s">
        <v>1688</v>
      </c>
      <c r="B15" s="9">
        <v>3.27</v>
      </c>
    </row>
    <row r="16" spans="1:2" ht="30" x14ac:dyDescent="0.25">
      <c r="A16" s="2" t="s">
        <v>1703</v>
      </c>
      <c r="B16" s="7">
        <v>0</v>
      </c>
    </row>
    <row r="17" spans="1:2" ht="30" x14ac:dyDescent="0.25">
      <c r="A17" s="2" t="s">
        <v>1707</v>
      </c>
      <c r="B17" s="9">
        <v>3.2</v>
      </c>
    </row>
    <row r="18" spans="1:2" ht="30" x14ac:dyDescent="0.25">
      <c r="A18" s="2" t="s">
        <v>1693</v>
      </c>
      <c r="B18" s="9">
        <v>3.31</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1708</v>
      </c>
      <c r="B1" s="1" t="s">
        <v>1</v>
      </c>
    </row>
    <row r="2" spans="1:2" x14ac:dyDescent="0.25">
      <c r="A2" s="8"/>
      <c r="B2" s="1" t="s">
        <v>2</v>
      </c>
    </row>
    <row r="3" spans="1:2" x14ac:dyDescent="0.25">
      <c r="A3" s="2" t="s">
        <v>1654</v>
      </c>
      <c r="B3" s="4"/>
    </row>
    <row r="4" spans="1:2" ht="45" x14ac:dyDescent="0.25">
      <c r="A4" s="3" t="s">
        <v>1562</v>
      </c>
      <c r="B4" s="4"/>
    </row>
    <row r="5" spans="1:2" ht="30" x14ac:dyDescent="0.25">
      <c r="A5" s="2" t="s">
        <v>1682</v>
      </c>
      <c r="B5" s="6">
        <v>262270</v>
      </c>
    </row>
    <row r="6" spans="1:2" x14ac:dyDescent="0.25">
      <c r="A6" s="2" t="s">
        <v>1656</v>
      </c>
      <c r="B6" s="6">
        <v>1942</v>
      </c>
    </row>
    <row r="7" spans="1:2" x14ac:dyDescent="0.25">
      <c r="A7" s="2" t="s">
        <v>1709</v>
      </c>
      <c r="B7" s="6">
        <v>-100694</v>
      </c>
    </row>
    <row r="8" spans="1:2" x14ac:dyDescent="0.25">
      <c r="A8" s="2" t="s">
        <v>1685</v>
      </c>
      <c r="B8" s="6">
        <v>-3234</v>
      </c>
    </row>
    <row r="9" spans="1:2" ht="30" x14ac:dyDescent="0.25">
      <c r="A9" s="2" t="s">
        <v>1686</v>
      </c>
      <c r="B9" s="6">
        <v>160284</v>
      </c>
    </row>
    <row r="10" spans="1:2" ht="30" x14ac:dyDescent="0.25">
      <c r="A10" s="2" t="s">
        <v>1710</v>
      </c>
      <c r="B10" s="9">
        <v>9.1199999999999992</v>
      </c>
    </row>
    <row r="11" spans="1:2" x14ac:dyDescent="0.25">
      <c r="A11" s="2" t="s">
        <v>1657</v>
      </c>
      <c r="B11" s="9">
        <v>11.21</v>
      </c>
    </row>
    <row r="12" spans="1:2" x14ac:dyDescent="0.25">
      <c r="A12" s="2" t="s">
        <v>1711</v>
      </c>
      <c r="B12" s="9">
        <v>9.01</v>
      </c>
    </row>
    <row r="13" spans="1:2" x14ac:dyDescent="0.25">
      <c r="A13" s="2" t="s">
        <v>1712</v>
      </c>
      <c r="B13" s="9">
        <v>9.39</v>
      </c>
    </row>
    <row r="14" spans="1:2" ht="30" x14ac:dyDescent="0.25">
      <c r="A14" s="2" t="s">
        <v>1713</v>
      </c>
      <c r="B14" s="9">
        <v>9.2100000000000009</v>
      </c>
    </row>
    <row r="15" spans="1:2" x14ac:dyDescent="0.25">
      <c r="A15" s="2" t="s">
        <v>1665</v>
      </c>
      <c r="B15" s="4"/>
    </row>
    <row r="16" spans="1:2" ht="45" x14ac:dyDescent="0.25">
      <c r="A16" s="3" t="s">
        <v>1562</v>
      </c>
      <c r="B16" s="4"/>
    </row>
    <row r="17" spans="1:2" ht="30" x14ac:dyDescent="0.25">
      <c r="A17" s="2" t="s">
        <v>1682</v>
      </c>
      <c r="B17" s="4">
        <v>0</v>
      </c>
    </row>
    <row r="18" spans="1:2" x14ac:dyDescent="0.25">
      <c r="A18" s="2" t="s">
        <v>1656</v>
      </c>
      <c r="B18" s="6">
        <v>127791</v>
      </c>
    </row>
    <row r="19" spans="1:2" x14ac:dyDescent="0.25">
      <c r="A19" s="2" t="s">
        <v>1709</v>
      </c>
      <c r="B19" s="6">
        <v>-29135</v>
      </c>
    </row>
    <row r="20" spans="1:2" x14ac:dyDescent="0.25">
      <c r="A20" s="2" t="s">
        <v>1685</v>
      </c>
      <c r="B20" s="4">
        <v>-121</v>
      </c>
    </row>
    <row r="21" spans="1:2" ht="30" x14ac:dyDescent="0.25">
      <c r="A21" s="2" t="s">
        <v>1686</v>
      </c>
      <c r="B21" s="6">
        <v>98535</v>
      </c>
    </row>
    <row r="22" spans="1:2" ht="30" x14ac:dyDescent="0.25">
      <c r="A22" s="2" t="s">
        <v>1710</v>
      </c>
      <c r="B22" s="7">
        <v>0</v>
      </c>
    </row>
    <row r="23" spans="1:2" x14ac:dyDescent="0.25">
      <c r="A23" s="2" t="s">
        <v>1657</v>
      </c>
      <c r="B23" s="9">
        <v>10.65</v>
      </c>
    </row>
    <row r="24" spans="1:2" x14ac:dyDescent="0.25">
      <c r="A24" s="2" t="s">
        <v>1711</v>
      </c>
      <c r="B24" s="9">
        <v>10.66</v>
      </c>
    </row>
    <row r="25" spans="1:2" x14ac:dyDescent="0.25">
      <c r="A25" s="2" t="s">
        <v>1712</v>
      </c>
      <c r="B25" s="9">
        <v>10.66</v>
      </c>
    </row>
    <row r="26" spans="1:2" ht="30" x14ac:dyDescent="0.25">
      <c r="A26" s="2" t="s">
        <v>1713</v>
      </c>
      <c r="B26" s="9">
        <v>10.64</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1714</v>
      </c>
      <c r="B1" s="8" t="s">
        <v>1</v>
      </c>
      <c r="C1" s="8"/>
      <c r="D1" s="8"/>
    </row>
    <row r="2" spans="1:4" x14ac:dyDescent="0.25">
      <c r="A2" s="8"/>
      <c r="B2" s="1" t="s">
        <v>2</v>
      </c>
      <c r="C2" s="1" t="s">
        <v>30</v>
      </c>
      <c r="D2" s="1" t="s">
        <v>75</v>
      </c>
    </row>
    <row r="3" spans="1:4" ht="30" x14ac:dyDescent="0.25">
      <c r="A3" s="3" t="s">
        <v>866</v>
      </c>
      <c r="B3" s="4"/>
      <c r="C3" s="4"/>
      <c r="D3" s="4"/>
    </row>
    <row r="4" spans="1:4" ht="30" x14ac:dyDescent="0.25">
      <c r="A4" s="2" t="s">
        <v>1715</v>
      </c>
      <c r="B4" s="7">
        <v>2700000</v>
      </c>
      <c r="C4" s="7">
        <v>2500000</v>
      </c>
      <c r="D4" s="7">
        <v>2100000</v>
      </c>
    </row>
    <row r="5" spans="1:4" x14ac:dyDescent="0.25">
      <c r="A5" s="2" t="s">
        <v>1716</v>
      </c>
      <c r="B5" s="7">
        <v>139000</v>
      </c>
      <c r="C5" s="7">
        <v>180000</v>
      </c>
      <c r="D5" s="7">
        <v>227000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115</vt:i4>
      </vt:variant>
    </vt:vector>
  </HeadingPairs>
  <TitlesOfParts>
    <vt:vector size="115"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Summary_of_Accounting_Policies</vt:lpstr>
      <vt:lpstr>Acquisitions</vt:lpstr>
      <vt:lpstr>Investment_Securities</vt:lpstr>
      <vt:lpstr>Loans_and_Leases_and_Other_Rea</vt:lpstr>
      <vt:lpstr>Premises_and_Equipment</vt:lpstr>
      <vt:lpstr>Time_Deposits</vt:lpstr>
      <vt:lpstr>Debt</vt:lpstr>
      <vt:lpstr>Stockholders_Equity</vt:lpstr>
      <vt:lpstr>Income_Taxes</vt:lpstr>
      <vt:lpstr>Earnings_Per_Share</vt:lpstr>
      <vt:lpstr>Employee_Benefit_Plans</vt:lpstr>
      <vt:lpstr>Directors_Retirement_Plan</vt:lpstr>
      <vt:lpstr>StockBased_Compensation</vt:lpstr>
      <vt:lpstr>Commitments_and_Contingencies</vt:lpstr>
      <vt:lpstr>Financial_Instruments_with_Off</vt:lpstr>
      <vt:lpstr>Comprehensive_Income</vt:lpstr>
      <vt:lpstr>Fair_Value_Measurement_and_Fai</vt:lpstr>
      <vt:lpstr>Derivatives</vt:lpstr>
      <vt:lpstr>Regulatory_Matters</vt:lpstr>
      <vt:lpstr>Condensed_Financial_Informatio</vt:lpstr>
      <vt:lpstr>Summary_of_Accounting_Policies1</vt:lpstr>
      <vt:lpstr>Summary_of_Accounting_Policies2</vt:lpstr>
      <vt:lpstr>Acquisitions_Tables</vt:lpstr>
      <vt:lpstr>Investment_Securities_Tables</vt:lpstr>
      <vt:lpstr>Loans_and_Leases_and_Other_Rea1</vt:lpstr>
      <vt:lpstr>Premises_and_Equipment_Tables</vt:lpstr>
      <vt:lpstr>Time_Deposits_Tables</vt:lpstr>
      <vt:lpstr>Debt_Tables</vt:lpstr>
      <vt:lpstr>Income_Taxes_Tables</vt:lpstr>
      <vt:lpstr>Earnings_Per_Share_Tables</vt:lpstr>
      <vt:lpstr>Employee_Benefit_Plans_Tables</vt:lpstr>
      <vt:lpstr>Directors_Retirement_Plan_Tabl</vt:lpstr>
      <vt:lpstr>StockBased_Compensation_Tables</vt:lpstr>
      <vt:lpstr>Commitments_and_Contingencies_</vt:lpstr>
      <vt:lpstr>Financial_Instruments_with_Off1</vt:lpstr>
      <vt:lpstr>Comprehensive_Income_Tables</vt:lpstr>
      <vt:lpstr>Fair_Value_Measurement_and_Fai1</vt:lpstr>
      <vt:lpstr>Derivatives_Tables</vt:lpstr>
      <vt:lpstr>Regulatory_Matters_Tables</vt:lpstr>
      <vt:lpstr>Condensed_Financial_Informatio1</vt:lpstr>
      <vt:lpstr>Summary_of_Accounting_Policies3</vt:lpstr>
      <vt:lpstr>Summary_of_Accounting_Policies4</vt:lpstr>
      <vt:lpstr>Acquisitions_Additional_Inform</vt:lpstr>
      <vt:lpstr>Acquisitions_Summary_of_Estima</vt:lpstr>
      <vt:lpstr>Acquisitions_Summary_of_Loans_</vt:lpstr>
      <vt:lpstr>Acquisitions_Estimated_of_Futu</vt:lpstr>
      <vt:lpstr>Investment_Securities_Reconcil</vt:lpstr>
      <vt:lpstr>Investment_Securities_Reconcil1</vt:lpstr>
      <vt:lpstr>Investment_Securities_Summary_</vt:lpstr>
      <vt:lpstr>Investment_Securities_Sales_of</vt:lpstr>
      <vt:lpstr>Investment_Securities_Addition</vt:lpstr>
      <vt:lpstr>Investment_Securities_Reconcil2</vt:lpstr>
      <vt:lpstr>Loans_and_Leases_and_Other_Rea2</vt:lpstr>
      <vt:lpstr>Loans_and_Leases_and_Other_Rea3</vt:lpstr>
      <vt:lpstr>Loans_and_Leases_and_Other_Rea4</vt:lpstr>
      <vt:lpstr>Loans_and_Leases_and_Other_Rea5</vt:lpstr>
      <vt:lpstr>Loans_and_Leases_and_Other_Rea6</vt:lpstr>
      <vt:lpstr>Loans_and_Leases_and_Other_Rea7</vt:lpstr>
      <vt:lpstr>Loans_and_Leases_and_Other_Rea8</vt:lpstr>
      <vt:lpstr>Loans_and_Leases_and_Other_Rea9</vt:lpstr>
      <vt:lpstr>Recovered_Sheet1</vt:lpstr>
      <vt:lpstr>Recovered_Sheet2</vt:lpstr>
      <vt:lpstr>Premises_and_Equipment_Summary</vt:lpstr>
      <vt:lpstr>Premises_and_Equipment_Additio</vt:lpstr>
      <vt:lpstr>Time_Deposits_Schedule_of_Matu</vt:lpstr>
      <vt:lpstr>Debt_Additional_Information_Sh</vt:lpstr>
      <vt:lpstr>Debt_Summary_of_Information_Re</vt:lpstr>
      <vt:lpstr>Debt_Additional_Information_Lo</vt:lpstr>
      <vt:lpstr>Debt_Summary_of_FHLB_Debt_Matu</vt:lpstr>
      <vt:lpstr>Debt_Summary_of_LongTerm_Secur</vt:lpstr>
      <vt:lpstr>Stockholders_Equity_Additional</vt:lpstr>
      <vt:lpstr>Income_Taxes_Components_of_Inc</vt:lpstr>
      <vt:lpstr>Income_Taxes_Additional_Inform</vt:lpstr>
      <vt:lpstr>Income_Taxes_Summary_of_Income</vt:lpstr>
      <vt:lpstr>Income_Taxes_Summary_of_Net_De</vt:lpstr>
      <vt:lpstr>Earnings_Per_Share_Computation</vt:lpstr>
      <vt:lpstr>Earnings_Per_Share_Additional_</vt:lpstr>
      <vt:lpstr>Employee_Benefit_Plans_Additio</vt:lpstr>
      <vt:lpstr>Employee_Benefit_Plans_Summary</vt:lpstr>
      <vt:lpstr>Employee_Benefit_Plans_Summary1</vt:lpstr>
      <vt:lpstr>Employee_Benefit_Plans_Compone</vt:lpstr>
      <vt:lpstr>Employee_Benefit_Plans_Summary2</vt:lpstr>
      <vt:lpstr>Directors_Retirement_Plan_Addi</vt:lpstr>
      <vt:lpstr>Directors_Retirement_Plan_Stat</vt:lpstr>
      <vt:lpstr>Directors_Retirement_Plan_Comp</vt:lpstr>
      <vt:lpstr>Directors_Retirement_Plan_Bene</vt:lpstr>
      <vt:lpstr>StockBased_Compensation_Additi</vt:lpstr>
      <vt:lpstr>StockBased_Compensation_Summar</vt:lpstr>
      <vt:lpstr>StockBased_Compensation_Option</vt:lpstr>
      <vt:lpstr>StockBased_Compensation_Summar1</vt:lpstr>
      <vt:lpstr>StockBased_Compensation_Summar2</vt:lpstr>
      <vt:lpstr>Commitments_and_Contingencies_1</vt:lpstr>
      <vt:lpstr>Commitments_and_Contingencies_2</vt:lpstr>
      <vt:lpstr>Financial_Instruments_with_Off2</vt:lpstr>
      <vt:lpstr>Financial_Instruments_with_Off3</vt:lpstr>
      <vt:lpstr>Comprehensive_Income_Component</vt:lpstr>
      <vt:lpstr>Comprehensive_Income_Summary_o</vt:lpstr>
      <vt:lpstr>Fair_Value_Measurement_and_Fai2</vt:lpstr>
      <vt:lpstr>Fair_Value_Measurement_and_Fai3</vt:lpstr>
      <vt:lpstr>Fair_Value_Measurement_and_Fai4</vt:lpstr>
      <vt:lpstr>Fair_Value_Measurement_and_Fai5</vt:lpstr>
      <vt:lpstr>Derivatives_Additional_Informa</vt:lpstr>
      <vt:lpstr>Derivatives_Summary_Informatio</vt:lpstr>
      <vt:lpstr>Regulatory_Matters_Additional_</vt:lpstr>
      <vt:lpstr>Regulatory_Matters_Summary_of_</vt:lpstr>
      <vt:lpstr>Condensed_Financial_Informatio2</vt:lpstr>
      <vt:lpstr>Condensed_Financial_Informatio3</vt:lpstr>
      <vt:lpstr>Condensed_Financial_Informatio4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2015-03-16T19:18:17Z</dcterms:created>
  <dcterms:modified xsi:type="dcterms:W3CDTF">2015-03-16T19:18:17Z</dcterms:modified>
</cp:coreProperties>
</file>