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3" r:id="rId3"/>
    <sheet name="Consolidated_Statements_of_Inc" sheetId="4" r:id="rId4"/>
    <sheet name="Consolidated_Statements_of_Inc1" sheetId="5" r:id="rId5"/>
    <sheet name="Consolidated_Statements_of_Com" sheetId="6" r:id="rId6"/>
    <sheet name="Consolidated_Statements_of_Cas" sheetId="7" r:id="rId7"/>
    <sheet name="Consolidated_Statements_of_Sha" sheetId="95" r:id="rId8"/>
    <sheet name="Consolidated_Statements_of_Sha1" sheetId="9" r:id="rId9"/>
    <sheet name="Summary_of_Significant_Account" sheetId="96" r:id="rId10"/>
    <sheet name="Business_Combinations" sheetId="97" r:id="rId11"/>
    <sheet name="Accounts_Receivable" sheetId="98" r:id="rId12"/>
    <sheet name="Property_and_Equipment" sheetId="99" r:id="rId13"/>
    <sheet name="Accrued_Expenses_and_Other_Cur" sheetId="100" r:id="rId14"/>
    <sheet name="Debt" sheetId="101" r:id="rId15"/>
    <sheet name="Fair_Value_Measurement_and_Dis" sheetId="102" r:id="rId16"/>
    <sheet name="Transactions_with_Affiliates" sheetId="103" r:id="rId17"/>
    <sheet name="Income_Taxes" sheetId="104" r:id="rId18"/>
    <sheet name="Leases" sheetId="105" r:id="rId19"/>
    <sheet name="Comprehensive_Income" sheetId="106" r:id="rId20"/>
    <sheet name="Retirement_Plans" sheetId="107" r:id="rId21"/>
    <sheet name="Stock_Based_Compensation" sheetId="108" r:id="rId22"/>
    <sheet name="Commitments_and_Contingencies" sheetId="109" r:id="rId23"/>
    <sheet name="Earnings_Per_Share" sheetId="110" r:id="rId24"/>
    <sheet name="Quarterly_Financial_Data_unaud" sheetId="111" r:id="rId25"/>
    <sheet name="Segment_Reporting" sheetId="112" r:id="rId26"/>
    <sheet name="Subsequent_Events" sheetId="113" r:id="rId27"/>
    <sheet name="Summary_of_Significant_Account1" sheetId="114" r:id="rId28"/>
    <sheet name="Summary_of_Significant_Account2" sheetId="115" r:id="rId29"/>
    <sheet name="Business_Combinations_Tables" sheetId="116" r:id="rId30"/>
    <sheet name="Accounts_Receivable_Tables" sheetId="117" r:id="rId31"/>
    <sheet name="Property_and_Equipment_Tables" sheetId="118" r:id="rId32"/>
    <sheet name="Accrued_Expenses_and_Other_Cur1" sheetId="119" r:id="rId33"/>
    <sheet name="Debt_Tables" sheetId="120" r:id="rId34"/>
    <sheet name="Fair_Value_Measurement_and_Dis1" sheetId="121" r:id="rId35"/>
    <sheet name="Transactions_with_Affiliates_T" sheetId="122" r:id="rId36"/>
    <sheet name="Income_Taxes_Tables" sheetId="123" r:id="rId37"/>
    <sheet name="Leases_Tables" sheetId="124" r:id="rId38"/>
    <sheet name="Comprehensive_Income_Tables" sheetId="125" r:id="rId39"/>
    <sheet name="Stock_Based_Compensation_Table" sheetId="126" r:id="rId40"/>
    <sheet name="Quarterly_Financial_Data_unaud1" sheetId="127" r:id="rId41"/>
    <sheet name="Segment_Reporting_Tables" sheetId="128" r:id="rId42"/>
    <sheet name="Summary_of_Significant_Account3" sheetId="43" r:id="rId43"/>
    <sheet name="Summary_of_Significant_Account4" sheetId="44" r:id="rId44"/>
    <sheet name="Summary_of_Significant_Account5" sheetId="45" r:id="rId45"/>
    <sheet name="Summary_of_Significant_Account6" sheetId="129" r:id="rId46"/>
    <sheet name="Summary_of_Significant_Account7" sheetId="47" r:id="rId47"/>
    <sheet name="Summary_of_Significant_Account8" sheetId="130" r:id="rId48"/>
    <sheet name="Summary_of_Significant_Account9" sheetId="131" r:id="rId49"/>
    <sheet name="Recovered_Sheet1" sheetId="50" r:id="rId50"/>
    <sheet name="Recovered_Sheet2" sheetId="51" r:id="rId51"/>
    <sheet name="Business_Combinations_Addition" sheetId="52" r:id="rId52"/>
    <sheet name="Business_Combinations_Schedule" sheetId="132" r:id="rId53"/>
    <sheet name="Business_Combinations_Schedule1" sheetId="54" r:id="rId54"/>
    <sheet name="Accounts_Receivable_Additional" sheetId="55" r:id="rId55"/>
    <sheet name="Accounts_Receivable_Summary_of" sheetId="56" r:id="rId56"/>
    <sheet name="Property_and_Equipment_Schedul" sheetId="133" r:id="rId57"/>
    <sheet name="Accrued_Expenses_and_Other_Cur2" sheetId="134" r:id="rId58"/>
    <sheet name="Debt_Details_of_Debt_Detail" sheetId="59" r:id="rId59"/>
    <sheet name="Debt_Details_of_Debt_Parenthet" sheetId="60" r:id="rId60"/>
    <sheet name="Debt_Syndicated_Credit_Facilit" sheetId="61" r:id="rId61"/>
    <sheet name="Debt_Revolving_Credit_Facility" sheetId="135" r:id="rId62"/>
    <sheet name="Debt_Equipment_Credit_Facility" sheetId="136" r:id="rId63"/>
    <sheet name="Debt_Term_Loan_Additional_Info" sheetId="64" r:id="rId64"/>
    <sheet name="Debt_Term_Loan_B_Additional_In" sheetId="65" r:id="rId65"/>
    <sheet name="Debt_UBS_Secured_Borrowing_Fac" sheetId="66" r:id="rId66"/>
    <sheet name="Debt_Summary_of_Maturities_of_" sheetId="137" r:id="rId67"/>
    <sheet name="Fair_Value_Measurement_and_Dis2" sheetId="138" r:id="rId68"/>
    <sheet name="Transactions_with_Affiliates_S" sheetId="69" r:id="rId69"/>
    <sheet name="Transactions_with_Affiliates_A" sheetId="139" r:id="rId70"/>
    <sheet name="Transactions_with_Affiliates_S1" sheetId="71" r:id="rId71"/>
    <sheet name="Income_Taxes_Summary_of_Income" sheetId="72" r:id="rId72"/>
    <sheet name="Income_Taxes_Provision_for_Inc" sheetId="73" r:id="rId73"/>
    <sheet name="Income_Taxes_Deferred_Income_T" sheetId="140" r:id="rId74"/>
    <sheet name="Income_Taxes_Additional_Inform" sheetId="75" r:id="rId75"/>
    <sheet name="Income_Taxes_Income_Tax_Expens" sheetId="76" r:id="rId76"/>
    <sheet name="Income_Taxes_Changes_in_Compan" sheetId="77" r:id="rId77"/>
    <sheet name="Leases_Schedule_of_Future_Mini" sheetId="141" r:id="rId78"/>
    <sheet name="Leases_Schedule_of_Future_Mini1" sheetId="79" r:id="rId79"/>
    <sheet name="Leases_Additional_Information_" sheetId="80" r:id="rId80"/>
    <sheet name="Comprehensive_Income_Component" sheetId="81" r:id="rId81"/>
    <sheet name="Retirement_Plans_Additional_In" sheetId="82" r:id="rId82"/>
    <sheet name="Stock_Based_Compensation_Addit" sheetId="83" r:id="rId83"/>
    <sheet name="Stock_Based_Compensation_Summa" sheetId="84" r:id="rId84"/>
    <sheet name="Commitments_and_Contingencies_" sheetId="85" r:id="rId85"/>
    <sheet name="Earnings_Per_Share_Additional_" sheetId="86" r:id="rId86"/>
    <sheet name="Recovered_Sheet3" sheetId="87" r:id="rId87"/>
    <sheet name="Segment_Reporting_Additional_I" sheetId="142" r:id="rId88"/>
    <sheet name="Segment_Reporting_Summary_of_C" sheetId="89" r:id="rId89"/>
    <sheet name="Segment_Reporting_Revenues_for" sheetId="90" r:id="rId90"/>
    <sheet name="Segment_Reporting_Revenues_Att" sheetId="91" r:id="rId91"/>
    <sheet name="Segment_Reporting_Net_LongLive" sheetId="143" r:id="rId92"/>
    <sheet name="Subsequent_Events_Additional_I" sheetId="93" r:id="rId9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<sst xmlns="http://schemas.openxmlformats.org/spreadsheetml/2006/main" count="6748" uniqueCount="1135">
  <si>
    <t>Document and Entity Information (USD $)</t>
  </si>
  <si>
    <t>In Millions, except Share data, unless otherwise specified</t>
  </si>
  <si>
    <t>12 Months Ended</t>
  </si>
  <si>
    <t>Dec. 31, 2014</t>
  </si>
  <si>
    <t>Mar. 02, 2015</t>
  </si>
  <si>
    <t>Jun. 27, 2014</t>
  </si>
  <si>
    <t>Document And Entity Information [Abstract]</t>
  </si>
  <si>
    <t>Document Type</t>
  </si>
  <si>
    <t>10-K</t>
  </si>
  <si>
    <t>Amendment Flag</t>
  </si>
  <si>
    <t>Document Period End Date</t>
  </si>
  <si>
    <t>Document Fiscal Year Focus</t>
  </si>
  <si>
    <t>Document Fiscal Period Focus</t>
  </si>
  <si>
    <t>FY</t>
  </si>
  <si>
    <t>Trading Symbol</t>
  </si>
  <si>
    <t>UACL</t>
  </si>
  <si>
    <t>Entity Registrant Name</t>
  </si>
  <si>
    <t>Universal Truckload Services,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</si>
  <si>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</si>
  <si>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</si>
  <si>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</si>
  <si>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</si>
  <si>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</si>
  <si>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</si>
  <si>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</si>
  <si>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</si>
  <si>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</si>
  <si>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</si>
  <si>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</si>
  <si>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</si>
  <si>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</si>
  <si>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</si>
  <si>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</si>
  <si>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</si>
  <si>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</si>
  <si>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Accounts receivable-net of allowance for doubtful accounts of $5,207 and $2,688, respectively</t>
  </si>
  <si>
    <t>Other receivables</t>
  </si>
  <si>
    <t>Due from affiliates</t>
  </si>
  <si>
    <t>Prepaid income taxes</t>
  </si>
  <si>
    <t>Prepaid expenses and other</t>
  </si>
  <si>
    <t>Deferred income taxes</t>
  </si>
  <si>
    <t>Total current assets</t>
  </si>
  <si>
    <t>Property and equipment, net</t>
  </si>
  <si>
    <t>Goodwill</t>
  </si>
  <si>
    <t>Intangible assets-net of accumulated amortization of $34,340 and $24,345, respectively</t>
  </si>
  <si>
    <t>Other assets</t>
  </si>
  <si>
    <t>Total assets</t>
  </si>
  <si>
    <t>Current liabilities:</t>
  </si>
  <si>
    <t>Accounts payable</t>
  </si>
  <si>
    <t>Due to affiliates</t>
  </si>
  <si>
    <t>Accrued expenses and other current liabilities</t>
  </si>
  <si>
    <t>Insurance and claims</t>
  </si>
  <si>
    <t>Current maturities of capital lease obligations</t>
  </si>
  <si>
    <t>Current portion of long-term debt</t>
  </si>
  <si>
    <t>Total current liabilities</t>
  </si>
  <si>
    <t>Long-term liabilities:</t>
  </si>
  <si>
    <t>Long-term debt</t>
  </si>
  <si>
    <t>Capital lease obligations, net of current maturities</t>
  </si>
  <si>
    <t>Other long-term liabilities</t>
  </si>
  <si>
    <t>Total long-term liabilities</t>
  </si>
  <si>
    <t>Shareholders' equity:</t>
  </si>
  <si>
    <t>Common stock, no par value. Authorized 100,000,000 shares; 30,856,506 and 30,746,067 shares issued; 29,997,784 and 30,114,324 shares outstanding, respectively</t>
  </si>
  <si>
    <t>Paid-in capital</t>
  </si>
  <si>
    <t>Treasury stock, at cost; 858,722 and 631,743 shares, respectively</t>
  </si>
  <si>
    <t>Retained earnings</t>
  </si>
  <si>
    <t>Accumulated other comprehensive income:</t>
  </si>
  <si>
    <t>Unrealized holding gain on available-for-sale securities, net of income taxes of $1,642 and $1,433, respectively</t>
  </si>
  <si>
    <t>Foreign currency translation adjustments</t>
  </si>
  <si>
    <t>Total shareholders' equity</t>
  </si>
  <si>
    <t>Total liabilities and shareholders' equity</t>
  </si>
  <si>
    <t>Consolidated Balance Sheets (Parenthetical) (USD $)</t>
  </si>
  <si>
    <t>In Thousands, except Share data, unless otherwise specified</t>
  </si>
  <si>
    <t>Statement of Financial Position [Abstract]</t>
  </si>
  <si>
    <t>Allowance for doubtful accounts</t>
  </si>
  <si>
    <t>Intangible assets, accumulated amortization</t>
  </si>
  <si>
    <t>Common stock, par value</t>
  </si>
  <si>
    <t>Common stock, shares authorized</t>
  </si>
  <si>
    <t>Common stock, shares issued</t>
  </si>
  <si>
    <t>Common stock, shares outstanding</t>
  </si>
  <si>
    <t>Treasury stock, shares</t>
  </si>
  <si>
    <t>Income tax expense on unrealized holding gain on available-for-sale securities</t>
  </si>
  <si>
    <t>Consolidated Statements of Income (USD $)</t>
  </si>
  <si>
    <t>In Thousands, except Per Share data, unless otherwise specified</t>
  </si>
  <si>
    <t>Dec. 31, 2012</t>
  </si>
  <si>
    <t>Operating revenues:</t>
  </si>
  <si>
    <t>Transportation services, including related party amounts of $138, $195 and $298, respectively</t>
  </si>
  <si>
    <t>Value-added services</t>
  </si>
  <si>
    <t>Intermodal services, including related party amounts of $170, $9,605 and $2,346, respectively</t>
  </si>
  <si>
    <t>Total operating revenues</t>
  </si>
  <si>
    <t>Operating expenses:</t>
  </si>
  <si>
    <t>Purchased transportation and equipment rent, including related party amounts of $930, $311 and $285, respectively</t>
  </si>
  <si>
    <t>Direct personnel and related benefits, including related party amounts of $16,623, $14,398 and $14,410, respectively</t>
  </si>
  <si>
    <t>Commission expense</t>
  </si>
  <si>
    <t>Operating expenses (exclusive of items shown separately), including related party amounts of $1,233, $1,590 and $3,623, respectively</t>
  </si>
  <si>
    <t>Occupancy expense, including related party amounts of $10,472, $11,352 and $10,787, respectively</t>
  </si>
  <si>
    <t>Selling, general, and administrative, including related party amounts of $3,736, $3,617 and $3,829, respectively</t>
  </si>
  <si>
    <t>Insurance and claims, including related party amounts of $18,102, $16,949 and $17,842, respectively</t>
  </si>
  <si>
    <t>Depreciation and amortization</t>
  </si>
  <si>
    <t>Total operating expenses</t>
  </si>
  <si>
    <t>Income from operations</t>
  </si>
  <si>
    <t>Interest income</t>
  </si>
  <si>
    <t>Interest expense</t>
  </si>
  <si>
    <t>Other non-operating income</t>
  </si>
  <si>
    <t>Income before provision for income taxes</t>
  </si>
  <si>
    <t>Provision for income taxes</t>
  </si>
  <si>
    <t>Net income</t>
  </si>
  <si>
    <t>Earnings per common share:</t>
  </si>
  <si>
    <t>Basic</t>
  </si>
  <si>
    <t>Diluted</t>
  </si>
  <si>
    <t>Weighted average number of common shares outstanding:</t>
  </si>
  <si>
    <t>Dividends paid per common share</t>
  </si>
  <si>
    <t>Pre-merger dividends paid per common share</t>
  </si>
  <si>
    <t>Pro Forma earnings per common share-"C" corporation status (unaudited):</t>
  </si>
  <si>
    <t>Pro Forma provision for income taxes due to LINC Logistics Company conversion to "C" corporation</t>
  </si>
  <si>
    <t>Consolidated Statements of Income (Parenthetical) (USD $)</t>
  </si>
  <si>
    <t>Transportation services, related party amounts</t>
  </si>
  <si>
    <t>Intermodal services, related party amounts</t>
  </si>
  <si>
    <t>Operating expenses, related party amounts</t>
  </si>
  <si>
    <t>Purchased transportation [Member]</t>
  </si>
  <si>
    <t>Direct personnel and related benefits [Member]</t>
  </si>
  <si>
    <t>Operating expenses [Member]</t>
  </si>
  <si>
    <t>Occupancy expense [Member]</t>
  </si>
  <si>
    <t>Selling, general, and administrative [Member]</t>
  </si>
  <si>
    <t>Insurance and claims [Member]</t>
  </si>
  <si>
    <t>Consolidated Statements of Comprehensive Income (USD $)</t>
  </si>
  <si>
    <t>Statement of Comprehensive Income [Abstract]</t>
  </si>
  <si>
    <t>Other comprehensive income (loss):</t>
  </si>
  <si>
    <t>Unrealized holding gains on available-for-sale investments arising during the period, net of income taxes</t>
  </si>
  <si>
    <t>Realized gains on available-for-sale investments reclassified into income, net of income taxes</t>
  </si>
  <si>
    <t>Total other comprehensive income (loss)</t>
  </si>
  <si>
    <t>Total comprehensive income</t>
  </si>
  <si>
    <t>Consolidated Statements of Cash Flows (USD $)</t>
  </si>
  <si>
    <t>Cash flows from operating activities:</t>
  </si>
  <si>
    <t>Adjustments to reconcile net income to net cash provided by operating activities:</t>
  </si>
  <si>
    <t>Gain on sale of marketable equity securities</t>
  </si>
  <si>
    <t>Loss (gain) on disposal of property and equipment</t>
  </si>
  <si>
    <t>Amortization of debt issuance costs</t>
  </si>
  <si>
    <t>Change in the fair value of acquisition related contingent consideration</t>
  </si>
  <si>
    <t>Non-cash charges incurred from LINC</t>
  </si>
  <si>
    <t>Stock-based compensation</t>
  </si>
  <si>
    <t>Provision for doubtful accounts</t>
  </si>
  <si>
    <t>Change in assets and liabilities:</t>
  </si>
  <si>
    <t>Trade and other accounts receivable</t>
  </si>
  <si>
    <t>Prepaid income taxes, prepaid expenses and other assets</t>
  </si>
  <si>
    <t>Accounts payable, accrued expenses, insurance and claims and other current liabilities</t>
  </si>
  <si>
    <t>Due to/from affiliates, net</t>
  </si>
  <si>
    <t>Net cash provided by operating activities</t>
  </si>
  <si>
    <t>Cash flows from investing activities:</t>
  </si>
  <si>
    <t>Capital expenditures</t>
  </si>
  <si>
    <t>Proceeds from the sale of property and equipment</t>
  </si>
  <si>
    <t>Purchases of marketable securities</t>
  </si>
  <si>
    <t>Proceeds from sale of marketable securities</t>
  </si>
  <si>
    <t>Affiliate notes receivables-LINC</t>
  </si>
  <si>
    <t>Proceeds from affiliate notes receivable-LINC</t>
  </si>
  <si>
    <t>Acquisitions of businesses</t>
  </si>
  <si>
    <t>Net cash used in investing activities</t>
  </si>
  <si>
    <t>Cash flows from financing activities:</t>
  </si>
  <si>
    <t>Proceeds from borrowing-revolving debt</t>
  </si>
  <si>
    <t>Repayments of debt-revolving debt</t>
  </si>
  <si>
    <t>Proceeds from borrowing-term debt</t>
  </si>
  <si>
    <t>Repayments of debt-term debt</t>
  </si>
  <si>
    <t>Proceeds from borrowing-UBS facility</t>
  </si>
  <si>
    <t>Repayments of debt-UBS facility</t>
  </si>
  <si>
    <t>Distributions to LINC shareholders</t>
  </si>
  <si>
    <t>Dividends paid</t>
  </si>
  <si>
    <t>Pre-merger dividends paid</t>
  </si>
  <si>
    <t>Payment of capital lease obligations</t>
  </si>
  <si>
    <t>Purchases of treasury stock</t>
  </si>
  <si>
    <t>Payment of earnout obligations related to acquisitions</t>
  </si>
  <si>
    <t>Capitalized financing costs</t>
  </si>
  <si>
    <t>Net cash provided by (used in) financing activities</t>
  </si>
  <si>
    <t>Effect of exchange rate changes on cash and cash equivalents</t>
  </si>
  <si>
    <t>Net increase (decrease) in cash</t>
  </si>
  <si>
    <t>Cash and cash equivalents-beginning of period</t>
  </si>
  <si>
    <t>Cash and cash equivalents-end of period</t>
  </si>
  <si>
    <t>Supplemental cash flow information:</t>
  </si>
  <si>
    <t>Cash paid for interest</t>
  </si>
  <si>
    <t>Cash paid for income taxes</t>
  </si>
  <si>
    <t>Distributions to LINC shareholders:</t>
  </si>
  <si>
    <t>Purchase adjustment pursuant to merger agreement</t>
  </si>
  <si>
    <t>Distribution for shareholder state tax withholding</t>
  </si>
  <si>
    <t>Net cash paid</t>
  </si>
  <si>
    <t>Acquisition of businesses:</t>
  </si>
  <si>
    <t>Fair value of assets acquired, net of cash</t>
  </si>
  <si>
    <t>Liabilities assumed</t>
  </si>
  <si>
    <t>Fair value of acquisition obligations</t>
  </si>
  <si>
    <t>Payment of acquisition obligations</t>
  </si>
  <si>
    <t>Net cash paid for acquisition of businesses</t>
  </si>
  <si>
    <t>LINC Logistics Company [Member]</t>
  </si>
  <si>
    <t>Payment of dividend payable</t>
  </si>
  <si>
    <t>Consolidated Statements of Shareholders' Equity (USD $)</t>
  </si>
  <si>
    <t>In Thousands</t>
  </si>
  <si>
    <t>Total</t>
  </si>
  <si>
    <t>Common stock [Member]</t>
  </si>
  <si>
    <t>Paid-in capital [Member]</t>
  </si>
  <si>
    <t>Treasury stock [Member]</t>
  </si>
  <si>
    <t>Retained earnings [Member]</t>
  </si>
  <si>
    <t>Accumulated Other Comprehensive Income (Loss) [Member]</t>
  </si>
  <si>
    <t>Balances at Dec. 31, 2011</t>
  </si>
  <si>
    <t>Comprehensive income (loss)</t>
  </si>
  <si>
    <t>Dividends declared by LINC</t>
  </si>
  <si>
    <t>LINC distribution for state tax withholding</t>
  </si>
  <si>
    <t>LINC purchase adjustment</t>
  </si>
  <si>
    <t>Termination of LINC's S-Corp status</t>
  </si>
  <si>
    <t>Stock based compensation</t>
  </si>
  <si>
    <t>Balances at Dec. 31, 2012</t>
  </si>
  <si>
    <t>Issuance of common stock</t>
  </si>
  <si>
    <t>Balances at Dec. 31, 2013</t>
  </si>
  <si>
    <t>Balances at Dec. 31, 2014</t>
  </si>
  <si>
    <t>Consolidated Statements of Shareholders' Equity (Parenthetical) (USD $)</t>
  </si>
  <si>
    <t>Statement of Stockholders' Equity [Abstract]</t>
  </si>
  <si>
    <t>Dividends paid per share</t>
  </si>
  <si>
    <t>Summary of Significant Accounting Policies</t>
  </si>
  <si>
    <t>Accounting Policies [Abstract]</t>
  </si>
  <si>
    <t>(a)</t>
  </si>
  <si>
    <t>Business</t>
  </si>
  <si>
    <t>Universal Truckload Services, Inc., referred to herein as Universal, or us, we or the Company, through its subsidiaries, is a leading asset-light provider of customized transportation and logistics solutions throughout the United States, Mexico, Canada, and Colombia. We provide our customers with supply chain solutions that can be scaled to meet their changing demands. We offer our customers with a broad array of services across their entire supply chain, including transportation, value-added, and intermodal services. Our customized solutions and flexible business model are designed to provide us with a highly variable cost.</t>
  </si>
  <si>
    <t>(b)</t>
  </si>
  <si>
    <t>Basis of Presentation</t>
  </si>
  <si>
    <t>The consolidated financial statements include the accounts of the Company and its wholly owned subsidiaries. Effective on December 31, 2014, the Company executed a plan to reduce the number of its subsidiaries, re-naming and re-branding our principal surviving operating subsidiaries. The organizational streamlining plan included the statutory merger of certain subsidiaries, along with the transfer of certain business units between subsidiaries. At December 31, 2014, we conducted our operation through the following operating and support subsidiaries: Cavalry Logistics, LLC, Diversified Contract Services, Inc., Flint Special Services, Inc., LGSI Equipment of Indiana, LLC, LINC Logistics, LLC, LINC Ontario, Ltd., Logistics Insight Corp., Logistics Insight Corporation S. de R.L. de C.V., Logistics Insight GmbH, Louisiana Transportation, Inc., Mason Dixon Intermodal, Inc., ULINC Staffing de Mexico, S. de R.L. de C.V., Universal Dedicated, Inc., Universal Logistics Solutions International, Inc., Universal Logistics Solutions Canada, Ltd., Universal Management Services, Inc., Universal Specialized, Inc., Universal Truckload, Inc., UT Rent A Car, Inc., UTS Realty, LLC, UTSI Finance, Inc., Westport Holding, LLC and Westport Axle Corporation. All significant intercompany accounts and transactions have been eliminated.</t>
  </si>
  <si>
    <t>Through December 31, 2004, Universal was a wholly-owned subsidiary of CenTra, Inc. On December 31, 2004, CenTra distributed all of Universal’s common stock to Matthew T. Moroun and a trust controlled by Manuel J. Moroun, collectively the Morouns, the sole shareholders of CenTra, Inc. CenTra, Inc., its subsidiaries and affiliates are referred to as “CenTra.” Subsequent to the initial public offering in 2005, the Morouns retained and continue to hold a controlling interest in Universal. The accompanying consolidated financial statements present the historical financial position, results of operations, and cash flows of the Company and are not necessarily indicative of what the financial position, results of operations, or cash flows would have been had the Company operated as an unaffiliated company during the periods presented.</t>
  </si>
  <si>
    <t>Our fiscal year consists of four quarters, each with thirteen weeks.</t>
  </si>
  <si>
    <t>(c)</t>
  </si>
  <si>
    <t>Use of Estimates</t>
  </si>
  <si>
    <t>The preparation of the consolidated financial statements requires management of the Company to make a number of estimates and assumptions related to the reported amounts of assets and liabilities and the disclosure of contingent assets and liabilities at the date of the consolidated financial statements and the reported amounts of revenues and expenses during the period. Significant items subject to such estimates and assumptions include the fair value of assets and liabilities acquired in business combinations; carrying amounts of property and equipment and intangible assets; marketable securities; valuation allowances for receivables; and liabilities related to insurance and claim costs. Actual results could differ from those estimates.</t>
  </si>
  <si>
    <t>(d)</t>
  </si>
  <si>
    <t>Cash and Cash Equivalents</t>
  </si>
  <si>
    <t>Cash and cash equivalents consist of cash and short-term, highly liquid investments with an original maturity of three months or less.</t>
  </si>
  <si>
    <t>It is our policy to record checks issued in excess of funds on deposit as accounts payable for balance sheet presentation, and include the changes in these positions as cash flows from operating activities in the statements of cash flows. At December 31, 2014, accounts payable included reclassification of checks issued in excess of funds on deposit in the amount of $13.4 million. At December 31, 2013, funds on deposit were in excess of checks issued and no reclassification was necessary. The change in the amount of checks issued in excess of funds on deposit of $13.4 million, $(13.4) million, and $3.4 million for 2014, 2013 and 2012, respectively, is included in cash flows from operating activities in the statements of cash flows as a change in accounts payable, accrued expenses and other current liabilities.</t>
  </si>
  <si>
    <t>(e)</t>
  </si>
  <si>
    <t>Marketable Securities</t>
  </si>
  <si>
    <t>At December 31, 2014 and 2013, marketable securities, all of which are available-for-sale, consist of common and preferred stocks. Marketable securities are carried at fair value, with unrealized gains and losses, net of related income taxes, reported as accumulated other comprehensive income (loss), except for losses from impairments which are determined to be other-than-temporary. Realized gains and losses, and declines in value judged to be other-than-temporary on available-for-sale securities are included in the determination of net income and are included in other non-operating income (expense), at which time the average cost basis of these securities are adjusted to fair value. Fair values are based on quoted market prices at the reporting date. Interest and dividends on available-for-sale securities are included in other non-operating income (expense). During the year ended December 31, 2014, the Company made purchases of securities totaling $2.1 million, but did not sell any marketable securities. During the years ended December 31, 2013 and 2012, we received proceeds of $0.5 million and $7.5 million from the sale of marketable securities with a combined cost of $0.4 million $5.3 million resulting in a realized gain of $0.1 million and $2.2 million, respectively.</t>
  </si>
  <si>
    <t>The cost, gross unrealized holding gains, gross unrealized holding losses, and fair value of available-for-sale securities by type were as follows (in thousands):</t>
  </si>
  <si>
    <t>  </t>
  </si>
  <si>
    <t>Cost</t>
  </si>
  <si>
    <t>Gross</t>
  </si>
  <si>
    <t>unrealized</t>
  </si>
  <si>
    <t>holding</t>
  </si>
  <si>
    <t>gains</t>
  </si>
  <si>
    <t>(losses)</t>
  </si>
  <si>
    <t>Fair</t>
  </si>
  <si>
    <t>Value</t>
  </si>
  <si>
    <t>At December 31, 2014</t>
  </si>
  <si>
    <t>Equity Securities</t>
  </si>
  <si>
    <t>$</t>
  </si>
  <si>
    <t>(295</t>
  </si>
  <si>
    <t>) </t>
  </si>
  <si>
    <t>At December 31, 2013</t>
  </si>
  <si>
    <t>(65</t>
  </si>
  <si>
    <t>Included in equity securities at December 31, 2014 were securities with a book basis of $1.8 million and a cumulative loss position of $0.3 million, the impairment of which we consider to be temporary. We consider several factors in determining as to whether declines in value are judged to be temporary or other-than-temporary, including the severity and duration of the decline, the financial condition and near-term prospects of the specific issuers and the industries in which they operate, and our intent and ability to hold these securities. We may incur future impairment charges if declines in market values continue and/or worsen and impairments are no longer considered temporary.</t>
  </si>
  <si>
    <t>The fair value and gross unrealized holding losses of our marketable securities that are not deemed to be other-than-temporarily impaired aggregated by type and length of time they have been in a continuous unrealized loss position were as follows (in thousands):</t>
  </si>
  <si>
    <t>Less than 12 Months</t>
  </si>
  <si>
    <t>12 Months or Greater</t>
  </si>
  <si>
    <t>Unrealized</t>
  </si>
  <si>
    <t>Losses</t>
  </si>
  <si>
    <t>Equity securities</t>
  </si>
  <si>
    <t>At December 31, 2014, our portfolio of equity securities in a continuous loss position, the impairment of which we consider to be temporary, consists primarily of common stocks in the oil and gas, banking, communications, steel, and transportation industries. The fair value and unrealized losses are distributed in sixteen publicly traded companies, with no single industry or company representing a material or concentrated unrealized loss. We have evaluated the near-term prospects of the various industries, as well as the specific issuers within our portfolio, in relation to the severity and duration of the impairments, and based on that evaluation, and our ability and intent to hold these investments for a reasonable period of time to allow for a recovery of fair value, we do not consider these investments to be other-than-temporarily impaired at December 31, 2014.</t>
  </si>
  <si>
    <t>The Company from time to time invests cash in excess of its current needs in marketable securities, much of which is held in equity securities, which are actively traded on public exchanges. It is our philosophy to minimize the risk of capital loss without foregoing the potential for capital appreciation through investing in value-and-income oriented investments. However, holding equity securities subjects us to fluctuations in the market value of our investment portfolio based on current market prices, and a decline in market prices or other unstable market conditions could cause a loss in the value of our marketable securities classified as available-for-sale.</t>
  </si>
  <si>
    <t>(f)</t>
  </si>
  <si>
    <t>Accounts Receivable</t>
  </si>
  <si>
    <t>Accounts receivable are recorded at the net invoiced amount, net of an allowance for doubtful accounts, and do not bear interest. They include unbilled amounts for services rendered in the respective period but not yet billed to the customer until a future date, which typically occurs within one month. In order to reflect customer receivables at their estimated net realizable value, we record charges against revenue based upon current information. These charges generally arise from rate changes, errors, and revenue adjustments that may arise from contract disputes or differences in calculation methods employed by the customer. The allowance for doubtful accounts is our best estimate of the amount of probable credit losses in our existing accounts receivable. We determine the allowance based on historical write-off experience and the aging of our outstanding accounts receivable. Balances are considered past due based on invoiced terms. Account balances are charged off against the allowance after all means of collection have been exhausted and the potential for recovery is considered remote. We do not have any off-balance-sheet credit exposure related to our customers. Accounts receivable from affiliates are shown separately and include trade receivables from the sale of services to affiliates.</t>
  </si>
  <si>
    <t>(g)</t>
  </si>
  <si>
    <t>Inventories</t>
  </si>
  <si>
    <t>Included in prepaid expenses and other is inventory used in a portion of our value-added service operations. Inventories are stated at the lower of cost or market. Cost is determined using the first-in, first-out method. Provisions for excess and obsolete inventories are based on our assessment of excess and obsolete inventory on a product-by-product basis.</t>
  </si>
  <si>
    <t>At December 31, inventory consists of the following (in thousands):</t>
  </si>
  <si>
    <t>Raw materials and supplies</t>
  </si>
  <si>
    <t>Finished goods</t>
  </si>
  <si>
    <t>(h)</t>
  </si>
  <si>
    <t>Property and Equipment</t>
  </si>
  <si>
    <t>Property and equipment, including leasehold improvements, are carried at cost less accumulated depreciation. Depreciation is computed using the straight-line method over the estimated useful lives of the assets as follows:</t>
  </si>
  <si>
    <t>Description</t>
  </si>
  <si>
    <t>Life in Years</t>
  </si>
  <si>
    <t>Transportation equipment</t>
  </si>
  <si>
    <t>5 - 15</t>
  </si>
  <si>
    <t>Other operating assets</t>
  </si>
  <si>
    <t>3 - 15</t>
  </si>
  <si>
    <t>Information technology equipment</t>
  </si>
  <si>
    <t>2 - 5</t>
  </si>
  <si>
    <t>Buildings and related assets</t>
  </si>
  <si>
    <t>10 - 39</t>
  </si>
  <si>
    <t>The amounts recorded for depreciation expense were $23.1 million, $17.6 million, and $15.2 million for the years ended December 31, 2014, 2013 and 2012, respectively.</t>
  </si>
  <si>
    <t>Tire repairs, replacement tires, replacement batteries, consumable tools used in our logistics services, and routine repairs and maintenance on vehicles are expensed as incurred. Parts and fuel inventories are included in prepaid expenses and other. We capitalize certain costs associated with vehicle repairs and maintenance that materially extend the life or increase the value of the vehicle or pool of vehicles.</t>
  </si>
  <si>
    <t>(i)</t>
  </si>
  <si>
    <t>Intangible Assets</t>
  </si>
  <si>
    <t>Intangible assets subject to amortization consist of customer contracts and agent and customer relationships that have been acquired in business combinations. These assets are amortized either over the period of economic benefit or on a straight-line basis over the estimated useful lives of the related intangible asset. The estimated useful lives of these intangible assets range from one to nineteen years. The weighted average amortization period for customer contracts is approximately two years, and the weighted average amortization period for agent and customer relationships is approximately fifteen years. Collectively, the weighted average amortization period of assets subject to amortization is approximately twelve years. The useful lives of acquired trademarks are indefinite and, therefore, not subject to amortization.</t>
  </si>
  <si>
    <t>Our identifiable intangible assets as of December 31, 2014 and 2013 are as follows (in thousands):</t>
  </si>
  <si>
    <t>Indefinite Lived Intangibles:</t>
  </si>
  <si>
    <t>Trademarks</t>
  </si>
  <si>
    <t>Definite Lived Intangibles:</t>
  </si>
  <si>
    <t>Agent and customer relationships</t>
  </si>
  <si>
    <t>Customer contracts</t>
  </si>
  <si>
    <t>Less: accumulated amortization</t>
  </si>
  <si>
    <t>(34,340</t>
  </si>
  <si>
    <t>(24,345</t>
  </si>
  <si>
    <t>Intangible assets, net</t>
  </si>
  <si>
    <t>Total Identifiable Intangible Assets</t>
  </si>
  <si>
    <t>Estimated amortization expense by year is as follows (in thousands):</t>
  </si>
  <si>
    <t>Thereafter</t>
  </si>
  <si>
    <t>The amounts recorded for amortization expense were $9.9 million, $2.1 million, and $3.0 million for the years ended December 31, 2014, 2013 and 2012, respectively.</t>
  </si>
  <si>
    <t>(j)</t>
  </si>
  <si>
    <r>
      <t>Goodwill represents the excess purchase price over the fair value of assets acquired in connection with the Company’s acquisitions. Under FASB Accounting Standards Codification, or ASC, Topic 805 “</t>
    </r>
    <r>
      <rPr>
        <i/>
        <sz val="10"/>
        <color theme="1"/>
        <rFont val="Times New Roman"/>
        <family val="1"/>
      </rPr>
      <t>Business Combinations</t>
    </r>
    <r>
      <rPr>
        <sz val="10"/>
        <color theme="1"/>
        <rFont val="Times New Roman"/>
        <family val="1"/>
      </rPr>
      <t>”, we are required to test goodwill for impairment annually (in our third fiscal quarter) or more frequently, whenever events occur or circumstances change that would more likely than not reduce the fair value of a reporting unit with goodwill below its carrying amount. We have the option to first assess qualitative factors such as current performance and overall economic conditions to determine whether or not it is necessary to perform a two-step quantitative goodwill impairment test. If we choose that option, we would not be required perform Step 1 of the test unless we determine that, based on a qualitative assessment, it is more likely than not that the fair value of a reporting unit is less than its carrying value. If we determine that it is more likely than not, or if we choose not to perform a qualitative assessment, then we may then proceed with Step 1 of the two-step impairment test. In the quantitative goodwill test, a company compares the carrying value of a reporting unit to its fair value. If the carrying value of the reporting unit exceeds the estimated fair value, a second step is performed, which compares the implied fair value of goodwill to the carrying value, to determine the amount of impairment. During the third quarter of 2014, we completed our goodwill impairment testing by performing a qualitative assessment. Based on the results of this test, no impairment loss was recognized.</t>
    </r>
  </si>
  <si>
    <t>The changes in the carrying amount of goodwill for the years ended December 31, 2014 and 2013 are as follows (in thousands):</t>
  </si>
  <si>
    <t>Balance as of January 1, 2013</t>
  </si>
  <si>
    <t>Westport Acquisition</t>
  </si>
  <si>
    <t>Balance as of December 31, 2013</t>
  </si>
  <si>
    <t>Bull’s Eye acquisitions</t>
  </si>
  <si>
    <t>Westport adjustments</t>
  </si>
  <si>
    <t>(268</t>
  </si>
  <si>
    <t>Balance as of December 31, 2014</t>
  </si>
  <si>
    <t>At both December 31, 2014 and 2013, $18.2 million and $18.0 million of goodwill was recorded in our transportation segment, respectively. At December 31, 2014 and 2013, $56.3 million and $56.6 million of goodwill was recorded in our logistics segment, respectively.</t>
  </si>
  <si>
    <t>(k)</t>
  </si>
  <si>
    <t>Long-Lived Assets</t>
  </si>
  <si>
    <t>Long-lived assets, other than goodwill, and indefinite lived intangibles such as property and equipment and purchased intangible assets subject to amortization are reviewed for impairment whenever events or changes in circumstances indicate that the carrying amount of an asset may not be recoverable. If circumstances require a long-lived asset to be tested for possible impairment, we first compare the undiscounted cash flows expected to be generated by a long-lived asset to its carrying value. If the carrying value of the long-lived asset is deemed to not be recoverable on an undiscounted cash flow basis, an impairment charge is recognized to the extent that the carrying value exceeds its fair value. Fair value is determined through various valuation techniques including discounted cash flow models, quoted market prices and independent third-party appraisals. Changes in management’s judgment relating to salvage values and/ or estimated useful lives could result in greater or lesser annual depreciation expense or impairment charges in the future. Indefinite lived intangibles are tested for impairment annually by comparing the carrying value of the assets to their fair value.</t>
  </si>
  <si>
    <t>(l)</t>
  </si>
  <si>
    <t>Contingent Consideration</t>
  </si>
  <si>
    <t>Contingent consideration arrangements granted in connection with a business combination are evaluated to determine whether contingent consideration is, in substance, additional purchase price of an acquired enterprise or compensation for services, use of property or profit sharing. Additional purchase price is added to the fair value of consideration transferred in the business combination and compensation is included in operating expenses in the period it is incurred. Contingent consideration is remeasured to fair value at each reporting date until the contingency is resolved.</t>
  </si>
  <si>
    <t>(m)</t>
  </si>
  <si>
    <t>Fair Value of Financial Instruments</t>
  </si>
  <si>
    <t>For cash equivalents, accounts receivables, accounts payable, and accrued expenses, the carrying amounts are reasonable estimates of fair value as the assets are readily redeemable or short-term in nature and the liabilities are short-term in nature. Marketable securities, consisting primarily of equity securities, are carried at fair market value as determined by quoted market prices. Our senior debt and line of credit consists of variable rate borrowings. The carrying value of these borrowings approximates fair value because the applicable interest rates are adjusted frequently based on short-term market rates.</t>
  </si>
  <si>
    <t>(n)</t>
  </si>
  <si>
    <t>Deferred Compensation</t>
  </si>
  <si>
    <t>Deferred compensation relates to our bonus plans. Annual bonuses may be awarded to certain operating, sales and management personnel based on overall Company performance and achievement of specific employee or departmental objectives. Such bonuses are typically paid in annual installments over a five-year period. All bonus amounts earned by and due to employees in the current year are included in accrued expenses and other current liabilities. Those that are payable in subsequent years are included in other long-term liabilities.</t>
  </si>
  <si>
    <t>(o)</t>
  </si>
  <si>
    <t>Closing Costs</t>
  </si>
  <si>
    <t>Our customers may discontinue or alter their business activity in a location earlier than anticipated, prompting us to exit a customer-dedicated facility. We recognize exit costs associated with operations that close or are identified for closure as an accrued liability in the Consolidated Balance Sheets. Such charges include lease termination costs, employee termination charges, asset impairment charges, and other exit-related costs associated with a plan approved by management. If we close an operating facility before its lease expires, costs to terminate a lease are recognized when an early termination provision is exercised, or we record a liability for non-cancellable lease obligations based on the fair value of remaining lease payments, reduced by any existing or prospective sublease rentals. Employee termination costs are recognized in the period that the closure is communicated to affected employees. The recognition of exit and disposal charges requires us to make certain assumptions and estimates as to the amount and timing of such charges. Subsequently, adjustments are made for changes in estimates in the period in which the change becomes known.</t>
  </si>
  <si>
    <t>(p)</t>
  </si>
  <si>
    <t>Revenue and Related Expenses</t>
  </si>
  <si>
    <t>We are the primary obligor when rendering transportation services, value-added services and intermodal services, and we assume the corresponding credit risk with customers. We have discretion in setting sales prices and, as a result, our earnings may vary. In addition, we have discretion to choose and negotiate terms with our multiple suppliers for the services ordered by our customers. This includes owner-operators with whom we contract to deliver our transportation services. As such, revenue and the related purchased transportation and commissions are recognized on a gross basis when persuasive evidence of an arrangement exists, delivery has occurred at the receiver’s location or for service arrangements after the related services have been rendered, the revenue and related expenses are fixed or determinable and collectability is reasonably assured. Fuel surcharges, where separately identifiable, of $119.7 million, $118.6 million and $115.2 million for the years ended December 31, 2014, 2013 and 2012, respectively, are included in operating revenues.</t>
  </si>
  <si>
    <t>Revenues and associated costs for the sales of axles and machined components are recognized when title has passed and the risks and rewards of ownership are transferred, which is at the time of shipment.</t>
  </si>
  <si>
    <t>Our customer contracts could involve multiple revenue-generating activities performed for the same customer. When several contracts are entered into with the same customer in a short period of time, we evaluate whether these contracts should be considered as a single, multiple element contract for revenue recognition purposes. Criteria we consider that may result in the aggregation of contracts include whether such contracts are actually entered into within a short period of time, whether services in multiple contracts are interrelated, or if the negotiation and terms of one contract show or include consideration for another contract or contracts. Our current contracts have not been required to be aggregated, as they are negotiated independently on a standalone basis. Our customers typically choose their vendor and award business at the conclusion of a competitive bidding process for each service. As a result, although we evaluate customer purchase orders and agreements for multiple elements and aggregation of individual contracts into a multiple element arrangement, our current contracts do not meet the criteria required for multiple element contract accounting.</t>
  </si>
  <si>
    <t>(q)</t>
  </si>
  <si>
    <t>Insurance &amp; Claims</t>
  </si>
  <si>
    <t>Insurance and claims expense represents charges for premiums and the accruals made for claims within our self-insured retention amounts. The accruals are primarily related to auto liability, general liability, cargo and equipment damage, and service failure claims. A liability is recognized for the estimated cost of all self-insured claims including an estimate of incurred but not reported claims based on historical experience and for claims expected to exceed our policy limits. We may also make accruals for personal injury and property damage to third parties, and workers’ compensation claims if a claim exceeds our insurance coverage. Such accruals are based upon individual cases and estimates of ultimate losses, incurred but not reported losses, and losses arising from known claims ultimately settling in excess of insurance coverage using loss development factors based upon industry data and past experience. Since the reported accrual is an estimate, the ultimate liability may be different from the amount recorded. If adjustments to previously established accruals are required, such amounts are included in operating expenses in the current period. We maintain insurance with licensed insurance carriers. Legal expenses related to auto liability claims are covered under our insurance policy. We are responsible for all other legal expenses related to claims.</t>
  </si>
  <si>
    <t>In brokerage arrangements, our exposure to liability associated with accidents incurred by other third-party carriers, who haul freight on our behalf, is reduced by various factors including the extent to which the third party providers maintain their own insurance coverage.</t>
  </si>
  <si>
    <t>Our insurance expense varies primarily based upon the frequency and severity of our accident experience, insurance rates, coverage limits, and self-insured retention amounts.</t>
  </si>
  <si>
    <t>(r)</t>
  </si>
  <si>
    <t>Stock Based Compensation</t>
  </si>
  <si>
    <t>We record compensation expense for the grant of stock based awards. Compensation expense is measured at the grant date, based on the calculated fair value of the award, and recognized as an expense over the requisite service period (generally the vesting period of the grant). No stock based awards were granted in 2014 or 2013. During 2012, the Company granted 178,137 shares of restricted stock to certain employees with a market price at the date of grant of $16.42.</t>
  </si>
  <si>
    <t>(s)</t>
  </si>
  <si>
    <t>Income Taxes</t>
  </si>
  <si>
    <t>Deferred income taxes are provided for temporary differences between the carrying amounts of assets and liabilities for financial reporting purposes and the amounts used for income tax purposes.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</si>
  <si>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We are no longer subject to U.S. federal income tax examinations by tax authorities for years before 2011. In addition, we file income tax returns in various state, local and foreign jurisdictions. Historically, we have been responsible for filing separate state, local and foreign income tax returns for our self and our subsidiaries. We are no longer subject to state or foreign jurisdiction income tax examinations for years before 2010 and 2009, respectively.</t>
  </si>
  <si>
    <t>We recognize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We recognize interest related to unrecognized tax benefits in income tax expense and penalties in other operating expenses.</t>
  </si>
  <si>
    <t>(t)</t>
  </si>
  <si>
    <t>Foreign Currency Translation</t>
  </si>
  <si>
    <t>The financial statements of the Company’s subsidiaries operating in Mexico and Canada are prepared to conform to U.S. GAAP and translated into U.S. Dollars by applying a current exchange rate. The local currency has been determined to be the functional currency. Items appearing in the Consolidated Statements of Income are translated using average exchange rates during each period. Assets and liabilities of international operations are translated at period-end exchange rates. Translation gains and losses are reported in accumulated other comprehensive income (loss) as a component of shareholders’ equity.</t>
  </si>
  <si>
    <t>(u)</t>
  </si>
  <si>
    <t>Segment Information</t>
  </si>
  <si>
    <t>We report our financial results in two reportable segments, the transportation segment and the logistics segment, based on the nature of the underlying customer commitment and the types of investments required to support these commitments. This presentation reflects the manner in which management evaluates our operating segments, including an evaluation of economic characteristics and applicable aggregation criteria.</t>
  </si>
  <si>
    <t>Operations aggregated in our transportation segment are associated with individual freight shipments coordinated by our agents, company-managed terminals and specialized services operations. In contrast, operations aggregated in our logistics segment deliver value-added services or transportation services to specific customers on a dedicated basis, generally pursuant to contract terms of one year or longer. Other non-reportable operating segments are comprised of the Company’s subsidiaries that provide support services to other subsidiaries and to owner-operators, including shop maintenance and equipment leasing.</t>
  </si>
  <si>
    <t>(v)</t>
  </si>
  <si>
    <t>Concentrations of Credit Risk</t>
  </si>
  <si>
    <t>Financial instruments, which potentially subject us to concentrations of credit risk, consist principally of cash and cash equivalents, marketable securities and accounts receivable. We maintain our cash and cash equivalents and marketable securities with high quality financial institutions. We perform ongoing credit evaluations of our customers and generally do not require collateral. Our customers are generally concentrated in the automotive, wind energy, building materials, machinery and metals industries. During the fiscal years ended December 31, 2014, 2013 and 2012, aggregate sales in the automotive industry totaled 28.4%, 33.8% and 30.7% of revenue, respectively. In 2014, General Motors accounted for approximately 9.7% of our total operating revenues and sales to our top 10 customers, including General Motors, totaled 36.1%.</t>
  </si>
  <si>
    <t>(w)</t>
  </si>
  <si>
    <t>Unaudited Pro Forma Earnings Per Share</t>
  </si>
  <si>
    <t>Prior to its acquisition by Universal on October 1, 2012, LINC was an S Corporation for U.S. federal income tax purposes. As a result, LINC had no U.S. federal income tax liability, but had state and local liabilities in certain jurisdictions attributable to earnings as an S Corporation. Pro forma basic and diluted earnings per share have been computed to give effect to the termination of LINC’s S Corporation status and acquisition by Universal, which changes the provision for income taxes for each period presented. We assume a blended statutory federal, state and local rate of 38.5% in 2012.</t>
  </si>
  <si>
    <t>The following table sets forth a reconciliation of the numerator and denominator used in the calculation of basic and diluted earnings per share for the periods presented (in thousands, except per share data):</t>
  </si>
  <si>
    <t>Pro forma provision for income taxes due to LINC’s conversion to a “C” corporation</t>
  </si>
  <si>
    <t>Pro forma net income</t>
  </si>
  <si>
    <t>Pro forma earnings per common share:</t>
  </si>
  <si>
    <t>(x)</t>
  </si>
  <si>
    <t>Recent Accounting Pronouncements</t>
  </si>
  <si>
    <t>In April 2014, the Financial Accounting Standards Board (“FASB”) issued Accounting Standards Update (“ASU”) 2014-08, Presentation of Financial Statements and Property, Plant, and Equipment, which provided new guidance related to reporting discontinued operations. This new standard raises the threshold for a disposal to qualify as a discontinued operation and requires new disclosures of both discontinued operations and certain other disposals that do not meet the definition of a discontinued operation. The new standard is effective for fiscal years beginning on or after December 15, 2014. Early adoption is permitted but only for disposals that have not been reported in financial statements previously issued. The adoption of this guidance is not expected to have a significant impact on the Company’s financial condition, results of operations, or cash flow.</t>
  </si>
  <si>
    <t>In May 2014, the FASB issued ASU 2014-09, Revenue from Contracts with Customers, which provided new accounting guidance related to revenue recognition.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of ASU 2014-09 is that an entity recognizes revenue to depict the transfer of promised goods or services to customers in an amount that reflects the consideration to which the entity expects to be entitled in exchange for those goods or services. In applying the new guidance, an entity will (1) identify the contract(s) with a customer; (2) identify the performance obligations in the contract; (3) determine the transaction price; (4) allocate the transaction price to the contract’s performance obligations; and (5) recognize revenue when (or as) the entity satisfies a performance obligation. ASU 2014-09 applies to all contracts with customers except those that are within the scope of other topics in the FASB Accounting Standards Codification. The new guidance is effective for annual reporting periods (including interim periods within those periods)</t>
  </si>
  <si>
    <t>beginning after December 15, 2016 for public companies. Early adoption is not permitted. Entities have the option of using either a full retrospective or modified approach to adopt ASU 2014-09. We are evaluating the effect, if any, that adopting this new accounting standard will have on our consolidated financial statements and related disclosures.</t>
  </si>
  <si>
    <t>Business Combinations</t>
  </si>
  <si>
    <t>Business Combinations [Abstract]</t>
  </si>
  <si>
    <t>Acquisitions Accounted for Using the Purchase Method</t>
  </si>
  <si>
    <t>In September 2014, we acquired certain assets of Bull’s-Eye Express, Inc. and its several affiliated companies, or Bull’s-Eye, based in Albany, Missouri through a Limited Asset Purchase Agreement for $1.6 million. Bull’s-Eye is a regional provider of industrial equipment transportation and freight consolidation services and is strategically positioned to service customers in the Midwest. As of December 31, 2014, $1.3 million of the purchase price was paid in cash and an additional $0.3 million consisted of partial forgiveness of a debt due to us. Pursuant to the acquisition, Bull’s-Eye operates as part of Universal Truckload, Inc.</t>
  </si>
  <si>
    <t>The pro forma effect of this acquisition has been omitted, as the effect is immaterial to the Company’s results of operations, financial position and cash flows. The allocation of the purchase price is as follows (in thousands):</t>
  </si>
  <si>
    <t>Intangible assets</t>
  </si>
  <si>
    <t>Property and equipment</t>
  </si>
  <si>
    <t>Goodwill (tax deductible)</t>
  </si>
  <si>
    <t>The intangible assets acquired represent the acquired companies’ customer relationships and are being amortized over a period of seven years.</t>
  </si>
  <si>
    <t>The operating results of the Bull’s-Eye have been included in the Consolidated Statements of Income since its acquisition date; however, it has not been separately disclosed as it is deemed immaterial.</t>
  </si>
  <si>
    <t>Goodwill represents the excess of purchase price over the estimated fair value assigned to the net tangible and identifiable intangible assets of the businesses acquired, and the expected synergies to be achieved through the integration of the acquired companies into Universal.</t>
  </si>
  <si>
    <t>In December 2013, we acquired Westport USA Holding, LLC (“Westport”) for $123.0 million in cash, subject to a working capital adjustment after closing. Pursuant to the terms of the Unit Purchase Agreement, Westport was acquired on a cash-free, debt-free basis. Based in Louisville, Kentucky, Westport provides value-added warehousing and component distribution services to U.S. manufacturers of Class 4-8 trucks, RVs and super-duty trucks. Westport also machines and distributes steering knuckles and axle components for the automotive industry. During 2014, we finalized the working capital adjustment and made a final payment of $1.4 million in cash. We used available cash and borrowings under our Revolving Credit and Term Loan Agreement to finance the acquisition (see Note 6 “Debt”).</t>
  </si>
  <si>
    <r>
      <t>The acquisition of Westport was accounted for in accordance with ASC 805 “</t>
    </r>
    <r>
      <rPr>
        <i/>
        <sz val="10"/>
        <color theme="1"/>
        <rFont val="Times New Roman"/>
        <family val="1"/>
      </rPr>
      <t>Business Combinations</t>
    </r>
    <r>
      <rPr>
        <sz val="10"/>
        <color theme="1"/>
        <rFont val="Times New Roman"/>
        <family val="1"/>
      </rPr>
      <t>.” Assets acquired and liabilities assumed were recorded at their estimated fair values as of December 19, 2013, with the remaining unallocated purchase price recorded as goodwill. The goodwill recorded is included in our logistics segment, and is non-deductible for income tax purposes. The estimated useful lives of these intangible assets ranged from five months to nineteen years. The final allocation of the purchase price is as follows (in thousands):</t>
    </r>
  </si>
  <si>
    <t>Current assets</t>
  </si>
  <si>
    <t>Other long-term assets</t>
  </si>
  <si>
    <t>Current liabilities</t>
  </si>
  <si>
    <t>(2,932</t>
  </si>
  <si>
    <t>Capital lease obligations</t>
  </si>
  <si>
    <t>(5,164</t>
  </si>
  <si>
    <t>Deferred tax liabilities, net</t>
  </si>
  <si>
    <t>(25,083</t>
  </si>
  <si>
    <t>The intangible assets acquired represent Westport’s acquired trademarks, customer contracts and customer relationships. The acquired customer contracts and customer relationships are being amortized over a period from five months to nineteen years. The useful lives of acquired trademarks are indefinite and, therefore, not subject to amortization.</t>
  </si>
  <si>
    <t>The following unaudited pro forma consolidated results of operations for the twelve-month periods ended December 31, 2013 and 2012 present consolidated information of the Company as if Westport was acquired on January 1, 2012 (in thousands, except per share data):</t>
  </si>
  <si>
    <t>Pro Forma Twelve</t>
  </si>
  <si>
    <t>Months Ended</t>
  </si>
  <si>
    <t>December 31, 2013</t>
  </si>
  <si>
    <t>December 31, 2012</t>
  </si>
  <si>
    <t>Operating revenues</t>
  </si>
  <si>
    <t>Operating income</t>
  </si>
  <si>
    <t>Net Income</t>
  </si>
  <si>
    <t>The unaudited pro forma consolidated results for the twelve-month periods were prepared using the acquisition method of accounting and are based on the historical financial information of Westport and the Company. The historical financial information has been adjusted to give effect to pro forma adjustments that are: (i) directly attributable to the acquisition, (ii) factually supportable and (iii) expected to have a continuing impact on the combined results. The unaudited pro forma condensed combined financial statements are presented for illustrative purposes and do not purport to represent what the financial position or results of operations would actually have been had we acquired Westport on January 1, 2012.</t>
  </si>
  <si>
    <t>The acquisition of Westport strategically enhances our customer base by further penetrating industrial markets, specifically to manufacturers of medium and heavy-duty trucks. We believe that Westport’s value-added services and limited capital requirements fit nicely into our business model and long-term growth strategy. The operating results of Westport have been included in the Consolidated Statements of Income since its acquisition date. Included in our operating results during the year ended December 31, 2013 are transaction and other acquisition related costs totaling $0.7 million, which are reflected in selling, general and administrative expenses in the Consolidated Statements of Income.</t>
  </si>
  <si>
    <t>In May 2012, we acquired certain assets of TFX Incorporated, or TFX, based in Durham, North Carolina through a Limited Asset Purchase Agreement for approximately $1.1 million. TFX is primarily a regional provider of intermodal transportation services strategically positioned to service the primary port areas on the East Coast and the key railheads and major manufacturing centers of the Southern and Midwestern United States. We used available cash and cash equivalents to finance acquisition. Pursuant to the acquisition, TFX operates as part of Mason Dixon Intermodal, Inc.</t>
  </si>
  <si>
    <t>The operating results of the TFX have been included in the Consolidated Statements of Income since its acquisition date; however, it has not been separately disclosed as it is deemed immaterial.</t>
  </si>
  <si>
    <t>Acquisition Accounted for Between Entities Under Common Control</t>
  </si>
  <si>
    <t>In October 2012, we completed the acquisition of LINC whereby each outstanding share of LINC common stock was converted into the right to receive consideration consisting of 0.700 of a share of common stock of the Company and cash in lieu of fractional shares. This resulted in the issuance of 14,527,332 shares of the Company’s common stock. Our majority shareholders beneficially owned, in the aggregate, 100% of the common stock of LINC. The transaction was accounted for using the guidance for transactions between entities under common control as described in ASC Topic 805—“Business Combinations”, which resulted in the Company presenting the transaction at carryover basis and prior periods were retroactively restated.</t>
  </si>
  <si>
    <t>Upon closing the merger with LINC on October 1, 2012, we borrowed approximately $149.1 million to repay LINC’s outstanding indebtedness and dividends payable. During 2012, we also expensed transaction fees and other costs related to the merger totaling $8.4 million, which are reflected in selling, general and administrative expenses in the Consolidated Statements of Income.</t>
  </si>
  <si>
    <t>Text Block [Abstract]</t>
  </si>
  <si>
    <t>Accounts receivable amounts appearing in the financial statements include both billed and unbilled receivables. We bill customers in accordance with contract terms, which may result in a brief timing difference between when revenue is recognized and when invoices are rendered. Unbilled receivables, which usually are billed within one month, totaled $11.6 million and $12.8 million at December 31, 2014 and 2013, respectively.</t>
  </si>
  <si>
    <t>Accounts receivable are presented net of an allowance for doubtful accounts. Following is a summary of the activity in the allowance for doubtful accounts for the years ended December 31 (in thousands):</t>
  </si>
  <si>
    <t>Balance at beginning of year</t>
  </si>
  <si>
    <t>Acquisition of businesses</t>
  </si>
  <si>
    <t>—  </t>
  </si>
  <si>
    <t>Uncollectible accounts written off</t>
  </si>
  <si>
    <t>(985</t>
  </si>
  <si>
    <t>(1,505</t>
  </si>
  <si>
    <t>(2,549</t>
  </si>
  <si>
    <t>Balance at end of year</t>
  </si>
  <si>
    <t>Property, Plant and Equipment [Abstract]</t>
  </si>
  <si>
    <t>Property and equipment at December 31 consists of the following (in thousands):</t>
  </si>
  <si>
    <t>Land, buildings and related assets</t>
  </si>
  <si>
    <t>Construction in process</t>
  </si>
  <si>
    <t>Less accumulated depreciation</t>
  </si>
  <si>
    <t>(149,610</t>
  </si>
  <si>
    <t>(137,606</t>
  </si>
  <si>
    <t>Accrued Expenses and Other Current Liabilities</t>
  </si>
  <si>
    <t>Payables and Accruals [Abstract]</t>
  </si>
  <si>
    <t>Accrued expenses consist of the following items at December 31 (in thousands):</t>
  </si>
  <si>
    <t>Payroll related items</t>
  </si>
  <si>
    <t>Driver escrow liabilities</t>
  </si>
  <si>
    <t>Commissions, taxes and other</t>
  </si>
  <si>
    <t>Debt</t>
  </si>
  <si>
    <t>Debt Disclosure [Abstract]</t>
  </si>
  <si>
    <t>Debt is comprised of the following (in thousands):</t>
  </si>
  <si>
    <t>Interest Rates  at</t>
  </si>
  <si>
    <t>December 31, 2014</t>
  </si>
  <si>
    <t>December 31,</t>
  </si>
  <si>
    <t>Outstanding Debt:</t>
  </si>
  <si>
    <t>Syndicated credit facility</t>
  </si>
  <si>
    <t>$120 million revolving credit facility</t>
  </si>
  <si>
    <t>LIBOR + 1.85%</t>
  </si>
  <si>
    <t>Swing Line sub-facility</t>
  </si>
  <si>
    <t>Prime   + 0.85%</t>
  </si>
  <si>
    <t>$60 million equipment financing facility</t>
  </si>
  <si>
    <t>LIBOR + 2.35%</t>
  </si>
  <si>
    <t>$50 million term loan</t>
  </si>
  <si>
    <t>LIBOR + 3.00%</t>
  </si>
  <si>
    <t>$70 million term loan B</t>
  </si>
  <si>
    <t>UBS secured borrowing facility</t>
  </si>
  <si>
    <t>LIBOR + 1.10%</t>
  </si>
  <si>
    <t>Less current portion</t>
  </si>
  <si>
    <t>Total long-term debt</t>
  </si>
  <si>
    <t>On December 19, 2013, we entered into a Second Amendment (the “Amendment”) to our Revolving Credit and Term Loan Agreement dated August 28, 2012, (the “Credit Agreement”) with and among the lenders parties thereto and Comerica Bank, as administrative agent, to provide for aggregate borrowing facilities of up to $300 million. The Amendment modifies the Credit Agreement to allow for additional borrowings of $70 million under a new term loan and a $10 million increase in the revolving credit facility. The Credit Agreement, as amended, consists of a $120 million revolving credit facility (which amount may be increased by up to $20 million upon request of the Company and approval of the lenders), a $60 million equipment credit facility, a $50 million term loan, and a $70 million term loan B. Additionally, the Credit Agreement provides for up to $5 million in letters of credit, which letters of credit reduce availability under the revolving credit facility.</t>
  </si>
  <si>
    <t>On December 19, 2013, we used available cash, $70 million in proceeds from the new term loan, $25 million in proceeds from our revolving credit facility, and $25.5 million in additional borrowings from our existing equipment credit facility to pay the aggregate cash consideration and expenses related to the acquisition of Westport (see Note 2 “Business Combinations”).</t>
  </si>
  <si>
    <t>$120 million Revolving Credit Facility</t>
  </si>
  <si>
    <t>The revolving credit facility is available to refinance existing indebtedness and to finance working capital through, and mature on, August 28, 2017. Two interest rate options are applicable to advances borrowed pursuant to the facility: Eurodollar-based advances and base rate advances. Eurodollar-based advances bear interest at 30, 60 or 90-day LIBOR rates plus an applicable margin, which varies from 1.35% to 2.10% based on our ratio of total debt to earnings before interest, taxes, depreciation and amortization (“EBITDA”), as defined. As an alternative, base rate advances bear interest at a base rate, as defined, plus an applicable margin, which also varies based on our ratio of total debt to EBITDA in a range from 0.35% to 1.10%. The base rate is the greater of the prime rate announced by Comerica Bank, the federal funds effective rate plus 1.0%, or the daily adjusting LIBOR rate plus 1.0%. At December 31, 2014, interest accrued at 2.02% based on 30-day LIBOR.</t>
  </si>
  <si>
    <t>To support daily borrowing and other operating requirements, the revolving credit facility contains a $10.0 million Swing Line sub-facility and a $5.0 million letter of credit sub-facility. On June 3, 2013, we executed an amendment to our Revolving Credit and Term Loan Agreement (the “First Amendment”) which split the availability on the Swing Line between two existing lenders, Comerica Bank and KeyBank. The SwingLine was split to provide for borrowings of up to $7.0 million from Comerica Bank and $3.0 million from KeyBank, so long as the Comerica Bank and KeyBank advances do not exceed $10.0 million in the aggregate. Swing Line borrowings incur interest at either the base rate plus the applicable margin or, alternatively, at a quoted rate offered by the applicable Swing Line lender in its sole discretion. At December 31, 2014, there was $0.4 million outstanding under the Swing Line and interest accrued at 4.10% based on the prime rate. We did not have any letters of credit issued against the revolving credit facility.</t>
  </si>
  <si>
    <t>Interest on the unpaid balance of all revolving credit facility and swing line base rate advances is payable quarterly in arrears commencing on October 1, 2012, and on the first day of each October, January, April and July thereafter. Interest on the unpaid balance of each Eurodollar-based advance of the revolving credit facility is payable on the last day of the applicable Eurodollar interest period. Interest on the unpaid balance of each quoted rate based advance of the swing line is payable on the last day of the applicable quoted rate interest period.</t>
  </si>
  <si>
    <t>The revolving credit facility is subject to a facility fee, which is payable quarterly in arrears, of either 0.25% or 0.50%, depending on our ratio of total debt to EBITDA. Other than in connection with Eurodollar-based advances or quoted rate advances that are paid off and terminated prior to an applicable interest period, there are no premiums or penalties resulting from prepayment. Borrowings outstanding at any time under the revolving credit facility are limited to the value of eligible accounts receivable of our principal operating subsidiaries, pursuant to a monthly borrowing base certificate. At December 31, 2014, our $59.5 million revolver advance was secured by, among other assets, net eligible accounts receivable totaling $122.4 million, of which, $104.1 million were available for borrowing against pursuant to the agreement.</t>
  </si>
  <si>
    <t>$60 million Equipment Credit Facility</t>
  </si>
  <si>
    <r>
      <t>The equipment credit facility is available to refinance existing indebtedness and to finance capital expenditures including in connection with acquisitions. Borrowings under the equipment credit facility may be made until August 28, 2015, and such borrowings shall be repaid in quarterly installments equal to 1/28</t>
    </r>
    <r>
      <rPr>
        <vertAlign val="superscript"/>
        <sz val="7.5"/>
        <color theme="1"/>
        <rFont val="Times New Roman"/>
        <family val="1"/>
      </rPr>
      <t>th</t>
    </r>
    <r>
      <rPr>
        <sz val="11"/>
        <color theme="1"/>
        <rFont val="Calibri"/>
        <family val="2"/>
        <scheme val="minor"/>
      </rPr>
      <t xml:space="preserve"> </t>
    </r>
    <r>
      <rPr>
        <sz val="10"/>
        <color theme="1"/>
        <rFont val="Times New Roman"/>
        <family val="1"/>
      </rPr>
      <t>of the aggregate amount of borrowings under the equipment credit facility commencing on January 1, 2014.</t>
    </r>
  </si>
  <si>
    <t>The two interest rate options that apply to revolving credit facility advances also apply to equipment credit facility advances. Eurodollar-based advances bear interest at 30, 60 or 90-day LIBOR rates plus an applicable margin, which varies from 1.60% to 2.60% based on our ratio of total debt to EBITDA. Base rate advances bear interest at a base rate, as defined, plus an applicable margin, which also varies based on our ratio of total debt to EBITDA in a range from 0.60% to 1.60%. The equipment credit facility is subject to an unused fee, which is payable quarterly in arrears, of 0.50%. At December 31, 2014, interest accrued at 2.52% based on 30-day LIBOR.</t>
  </si>
  <si>
    <t>Interest on the unpaid balance of all equipment credit facility base rate advances is payable quarterly in arrears commencing on October 1, 2012, and on the first day of each October, January, April and July thereafter. Interest on the unpaid balance of each Eurodollar-based advance of the equipment credit facility is payable on the last day of the applicable Eurodollar interest period.</t>
  </si>
  <si>
    <t>$50 million Term Loan</t>
  </si>
  <si>
    <t>Proceeds of the term loan were advanced on October 1, 2012 and used to refinance existing indebtedness of LINC. The outstanding principal balance is due on August 28, 2017, to the extent not already reduced by mandatory or optional prepayments. The applicable interest rate on the effective date of the term loan indebtedness was the base rate. Base rate advances bear interest at a defined base rate plus an applicable margin which varies from 1.50% to 2.25%, based on our ratio of total debt to EBITDA. Thereafter, we may convert base rate advances to Eurodollar-based advances, which bear interest at 30, 60 or 90-day LIBOR rates plus an applicable margin which varies from 2.50% to 3.25%, based on our ratio of total debt to EBITDA. At December 31, 2014, interest accrued at 3.17% based on 30-day LIBOR.</t>
  </si>
  <si>
    <t>Interest on the unpaid principal of all term loan base rate advances is payable quarterly in arrears commencing on October 1, 2012, and on the first day of each October, January, April and July thereafter. Interest on the unpaid principal of each Eurodollar-based advance of the term loan is payable on the last day of the applicable Eurodollar interest period.</t>
  </si>
  <si>
    <t>$70 million Term Loan B</t>
  </si>
  <si>
    <t>Proceeds of the term loan were advanced on December 19, 2013 and used to finance the acquisition of Westport. The outstanding principal balance is due on August 28, 2017, to the extent not already reduced by mandatory or optional prepayments. The applicable interest rate on the effective date of the term loan indebtedness was the base rate. Base rate advances bear interest at a defined base rate plus an applicable margin which varies from 1.50% to 2.25%, based on our ratio of total debt to EBITDA. Thereafter, we may convert base rate advances to Eurodollar-based advances, which bear interest at 30, 60 or 90-day LIBOR rates plus an applicable margin which varies from 2.50% to 3.25%, based on our ratio of total debt to EBITDA. At December 31, 2014, interest accrued at 3.17% based on 30-day LIBOR.</t>
  </si>
  <si>
    <t>Interest on the unpaid principal of all term loan base rate advances is payable quarterly in arrears commencing on January 1, 2014, and on the first day of each January, April, July and October thereafter. Interest on the unpaid principal of each Eurodollar-based advance of the term loan is payable on the last day of the applicable Eurodollar interest period.</t>
  </si>
  <si>
    <t>The Credit Agreement requires us to repay the borrowings made under the term loan facilities and the equipment credit facility as follows: 50% (which percentage shall be reduced to 0% subject to the Company attaining a certain leverage ratio) of our annual excess cash flow, as defined; 100% of net cash proceeds of certain asset sales; and 100% of certain insurance and condemnation proceeds. Mandatory prepayments of the term loans were $1.0 million as of December 31, 2014. We may voluntarily repay outstanding loans under each of the facilities at any time, subject to certain customary “breakage” costs with respect to LIBOR-based borrowings. In addition, we may elect to permanently terminate or reduce all or a portion of the revolving credit facility.</t>
  </si>
  <si>
    <t>All obligations under the Credit Agreement are unconditionally guaranteed by the Company’s material U.S. subsidiaries, and the obligations of the Company and such subsidiaries under the Credit Agreement and such guarantees are secured by, subject to certain exceptions, substantially all of their assets. The Credit Agreement also may, in certain circumstances, limit our ability to pay dividends or distributions. The Credit Agreement includes annual, quarterly and ad hoc financial reporting requirements and financial covenants requiring the Company to maintain maximum leverage ratios and a minimum fixed charge coverage ratio, as well as customary affirmative and negative covenants and events of default. Specifically, we may not exceed a maximum senior debt to EBITDA ratio, as defined, of 2.5:1 and a maximum total debt to EBITDA ratio, as defined, of 3.0:1. We must also maintain a fixed charge coverage ratio, as defined, of not less than 1.25:1. As of December 31, 2014, the Company was in compliance with its debt covenants.</t>
  </si>
  <si>
    <t>UBS Secured Borrowing Facility</t>
  </si>
  <si>
    <t>We also maintain a secured borrowing facility at UBS Financial Services, Inc., or UBS, using our marketable securities as collateral for the short-term line of credit. The line of credit bears an interest rate equal to LIBOR plus 1.10% (effective rate of 1.27% at December 31, 2014), and interest is adjusted and billed monthly. No principal payments are due on the borrowing; however, the line of credit is callable at any time. The amount available under the line of credit is based on a percentage of the market value of the underlying securities. If the equity value in the account falls below the minimum requirement, we must restore the equity value, or UBS may call the line of credit. We did not have any amounts outstanding under our line of credit at December 31, 2014 or 2013, and the maximum available borrowings under the line of credit were $6.9 million and $5.4 million, respectively.</t>
  </si>
  <si>
    <t>Maturities</t>
  </si>
  <si>
    <t>The following table reflects the maturities of our principal repayment obligations as of December 31, 2014 (in thousands):</t>
  </si>
  <si>
    <t>Years Ending</t>
  </si>
  <si>
    <t>Revolving</t>
  </si>
  <si>
    <t>Credit</t>
  </si>
  <si>
    <t>Facility</t>
  </si>
  <si>
    <t>Swing Line</t>
  </si>
  <si>
    <t>Sub-Facility</t>
  </si>
  <si>
    <t>Equipment</t>
  </si>
  <si>
    <t>Financing</t>
  </si>
  <si>
    <t>Term</t>
  </si>
  <si>
    <t>Loan</t>
  </si>
  <si>
    <t>Loan B</t>
  </si>
  <si>
    <t>Fair Value Measurement and Disclosures</t>
  </si>
  <si>
    <t>Fair Value Disclosures [Abstract]</t>
  </si>
  <si>
    <r>
      <t>ASC Topic 820, “</t>
    </r>
    <r>
      <rPr>
        <i/>
        <sz val="10"/>
        <color theme="1"/>
        <rFont val="Times New Roman"/>
        <family val="1"/>
      </rPr>
      <t>Fair Value Measurements and Disclosures</t>
    </r>
    <r>
      <rPr>
        <sz val="10"/>
        <color theme="1"/>
        <rFont val="Times New Roman"/>
        <family val="1"/>
      </rPr>
      <t>”, defines fair value as the exchange price that would be received for an asset or paid to transfer a liability in the principal or most advantageous market for the asset or liability in an orderly transaction between market participants at the measurement date and expanded disclosures with respect to fair value measurements.</t>
    </r>
  </si>
  <si>
    <t>ASC Topic 820 also establishes a three-level fair value hierarchy that prioritizes the inputs used to measure fair value. This hierarchy requires entities to maximize the use of observable inputs and minimize the use of unobservable inputs. The three levels of inputs used to measure fair value are as follows:</t>
  </si>
  <si>
    <t>•</t>
  </si>
  <si>
    <t>Level 1—Quoted prices in active markets for identical assets or liabilities.</t>
  </si>
  <si>
    <t>Level 2—Observable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</si>
  <si>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</si>
  <si>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We have segregated all financial assets that are measured at fair value on a recurring basis into the most appropriate level within the fair value hierarchy based on the inputs used to determine the fair value at the measurement date in the tables below (in thousands):</t>
  </si>
  <si>
    <t>December 31, 2014</t>
  </si>
  <si>
    <t>Level 1</t>
  </si>
  <si>
    <t>Level 2</t>
  </si>
  <si>
    <t>Level 3</t>
  </si>
  <si>
    <t>Fair Value</t>
  </si>
  <si>
    <t>Measurement</t>
  </si>
  <si>
    <t>Assets</t>
  </si>
  <si>
    <t>Cash equivalents</t>
  </si>
  <si>
    <t>Total Assets</t>
  </si>
  <si>
    <t>December 31, 2013</t>
  </si>
  <si>
    <t>Level 2</t>
  </si>
  <si>
    <t>Level 3</t>
  </si>
  <si>
    <t>The valuation techniques used to measure fair value for the items in the tables above are as follows:</t>
  </si>
  <si>
    <t>Cash equivalents—This category consists of money market funds which are listed as Level 1 assets and measured at fair value based on quoted prices for identical instruments in active markets.</t>
  </si>
  <si>
    <t>Marketable securities—Marketable securities represent equity securities, which consist of common and preferred stocks, are actively traded on public exchanges and are listed as Level 1 assets. Fair value was measured based on quoted prices for these securities in active markets.</t>
  </si>
  <si>
    <t>Our senior debt and line of credit consists of variable rate borrowings. We categorize borrowings under the credit agreement and line of credit as Level 2 in the fair value hierarchy. The carrying value of these borrowings approximate fair value because the applicable interest rates are adjusted frequently based on short-term market rates.</t>
  </si>
  <si>
    <t>Transactions with Affiliates</t>
  </si>
  <si>
    <t>Related Party Transactions [Abstract]</t>
  </si>
  <si>
    <t>Through December 31, 2004, Universal was a wholly-owned subsidiary of CenTra, Inc. On December 31, 2004, CenTra distributed all of Universal’s common stock to the shareholders of CenTra. Subsequent to our initial public offering in 2005, our majority shareholders retained and continue to hold a controlling interest in Universal. CenTra provides administrative support services to Universal, including legal, human resources, and tax services. The cost of these services is based on the actual or estimated utilization of the specific service. Management believes these charges are reasonable. However, the costs of these services charged to Universal are not necessarily indicative of the costs that would have been incurred if Universal had internally performed or acquired these services as a separate unaffiliated entity.</t>
  </si>
  <si>
    <t>In addition to the administrative support services described above, Universal purchases other services from affiliates. Following is a schedule of cost incurred and included in operating expenses for services provided by affiliates for the years ended December 31 (in thousands):</t>
  </si>
  <si>
    <t>Administrative support services</t>
  </si>
  <si>
    <t>Truck fueling and maintenance</t>
  </si>
  <si>
    <t>Real estate rent and related costs</t>
  </si>
  <si>
    <t>Insurance and employee benefit plans</t>
  </si>
  <si>
    <t>Contracted transportation services</t>
  </si>
  <si>
    <t>In connection with our transportation services, we also routinely cross the Ambassador Bridge between Detroit, Michigan and Windsor, Ontario, and we pay tolls and other fees to certain related entities which are under common control with CenTra. CenTra also charges us for the direct variable cost of various maintenance, fueling and other operational support costs for services delivered at their trucking terminals that are geographically remote from our own facilities. Such activities are billed when incurred, paid on a routine basis, and reflect actual labor utilization, repair parts costs or quantities of fuel purchased.</t>
  </si>
  <si>
    <t>A significant number of our transportation and logistics service operations are located at facilities leased from affiliates. At 43 facilities, occupancy is based on either month-to-month or contractual, multi-year lease arrangements which are billed and paid monthly. Leasing properties provided by an affiliate that owns a substantial commercial property portfolio affords us significant operating flexibility. However, we are not limited to such arrangements. See Note 10, “Leases” for further information regarding the cost of leased properties.</t>
  </si>
  <si>
    <t>We purchase workers’ compensation, property and casualty, cargo, warehousing and other general liability insurance from an insurance company controlled by our majority shareholders. Our employee health care benefits and 401(k) programs are also provided by this affiliate.</t>
  </si>
  <si>
    <t>Other services from affiliates, including leased real estate, insurance and employee benefit plans, and contracted transportation services, are delivered to us on a per-transaction-basis or pursuant to separate contractual arrangements provided in the ordinary course of business. At December 31, 2014 and 2013, amounts due to affiliates were $2.9 million and $3.6 million, respectively. In our Consolidated Balance Sheets, we record our insured claims liability and the related recovery from an affiliate insurance provider in insurance and claims, and other receivables. At December 31, 2014 and 2013, there were $10.7 million and $15.8 million, respectively, included in each of these accounts for insured claims.</t>
  </si>
  <si>
    <t>We incurred approximately $0.5 million of costs in both 2014 and 2013 relating to underwritten public offerings of our common stock. Under the Amended and Restated Registration Rights Agreement, dated as of July 25, 2012 with our majority shareholders, we were responsible to pay for the cost of the offering. After deducting the underwriting discount and offering expenses, we did not have any remaining proceeds from the sales of our common stock.</t>
  </si>
  <si>
    <t>During 2014, we purchased ten used tractors and one used trailer from an affiliate totaling approximately $0.8 million. During 2013, we purchased 39 used tractors from an affiliate for approximately $1.6 million.</t>
  </si>
  <si>
    <t>We have retained the law firm of Sullivan Hincks &amp; Conway to provide legal services. Daniel C. Sullivan, a member of our Board, is a partner at Sullivan Hincks &amp; Conway. Not included in the table above are amounts paid for legal services during 2014, 2013 and 2012 were $92,000, $7,000 and $144,000, respectively.</t>
  </si>
  <si>
    <t>Services provided by Universal to Affiliates</t>
  </si>
  <si>
    <t>We may assist our affiliates with selected transportation and logistics services in connection with their specific customer contracts or purchase orders. Truck fueling and administrative expenses are presented net in operating expense. Following is a schedule of services provided to CenTra and affiliates for the years ended December 31 (in thousands):</t>
  </si>
  <si>
    <t>Transportation and intermodal services</t>
  </si>
  <si>
    <t>Administrative and customer support services</t>
  </si>
  <si>
    <t>At December 31, 2014 and 2013, amounts due from affiliates were $1.6 million and $2.3 million, respectively.</t>
  </si>
  <si>
    <t>During 2014, we sold forty-one used trailers to an affiliate for approximately $82,000, and recognized an $82,000 gain on the sale of those trailers.</t>
  </si>
  <si>
    <t>Also during 2014, we acquired selected assets, operations and businesses in connection with international border crossing freight processing, customs documentation and compliance services from an affiliate for approximately $100,000.</t>
  </si>
  <si>
    <t>In October 2012, we completed the acquisition of LINC. Our principal shareholders beneficially owned, in the aggregate, 100% of the common stock of LINC. See Note 2 “Business Combinations—Acquisition Accounted for Between Entities Under Common Control”.</t>
  </si>
  <si>
    <t>On March 12, 2015, we entered into a Service Level Agreement with Data System Services, LLC, a related party, to provide IT infrastructure and services to host our accounting system in a data center environment. Initial setup costs are approximately $0.2 million and recurring annual costs are estimated at $0.2 million, based on our anticipated number of users.</t>
  </si>
  <si>
    <t>Income Tax Disclosure [Abstract]</t>
  </si>
  <si>
    <t>A summary of income related to U.S. and non-U.S. operations are as follows (in thousands):</t>
  </si>
  <si>
    <t>Year Ended December 31,</t>
  </si>
  <si>
    <t>Operations</t>
  </si>
  <si>
    <t>U.S. Domestic</t>
  </si>
  <si>
    <t>Foreign</t>
  </si>
  <si>
    <t>Total pre-tax income</t>
  </si>
  <si>
    <t>The provision for income taxes attributable to income from continuing operations for the years ended December 31 consists of the following (in thousands):</t>
  </si>
  <si>
    <t>Current:</t>
  </si>
  <si>
    <t>U.S. Federal</t>
  </si>
  <si>
    <t>State</t>
  </si>
  <si>
    <t>Deferred:</t>
  </si>
  <si>
    <t>(125</t>
  </si>
  <si>
    <t>Deferred income tax assets and liabilities at December 31 consist of the following (in thousands):</t>
  </si>
  <si>
    <t>Current</t>
  </si>
  <si>
    <t>Long-term</t>
  </si>
  <si>
    <t>Domestic deferred tax assets:</t>
  </si>
  <si>
    <t>Accrued expenses</t>
  </si>
  <si>
    <t>Total domestic deferred tax assets</t>
  </si>
  <si>
    <t>Domestic deferred tax liabilities:</t>
  </si>
  <si>
    <t>Prepaid expenses</t>
  </si>
  <si>
    <t>(1,290</t>
  </si>
  <si>
    <t>(1,528</t>
  </si>
  <si>
    <t>(1,687</t>
  </si>
  <si>
    <t>(1,480</t>
  </si>
  <si>
    <t>(18,404</t>
  </si>
  <si>
    <t>(21,248</t>
  </si>
  <si>
    <t>(29,061</t>
  </si>
  <si>
    <t>(22,261</t>
  </si>
  <si>
    <t>Total domestic deferred tax liabilities</t>
  </si>
  <si>
    <t>(49,152</t>
  </si>
  <si>
    <t>(44,989</t>
  </si>
  <si>
    <t>Foreign deferred tax asset</t>
  </si>
  <si>
    <t>Valuation allowance—foreign</t>
  </si>
  <si>
    <t>(404</t>
  </si>
  <si>
    <t>(401</t>
  </si>
  <si>
    <t>Total foreign deferred tax asset</t>
  </si>
  <si>
    <t>Net deferred tax asset (liability)</t>
  </si>
  <si>
    <t>(45,883</t>
  </si>
  <si>
    <t>(43,748</t>
  </si>
  <si>
    <t>In assessing the realizability of deferred tax assets, management considers whether it is more likely than not that some portion or all of the domestic and foreign deferred tax assets will not be realized. The deferred tax assets and liabilities were reviewed separately by jurisdictions when measuring the need for valuation allowances. The ultimate realization of deferred tax assets is dependent upon the generation of future taxable income (both ordinary income and taxable capital gains) during the periods in which those temporary differences reverse. Management considers the scheduled reversal of deferred tax liabilities, projected future taxable income, and tax planning strategies in making this assessment. Valuation allowances are established when necessary to reduce deferred tax assets when it is more likely than not that a portion or all of the deferred tax assets will not be realized. Based upon the level of historical taxable income, reversal of existing taxable temporary differences, projections for future taxable income over the periods in which the domestic deferred tax assets are expected to reverse, and our ability to generate future capital gains, management believes it is more likely than not that we will realize the benefits of these deductible differences. Thus, no valuation allowance has been established for the domestic deferred tax assets. Based on the anticipated earnings projections of the foreign subsidiaries, management has recorded a full valuation allowance for the deferred tax assets associated with the German subsidiary.</t>
  </si>
  <si>
    <t>The company has not provided for U.S. income taxes on foreign subsidiaries undistributed earnings since they are expected to be reinvested indefinitely outside the U.S. It is not possible to predict the amount of U.S. income taxes that might be payable if these earnings were eventually repatriated. As of December 31, 2014, the undistributed earnings of foreign subsidiaries was approximately $9.8 million.</t>
  </si>
  <si>
    <t>The amount of the domestic and foreign deferred tax assets considered realizable, however, could be reduced in the near term if estimates of future taxable income are reduced or capital gains contemplated under tax planning strategies are not realized.</t>
  </si>
  <si>
    <t>Income tax expense attributable to income from continuing operations differs from the statutory rates as follows:</t>
  </si>
  <si>
    <t>Federal statutory rate</t>
  </si>
  <si>
    <t>% </t>
  </si>
  <si>
    <t>S-Corp earnings taxed at shareholder level</t>
  </si>
  <si>
    <t>Non-deductible (benefit) expense</t>
  </si>
  <si>
    <t>LINC tax status change</t>
  </si>
  <si>
    <t>State, net of federal benefit</t>
  </si>
  <si>
    <t>Effective tax rate</t>
  </si>
  <si>
    <t>Prior to LINC’s acquisition by Universal on October 1, 2012, LINC was an S Corporation for U.S. federal income tax purposes. As a result, LINC had no U.S. federal income tax liability, but had state and local liabilities in certain jurisdictions attributable to earnings as an S Corporation. See Note 1(w) “Unaudited Pro Forma Earnings Per Share”. The merger transaction resulted in a termination of the S election for LINC, and LINC is now treated as a C corporation subject to federal income taxes. The tax rate adjustment accounts for the periods before the change in LINC’s federal tax status. Additionally, in connection with the acquisition by a C Corporation, we recorded the federal component of the deferred tax accounts resulting in the recognition of additional income tax expense of $2.5 million.</t>
  </si>
  <si>
    <t>As of December 31, 2014, the total amount of unrecognized tax benefit representing uncertainty in certain tax positions was $0.4 million. These uncertain tax positions are based on recognition thresholds and measurement attributes for the financial statement recognition and measurements of a tax position taken or expected to be taken in a tax return. Any prospective adjustments to our accrual for uncertain tax positions will be recorded as an increase or decrease to the provision for income taxes and would impact our effective tax rate. At December 31, 2014, there are no positions for which it is reasonably possible that the total amounts of unrecognized tax benefits would significantly increase or decrease within 12 months. As of December 31, 2014, the amount of accrued interest and penalties was $0.1 million and $0.1 million, respectively.</t>
  </si>
  <si>
    <t>The changes in our gross unrecognized tax benefits during the years ended December 31 are as follows (in thousands):</t>
  </si>
  <si>
    <t>Unrecognized tax benefit—beginning of year</t>
  </si>
  <si>
    <t>Increases related to prior year tax positions</t>
  </si>
  <si>
    <t>Increases related to current year tax positions</t>
  </si>
  <si>
    <t>Decreases related to prior year tax positions</t>
  </si>
  <si>
    <t>(255</t>
  </si>
  <si>
    <t>(241</t>
  </si>
  <si>
    <t>Settlements with taxing authorities</t>
  </si>
  <si>
    <t>Lapse of statutes of limitations</t>
  </si>
  <si>
    <t>Unrecognized tax benefit—end of year</t>
  </si>
  <si>
    <t>Leases</t>
  </si>
  <si>
    <t>Leases [Abstract]</t>
  </si>
  <si>
    <t>We lease office space, warehouses, freight distribution centers, terminal yards and equipment under non-cancelable capital and operating lease arrangements. Except where we deliver services within facilities provided by our customers, we lease all warehouse and freight distribution centers used in our logistics operations, often in connection with a specific customer program. Where facilities are substantially dedicated to a single customer and our lease is with an independent property owner, we attempt to align lease terms with the expected duration of the underlying customer program. Except as described in Note 8, “Transactions with Affiliates”, facilities rented from affiliates are generally occupied pursuant to month-to-month lease agreements.</t>
  </si>
  <si>
    <t>In most cases, we expect our facility leases will be renewed or replaced by other leases in the ordinary course of business. Where possible, we contractually secure the recovery of certain occupancy costs, including rent, during the term of a customer program. Future minimum rental payments pursuant to leases that have an initial or remaining non-cancelable lease term in excess of one year as of December 31, 2014 are as follows (in thousands):</t>
  </si>
  <si>
    <t>Operating Leases</t>
  </si>
  <si>
    <t>Years Ending December 31</t>
  </si>
  <si>
    <t>Capital</t>
  </si>
  <si>
    <t>With</t>
  </si>
  <si>
    <t>Affiliates</t>
  </si>
  <si>
    <t>With Third</t>
  </si>
  <si>
    <t>Parties</t>
  </si>
  <si>
    <t>Total required payments</t>
  </si>
  <si>
    <t>Less amounts representing interest (1.4% to 4.7%)</t>
  </si>
  <si>
    <t>Present value of minimum lease payments</t>
  </si>
  <si>
    <t>Less current maturities</t>
  </si>
  <si>
    <t>At December 31, 2014, assets under capital leases, consisting primarily of machinery and equipment, had a cost of approximately $6.9 million and accumulated amortization of $0.9 million. At December 31, 2013, assets under capital leases, consisting primarily of machinery and equipment, had a cost of approximately $6.9 million and accumulated amortization of $0.1 million. Included in depreciation and amortization expense in the accompanying Consolidated Statements of Income for the years ended December 31, 2014 and 2013 is amortization expense of $0.8 million and $0.1 million, respectively. There were no assets under capital lease at December 31, 2012.</t>
  </si>
  <si>
    <t>Rental expense for facilities, vehicles and other equipment leased from third parties under operating leases approximated $21.9 million, $14.4 million and $10.7 million for the years ended December 31, 2014, 2013 and 2012.</t>
  </si>
  <si>
    <t>Comprehensive Income</t>
  </si>
  <si>
    <t>Equity [Abstract]</t>
  </si>
  <si>
    <t>Comprehensive income includes the following for the years ended December 31 (in thousands):</t>
  </si>
  <si>
    <t>Unrealized holding gains on available-for-sale investments arising during the period:</t>
  </si>
  <si>
    <t>Gross amount</t>
  </si>
  <si>
    <t>Income tax (expense) benefit</t>
  </si>
  <si>
    <t>(208</t>
  </si>
  <si>
    <t>(614</t>
  </si>
  <si>
    <t>(817</t>
  </si>
  <si>
    <t>Net of tax amount</t>
  </si>
  <si>
    <t>Realized (gains) on available-for-sale investments reclassified into income:</t>
  </si>
  <si>
    <t>(107</t>
  </si>
  <si>
    <t>(2,189</t>
  </si>
  <si>
    <t>Income tax expense</t>
  </si>
  <si>
    <t>(68</t>
  </si>
  <si>
    <t>(1,176</t>
  </si>
  <si>
    <t>(1,631</t>
  </si>
  <si>
    <t>(227</t>
  </si>
  <si>
    <t>The unrealized holding gains and losses on available-for-sale investments represent mark-to-market adjustments net of related income taxes.</t>
  </si>
  <si>
    <t>Retirement Plans</t>
  </si>
  <si>
    <t>Compensation and Retirement Disclosure [Abstract]</t>
  </si>
  <si>
    <t>We offer 401(k) defined contribution plans to our employees. The plans are administered by a company controlled by our principal shareholders and include different matching provisions depending on which subsidiary or affiliate is involved. In the plans available to certain employees not subject to collective bargaining agreements, we matched contributions up to $600 annually for each employee who is not considered highly compensated through December 31, 2008, after which some matching contributions were suspended as a response to market conditions at certain subsidiaries. Three other 401(k) plans are provided to employees of specific operations and offer matching contributions that range from zero to $2,080 per participant annually. The total expense for contributions for 401(k) plans, including plans related to collective bargaining agreements, was $0.4 million for the each of the years ended December 31, 2014, 2013 and 2012.</t>
  </si>
  <si>
    <t>Great American Lines, Inc., a wholly-owned subsidiary of the Company, maintained a Simplified Employee Pension Plan, which is a defined contribution plan and covers all full-time employees. Eligibility requirements include completion of one year of service and attaining the age of 21. Contributions to the plan are at management’s discretion. No contributions were made under this plan for the years ended December 31, 2014, 2013 or 2012.</t>
  </si>
  <si>
    <t>In connection with a collective bargaining agreement that covered 9 Canadian employees at December 31, 2014, we are required to make defined contributions into the Canada Wide Industrial Pension Plan. At December 31, 2014 and 2013, the required contributions totaled approximately $30,000 and $38,000, respectively.</t>
  </si>
  <si>
    <t>Disclosure of Compensation Related Costs, Share-based Payments [Abstract]</t>
  </si>
  <si>
    <t>On April 23, 2014, our Board of Directors adopted the 2014 Amended and Restated Stock Incentive Plan, or the Plan. The Plan was approved by our shareholders at the 2014 Annual Meeting and became effective as of the date it was adopted by the Board of Directors. The Plan replaced our 2004 Stock Incentive Plan and carried forward the shares of common stock that remained available for issuance under the 2004 Stock Incentive Plan. The grants may be made in the form of stock options, restricted stock bonuses, restricted stock purchase rights, stock appreciation rights, phantom stock units, restricted stock units or unrestricted common stock. Restricted stock awards currently outstanding under the 2004 Stock Incentive Plan will remain outstanding in accordance with the terms of that plan.</t>
  </si>
  <si>
    <t>On December 20, 2012, the Company granted 178,137 shares of restricted stock to certain of its employees under the 2004 Stock Incentive Plan. The restricted stock grants vested 20% on December 20, 2012, and an additional 20% will vest on each anniversary of the grant through December 20, 2016, subject to continued employment of the grantee with the Company. A grantee’s vesting may be accelerated under certain conditions, including retirement.</t>
  </si>
  <si>
    <t>A summary of the status of our non-vested shares as of December 31, 2014, and changes during the year ended December 31, 2014, is presented below:</t>
  </si>
  <si>
    <t>Shares</t>
  </si>
  <si>
    <t>Weighted</t>
  </si>
  <si>
    <t>Average</t>
  </si>
  <si>
    <t>Grant Date</t>
  </si>
  <si>
    <t>Nonvested at January 1, 2014</t>
  </si>
  <si>
    <t>Granted</t>
  </si>
  <si>
    <t>Vested</t>
  </si>
  <si>
    <t>(90,439</t>
  </si>
  <si>
    <t>Forfeited</t>
  </si>
  <si>
    <t>Balance at December 31, 2014</t>
  </si>
  <si>
    <t>As of December 31, 2014, there was $0.3 million of total unrecognized compensation cost related to non-vested share-based compensation arrangements granted under the Plan. That cost is expected to be recognized over a weighted-average period of 2 years. The total fair value of shares vested during the year ended December 31, 2014 was $1.5 million.</t>
  </si>
  <si>
    <t>Commitments and Contingencies</t>
  </si>
  <si>
    <t>Commitments and Contingencies Disclosure [Abstract]</t>
  </si>
  <si>
    <t>Our principal commitments relate to long-term real estate leases and payment obligations to equipment vendors.</t>
  </si>
  <si>
    <t>We are involved in certain claims and pending litigation arising from the ordinary conduct of business. We also provide accruals for claims within our self-insured retention amounts. Based on the knowledge of the facts, and in certain cases, opinions of outside counsel, in the Company’s opinion the resolution of these claims and pending litigation will not have a material effect on our financial position, results of operations or cash flows.</t>
  </si>
  <si>
    <t>At December 31, 2014, approximately 36% of our employees in the United States, Mexico and Canada are subject to collective bargaining agreements that are renegotiated periodically, 20% of which are subject to contracts that expire in 2015.</t>
  </si>
  <si>
    <t>Earnings Per Share</t>
  </si>
  <si>
    <t>Earnings Per Share [Abstract]</t>
  </si>
  <si>
    <t>Basic earnings per common share amounts are based on the weighted average number of common shares outstanding, excluding outstanding non-vested restricted stock. Diluted earnings per common share include dilutive common stock equivalents determined by the treasury stock method. For the years ended December 31, 2014, 2013 and 2012, there were 31,230, 95,656 and 4,597 weighted average non-vested shares of restricted stock, respectively, included in the denominator for the calculation of diluted earnings per share.</t>
  </si>
  <si>
    <t>Quarterly Financial Data (unaudited)</t>
  </si>
  <si>
    <t>Quarterly Financial Information Disclosure [Abstract]</t>
  </si>
  <si>
    <r>
      <t>1</t>
    </r>
    <r>
      <rPr>
        <b/>
        <vertAlign val="superscript"/>
        <sz val="7.5"/>
        <color theme="1"/>
        <rFont val="Times New Roman"/>
        <family val="1"/>
      </rPr>
      <t>st</t>
    </r>
    <r>
      <rPr>
        <b/>
        <sz val="7.5"/>
        <color theme="1"/>
        <rFont val="Times New Roman"/>
        <family val="1"/>
      </rPr>
      <t xml:space="preserve"> quarter</t>
    </r>
  </si>
  <si>
    <r>
      <t>2</t>
    </r>
    <r>
      <rPr>
        <b/>
        <vertAlign val="superscript"/>
        <sz val="7.5"/>
        <color theme="1"/>
        <rFont val="Times New Roman"/>
        <family val="1"/>
      </rPr>
      <t>nd</t>
    </r>
    <r>
      <rPr>
        <b/>
        <sz val="7.5"/>
        <color theme="1"/>
        <rFont val="Times New Roman"/>
        <family val="1"/>
      </rPr>
      <t>  quarter</t>
    </r>
  </si>
  <si>
    <r>
      <t>3</t>
    </r>
    <r>
      <rPr>
        <b/>
        <vertAlign val="superscript"/>
        <sz val="7.5"/>
        <color theme="1"/>
        <rFont val="Times New Roman"/>
        <family val="1"/>
      </rPr>
      <t>rd</t>
    </r>
    <r>
      <rPr>
        <b/>
        <sz val="7.5"/>
        <color theme="1"/>
        <rFont val="Times New Roman"/>
        <family val="1"/>
      </rPr>
      <t xml:space="preserve"> quarter</t>
    </r>
  </si>
  <si>
    <r>
      <t>4</t>
    </r>
    <r>
      <rPr>
        <b/>
        <vertAlign val="superscript"/>
        <sz val="7.5"/>
        <color theme="1"/>
        <rFont val="Times New Roman"/>
        <family val="1"/>
      </rPr>
      <t>th</t>
    </r>
    <r>
      <rPr>
        <b/>
        <sz val="7.5"/>
        <color theme="1"/>
        <rFont val="Times New Roman"/>
        <family val="1"/>
      </rPr>
      <t xml:space="preserve"> quarter</t>
    </r>
  </si>
  <si>
    <t>(in thousands, except per share information)</t>
  </si>
  <si>
    <t>Operating revenue</t>
  </si>
  <si>
    <t>Income before income taxes</t>
  </si>
  <si>
    <t>Segment Reporting</t>
  </si>
  <si>
    <t>Segment Reporting [Abstract]</t>
  </si>
  <si>
    <t>The following tables summarize information about our reportable segments as of and for the fiscal years ended December 31, 2014, 2013 and 2012 (in thousands):</t>
  </si>
  <si>
    <t>Transportation</t>
  </si>
  <si>
    <t>Logistics</t>
  </si>
  <si>
    <t>Other</t>
  </si>
  <si>
    <t>Eliminated inter-segment revenues</t>
  </si>
  <si>
    <t>(4,988</t>
  </si>
  <si>
    <t>(2,768</t>
  </si>
  <si>
    <t>(10,963</t>
  </si>
  <si>
    <t>We provide a portfolio of transportation and logistics services to a wide range of customers throughout the United States, Mexico, Canada, and to a lesser extent, Europe and other countries around the world. Revenues for selected services as provided to the chief operating decision maker are as follows (in thousands):</t>
  </si>
  <si>
    <t>Transportation services</t>
  </si>
  <si>
    <t>Intermodal services</t>
  </si>
  <si>
    <t>Revenues are attributed to geographic areas based upon completion of the underlying service at the point of delivery. In some instances, we are paid one rate for “round-trip” services that originate and terminate in Canada, but have destinations in the United States. In those instances we allocate half of the total revenue to Canada and half to the United States (in thousands).</t>
  </si>
  <si>
    <t>United States</t>
  </si>
  <si>
    <t>Mexico</t>
  </si>
  <si>
    <t>Canada</t>
  </si>
  <si>
    <t>Europe</t>
  </si>
  <si>
    <t>Net long-lived property and equipment assets are presented in the table below (in thousands):</t>
  </si>
  <si>
    <t>Subsequent Events</t>
  </si>
  <si>
    <t>Subsequent Events [Abstract]</t>
  </si>
  <si>
    <t>On February 19, 2015, our Board of Directors declared a quarterly cash dividend of $0.07 per share of common stock, which is payable to shareholders of record at the close of business on March 2, 2015 and was paid on March 12, 2015. Declaration of future cash dividends is subject to final determination by the Board of Directors each quarter after its review of our financial condition, results of operations, capital requirements, any legal or contractual restrictions on the payment of dividends and other factors the Board of Directors deems relevant.</t>
  </si>
  <si>
    <t>Summary of Significant Accounting Policies (Policies)</t>
  </si>
  <si>
    <t>Insurance &amp; Claims</t>
  </si>
  <si>
    <t>Summary of Significant Accounting Policies (Tables)</t>
  </si>
  <si>
    <t>Schedule of Cost, Gross Unrealized Holding Gains Losses, and Fair Value of Available-for-Sale Securities</t>
  </si>
  <si>
    <t>Schedule of Gross Unrealized Holding Losses and Fair Value of Marketable Securities</t>
  </si>
  <si>
    <t>Schedule of Inventories</t>
  </si>
  <si>
    <t>Estimated Useful Lives of Assets</t>
  </si>
  <si>
    <t>Schedule of Identifiable Intangible Assets</t>
  </si>
  <si>
    <t>Estimated Amortization Expense by Year</t>
  </si>
  <si>
    <t>Changes in Carrying Amount of Goodwill</t>
  </si>
  <si>
    <t>Schedule of Earnings Per Share, Basic and Diluted</t>
  </si>
  <si>
    <t>Business Combinations (Tables)</t>
  </si>
  <si>
    <t>Schedule of Pro Forma Consolidated Results of Operations Regarding Acquisition</t>
  </si>
  <si>
    <t>Bull's-Eye Express, Inc. [Member]</t>
  </si>
  <si>
    <t>Schedule of Allocation of Purchase Price</t>
  </si>
  <si>
    <t>Westport USA Holding, LLC [Member]</t>
  </si>
  <si>
    <t>The final allocation of the purchase price is as follows (in thousands):</t>
  </si>
  <si>
    <t>TFX Incorporated [Member]</t>
  </si>
  <si>
    <t>Accounts Receivable (Tables)</t>
  </si>
  <si>
    <t>Summary of Activity in Allowance for Doubtful Accounts</t>
  </si>
  <si>
    <t>Following is a summary of the activity in the allowance for doubtful accounts for the years ended December 31 (in thousands):</t>
  </si>
  <si>
    <t>Property and Equipment (Tables)</t>
  </si>
  <si>
    <t>Schedule of Property and Equipment</t>
  </si>
  <si>
    <t>Accrued Expenses and Other Current Liabilities (Tables)</t>
  </si>
  <si>
    <t>Schedule of Accrued Expenses</t>
  </si>
  <si>
    <t>Debt (Tables)</t>
  </si>
  <si>
    <t>Details of Debt</t>
  </si>
  <si>
    <t>Summary of Maturities of Principal Repayment Obligations</t>
  </si>
  <si>
    <t>Fair Value Measurement and Disclosures (Tables)</t>
  </si>
  <si>
    <t>Financial Assets Measured at Fair Value on Recurring Basis</t>
  </si>
  <si>
    <t>Transactions with Affiliates (Tables)</t>
  </si>
  <si>
    <t>Schedule of Amounts Charged to UTSI</t>
  </si>
  <si>
    <t>Following is a schedule of cost incurred and included in operating expenses for services provided by affiliates for the years ended December 31 (in thousands):</t>
  </si>
  <si>
    <t>Schedule of Services Provided to Affiliates</t>
  </si>
  <si>
    <t>Following is a schedule of services provided to CenTra and affiliates for the years ended December 31 (in thousands):</t>
  </si>
  <si>
    <t>Income Taxes (Tables)</t>
  </si>
  <si>
    <t>Summary of Income Related to U.S. and Non-U.S. Operations</t>
  </si>
  <si>
    <t>Provision for Income Taxes Attributable to Income from Continuing Operations</t>
  </si>
  <si>
    <t>Deferred Income Tax Assets and Liabilities</t>
  </si>
  <si>
    <t>Income Tax Expense Attributable to Income from Continuing Operations Differs from Statutory Rates</t>
  </si>
  <si>
    <t>Changes in Company's Gross Unrecognized Tax Benefits</t>
  </si>
  <si>
    <t>Leases (Tables)</t>
  </si>
  <si>
    <t>Schedule of Future Minimum Rental Payments Under Non-Cancelable Capital Leases and Operating Leases</t>
  </si>
  <si>
    <t>Future minimum rental payments pursuant to leases that have an initial or remaining non-cancelable lease term in excess of one year as of December 31, 2014 are as follows (in thousands):</t>
  </si>
  <si>
    <t>Comprehensive Income (Tables)</t>
  </si>
  <si>
    <t>Components of Comprehensive Income</t>
  </si>
  <si>
    <t>Stock Based Compensation (Tables)</t>
  </si>
  <si>
    <t>Summary of Status of Nonvested Shares</t>
  </si>
  <si>
    <t>Quarterly Financial Data (unaudited) (Tables)</t>
  </si>
  <si>
    <t>Summary of Quarterly Financial Data</t>
  </si>
  <si>
    <t>Segment Reporting (Tables)</t>
  </si>
  <si>
    <t>Summary of Company's Reportable Segment Information</t>
  </si>
  <si>
    <t>Revenues for Selected Services by Operating Segments</t>
  </si>
  <si>
    <t>Revenues for selected services as provided to the chief operating decision maker are as follows (in thousands):</t>
  </si>
  <si>
    <t>Revenues Attributed to Geographic Areas</t>
  </si>
  <si>
    <t>Revenues are attributed to geographic areas </t>
  </si>
  <si>
    <t>Net Long-Lived Property and Equipment Assets by Geographic Areas</t>
  </si>
  <si>
    <t>Summary of Significant Accounting Policies - Additional Information (Detail) (USD $)</t>
  </si>
  <si>
    <t>0 Months Ended</t>
  </si>
  <si>
    <t>Dec. 20, 2012</t>
  </si>
  <si>
    <t>Accounting Policies [Line Items]</t>
  </si>
  <si>
    <t>Checks issued in excess of funds on deposit</t>
  </si>
  <si>
    <t>Change in checks issued in excess of funds on deposit</t>
  </si>
  <si>
    <t>Cost on sale of marketable securities</t>
  </si>
  <si>
    <t>Realized gain on sale of marketable securities</t>
  </si>
  <si>
    <t>Equity securities at book value</t>
  </si>
  <si>
    <t>Temporary impairment loss of equity securities</t>
  </si>
  <si>
    <t>Number of investments in publicly traded companies</t>
  </si>
  <si>
    <t>Depreciation expense</t>
  </si>
  <si>
    <t>Weighted average amortization period</t>
  </si>
  <si>
    <t>12 years</t>
  </si>
  <si>
    <t>Amounts recorded for amortization expense</t>
  </si>
  <si>
    <t>Deferred compensation bonus annual installments</t>
  </si>
  <si>
    <t>5 years</t>
  </si>
  <si>
    <t>Fuel surcharges</t>
  </si>
  <si>
    <t>Recognized income tax positions</t>
  </si>
  <si>
    <t>Number of reportable segments</t>
  </si>
  <si>
    <t>Assumed blended Federal, State and local income tax rate</t>
  </si>
  <si>
    <t>Customer contracts [Member]</t>
  </si>
  <si>
    <t>2 years</t>
  </si>
  <si>
    <t>Agent and customer relationships [Member]</t>
  </si>
  <si>
    <t>15 years</t>
  </si>
  <si>
    <t>Customer Concentration Risk [Member] | Sales Revenue, Net [Member]</t>
  </si>
  <si>
    <t>Percentage of revenues from major customers</t>
  </si>
  <si>
    <t>Transportation [Member]</t>
  </si>
  <si>
    <t>Logistics [Member]</t>
  </si>
  <si>
    <t>General Motors [Member] | Customer Concentration Risk [Member] | Sales Revenue, Net [Member]</t>
  </si>
  <si>
    <t>Top Ten Customers [Member] | Customer Concentration Risk [Member] | Sales Revenue, Net [Member]</t>
  </si>
  <si>
    <t>Minimum [Member]</t>
  </si>
  <si>
    <t>Estimated useful lives</t>
  </si>
  <si>
    <t>1 year</t>
  </si>
  <si>
    <t>Maximum [Member]</t>
  </si>
  <si>
    <t>19 years</t>
  </si>
  <si>
    <t>Restricted stock [Member]</t>
  </si>
  <si>
    <t>Granted shares of restricted stock</t>
  </si>
  <si>
    <t>Granted shares of restricted stock Per share</t>
  </si>
  <si>
    <t>Summary of Significant Accounting Policies - Schedule of Cost, Gross Unrealized Holding Gains Losses, and Fair Value of Available-for-Sale Securities (Detail) (USD $)</t>
  </si>
  <si>
    <t>Investments, Debt and Equity Securities [Abstract]</t>
  </si>
  <si>
    <t>Equity Securities, Cost</t>
  </si>
  <si>
    <t>Equity Securities, Gross unrealized holding gains</t>
  </si>
  <si>
    <t>Equity Securities, Gross unrealized holding (losses)</t>
  </si>
  <si>
    <t>Equity Securities, Fair Value</t>
  </si>
  <si>
    <t>Summary of Significant Accounting Policies - Schedule of Gross Unrealized Holding Losses and Fair Value of Marketable Securities (Detail) (Equity securities [Member], USD $)</t>
  </si>
  <si>
    <t>Equity securities [Member]</t>
  </si>
  <si>
    <t>Schedule of Available-for-sale Securities [Line Items]</t>
  </si>
  <si>
    <t>Equity securities, Less than 12 Months Fair Value</t>
  </si>
  <si>
    <t>Equity securities, Less than 12 Months Unrealized Losses</t>
  </si>
  <si>
    <t>Equity securities, 12 Months or Greater Fair Value</t>
  </si>
  <si>
    <t>Equity securities, 12 Months or Greater Unrealized Losses</t>
  </si>
  <si>
    <t>Equity securities, Total, Fair Value</t>
  </si>
  <si>
    <t>Equity securities, Total, Unrealized Losses</t>
  </si>
  <si>
    <t>Summary of Significant Accounting Policies - Schedule of Inventories (Detail) (USD $)</t>
  </si>
  <si>
    <t>Inventory, Net</t>
  </si>
  <si>
    <t>Summary of Significant Accounting Policies - Estimated Useful Lives of Assets (Detail)</t>
  </si>
  <si>
    <t>Minimum [Member] | Transportation equipment [Member]</t>
  </si>
  <si>
    <t>Property, Plant and Equipment [Line Items]</t>
  </si>
  <si>
    <t>Property and equipment, useful life</t>
  </si>
  <si>
    <t>Minimum [Member] | Other operating assets [Member]</t>
  </si>
  <si>
    <t>3 years</t>
  </si>
  <si>
    <t>Minimum [Member] | Information technology equipment [Member]</t>
  </si>
  <si>
    <t>Minimum [Member] | Buildings and related assets [Member]</t>
  </si>
  <si>
    <t>10 years</t>
  </si>
  <si>
    <t>Maximum [Member] | Transportation equipment [Member]</t>
  </si>
  <si>
    <t>Maximum [Member] | Other operating assets [Member]</t>
  </si>
  <si>
    <t>Maximum [Member] | Information technology equipment [Member]</t>
  </si>
  <si>
    <t>Maximum [Member] | Buildings and related assets [Member]</t>
  </si>
  <si>
    <t>39 years</t>
  </si>
  <si>
    <t>Summary of Significant Accounting Policies - Schedule of Identifiable Intangible Assets (Detail) (USD $)</t>
  </si>
  <si>
    <t>Finite Lived And Indefinite Lived Intangible Assets [Line Items]</t>
  </si>
  <si>
    <t>Finite lived intangible assets gross</t>
  </si>
  <si>
    <t>Trademarks [Member]</t>
  </si>
  <si>
    <t>Indefinite lived intangible assets excluding goodwill</t>
  </si>
  <si>
    <t>Summary of Significant Accounting Policies - Estimated Amortization Expense by Year (Detail) (USD $)</t>
  </si>
  <si>
    <t>Summary of Significant Accounting Policies - Changes in Carrying Amount of Goodwill (Detail) (USD $)</t>
  </si>
  <si>
    <t>Goodwill [Line Items]</t>
  </si>
  <si>
    <t>Beginning Balance</t>
  </si>
  <si>
    <t>Ending Balance</t>
  </si>
  <si>
    <t>Business Acquisitions</t>
  </si>
  <si>
    <t>Business Adjustments</t>
  </si>
  <si>
    <t>Summary of Significant Accounting Policies - Schedule of Earnings Per Share, Basic and Diluted (Detail) (USD $)</t>
  </si>
  <si>
    <t>3 Months Ended</t>
  </si>
  <si>
    <t>Sep. 27, 2014</t>
  </si>
  <si>
    <t>Jun. 28, 2014</t>
  </si>
  <si>
    <t>Mar. 29, 2014</t>
  </si>
  <si>
    <t>Sep. 30, 2013</t>
  </si>
  <si>
    <t>Jun. 30, 2013</t>
  </si>
  <si>
    <t>Mar. 31, 2013</t>
  </si>
  <si>
    <t>Pro forma provision for income taxes due to LINC's conversion to a "C" corporation</t>
  </si>
  <si>
    <t>Business Combinations - Additional Information (Detail) (USD $)</t>
  </si>
  <si>
    <t>1 Months Ended</t>
  </si>
  <si>
    <t>Oct. 31, 2012</t>
  </si>
  <si>
    <t>Oct. 01, 2012</t>
  </si>
  <si>
    <t>Sep. 30, 2012</t>
  </si>
  <si>
    <t>Business Acquisition [Line Items]</t>
  </si>
  <si>
    <t>Acquisition related costs</t>
  </si>
  <si>
    <t>Amortization period of intangible assets acquired</t>
  </si>
  <si>
    <t>Issuance of common stock for acquisition shares</t>
  </si>
  <si>
    <t>Common stock converted into rights in consideration</t>
  </si>
  <si>
    <t>Percentage of common stock owned by majority shareholders</t>
  </si>
  <si>
    <t>Estimated useful life of intangible assets</t>
  </si>
  <si>
    <t>Minimum [Member] | Customer Contracts and Customer Relationships [Member]</t>
  </si>
  <si>
    <t>5 months</t>
  </si>
  <si>
    <t>Maximum [Member] | Customer Contracts and Customer Relationships [Member]</t>
  </si>
  <si>
    <t>LINC [Member]</t>
  </si>
  <si>
    <t>Funds borrowed to repay outstanding indebtedness and dividends payable</t>
  </si>
  <si>
    <t>Cost of acquisition</t>
  </si>
  <si>
    <t>Business acquisition cost of acquired entity available cash paid</t>
  </si>
  <si>
    <t>Business acquisition debt forgiveness</t>
  </si>
  <si>
    <t>Assets acquired for acquisition</t>
  </si>
  <si>
    <t>TFX Incorporated [Member] | Customer relationships [Member]</t>
  </si>
  <si>
    <t>7 years</t>
  </si>
  <si>
    <t>Business Combinations - Schedule of Allocation of Purchase Price (Detail) (USD $)</t>
  </si>
  <si>
    <t>Dec. 19, 2013</t>
  </si>
  <si>
    <t>Total assets and liabilities acquired</t>
  </si>
  <si>
    <t>Total assets acquired</t>
  </si>
  <si>
    <t>Business Combinations - Schedule of Pro Forma Consolidated Results of Operations Regarding Acquisition (Detail) (USD $)</t>
  </si>
  <si>
    <t>Accounts Receivable - Additional Information (Detail) (USD $)</t>
  </si>
  <si>
    <t>In Millions, unless otherwise specified</t>
  </si>
  <si>
    <t>Receivables [Abstract]</t>
  </si>
  <si>
    <t>Total unbilled receivables</t>
  </si>
  <si>
    <t>Unbilled receivables billing period</t>
  </si>
  <si>
    <t>1 month</t>
  </si>
  <si>
    <t>Accounts Receivable - Summary of Activity in Allowance for Doubtful Accounts (Detail) (USD $)</t>
  </si>
  <si>
    <t>Property and Equipment - Schedule of Property and Equipment (Detail) (USD $)</t>
  </si>
  <si>
    <t>Transportation equipment [Member]</t>
  </si>
  <si>
    <t>Land, Buildings and Improvements [Member]</t>
  </si>
  <si>
    <t>Other operating assets [Member]</t>
  </si>
  <si>
    <t>Information technology equipment [Member]</t>
  </si>
  <si>
    <t>Construction in process [Member]</t>
  </si>
  <si>
    <t>Accrued Expenses and Other Current Liabilities - Schedule of Accrued Expenses (Detail) (USD $)</t>
  </si>
  <si>
    <t>Debt - Details of Debt (Detail) (USD $)</t>
  </si>
  <si>
    <t>Syndicated credit facility, $120 million revolving credit facility [Member]</t>
  </si>
  <si>
    <t>Credit facility, Interest Rates</t>
  </si>
  <si>
    <t>LIBOR + 1.85%</t>
  </si>
  <si>
    <t>Debt instrument, carrying amount</t>
  </si>
  <si>
    <t>Syndicated Credit Facility. Swing Line sub-facility [Member]</t>
  </si>
  <si>
    <t>Prime + 0.85%</t>
  </si>
  <si>
    <t>Syndicated credit facility, $60 million equipment financing facility [Member]</t>
  </si>
  <si>
    <t>LIBOR + 2.35%</t>
  </si>
  <si>
    <t>Syndicated credit facility, $50 million term loan [Member]</t>
  </si>
  <si>
    <t>LIBOR + 3.00%</t>
  </si>
  <si>
    <t>Syndicated credit facility, $70 million term loan B [Member]</t>
  </si>
  <si>
    <t>UBS secured borrowing facility [Member]</t>
  </si>
  <si>
    <t>LIBOR + 1.10%</t>
  </si>
  <si>
    <t>Debt - Details of Debt (Parenthetical) (Detail) (USD $)</t>
  </si>
  <si>
    <t>Debt Instrument [Line Items]</t>
  </si>
  <si>
    <t>Debt instrument, face amount</t>
  </si>
  <si>
    <t>Syndicated credit facility, $120 million revolving credit facility [Member] | LIBOR [Member]</t>
  </si>
  <si>
    <t>Interest rate above variable base rate</t>
  </si>
  <si>
    <t>Syndicated Credit Facility. Swing Line sub-facility [Member] | Prime [Member]</t>
  </si>
  <si>
    <t>Syndicated credit facility, $60 million equipment financing facility [Member] | LIBOR [Member]</t>
  </si>
  <si>
    <t>Syndicated credit facility, $50 million term loan [Member] | LIBOR [Member]</t>
  </si>
  <si>
    <t>Syndicated credit facility, $70 million term loan B [Member] | LIBOR [Member]</t>
  </si>
  <si>
    <t>UBS secured borrowing facility [Member] | LIBOR [Member]</t>
  </si>
  <si>
    <t>Debt - Syndicated Credit Facility - Additional Information (Detail) (USD $)</t>
  </si>
  <si>
    <t>Credit Facilities [Line Items]</t>
  </si>
  <si>
    <t>Proceeds from credit facility</t>
  </si>
  <si>
    <t>Credit facility additional borrowings</t>
  </si>
  <si>
    <t>Syndicated credit facility [Member]</t>
  </si>
  <si>
    <t>Revolving Credit Facility [Member] | Westport USA Holding, LLC [Member]</t>
  </si>
  <si>
    <t>Second Amendment [Member] | Syndicated credit facility [Member]</t>
  </si>
  <si>
    <t>Increase in revolving credit facility</t>
  </si>
  <si>
    <t>Credit facility additional borrowing capacity</t>
  </si>
  <si>
    <t>Syndicated credit facility, $70 million term loan B [Member] | Westport USA Holding, LLC [Member]</t>
  </si>
  <si>
    <t>Term Loan B [Member]</t>
  </si>
  <si>
    <t>Letters of credit [Member]</t>
  </si>
  <si>
    <t>Credit facility, borrowing capacity</t>
  </si>
  <si>
    <t>Letters of credit [Member] | Syndicated credit facility [Member]</t>
  </si>
  <si>
    <t>Debt - Revolving Credit Facility - Additional Information (Detail) (USD $)</t>
  </si>
  <si>
    <t>Option</t>
  </si>
  <si>
    <t>Letters of credit issued against revolving credit facility</t>
  </si>
  <si>
    <t>Comerica Bank Credit Facility [Member]</t>
  </si>
  <si>
    <t>Key Bank Credit Facility [Member]</t>
  </si>
  <si>
    <t>Revolving credit facility maturity date</t>
  </si>
  <si>
    <t>Number of interest rate options</t>
  </si>
  <si>
    <t>Federal funds effective rate plus</t>
  </si>
  <si>
    <t>Adjusting LIBOR rate plus</t>
  </si>
  <si>
    <t>Interest rate above LIBOR</t>
  </si>
  <si>
    <t>Interest accrued percentage</t>
  </si>
  <si>
    <t>Credit facility, secured by accounts receivable</t>
  </si>
  <si>
    <t>Credit facility available for borrowings pursuant to the agreement</t>
  </si>
  <si>
    <t>Premiums or penalties resulting from prepayment</t>
  </si>
  <si>
    <t>Syndicated credit facility, $120 million revolving credit facility [Member] | Minimum [Member]</t>
  </si>
  <si>
    <t>Facility fee</t>
  </si>
  <si>
    <t>Syndicated credit facility, $120 million revolving credit facility [Member] | Maximum [Member]</t>
  </si>
  <si>
    <t>Syndicated credit facility, $120 million revolving credit facility [Member] | Eurodollar-based [Member]</t>
  </si>
  <si>
    <t>Line of credit facility, interest rate description</t>
  </si>
  <si>
    <t>Interest at 30, 60 or 90-day LIBOR rates plus an applicable margin, which varies from 1.35% to 2.10% based on our ratio of total debt to earnings before interest, taxes, depreciation and amortization ("EBITDA"), as defined.</t>
  </si>
  <si>
    <t>Syndicated credit facility, $120 million revolving credit facility [Member] | Eurodollar-based [Member] | Minimum [Member]</t>
  </si>
  <si>
    <t>Margin rate</t>
  </si>
  <si>
    <t>Syndicated credit facility, $120 million revolving credit facility [Member] | Eurodollar-based [Member] | Maximum [Member]</t>
  </si>
  <si>
    <t>Syndicated credit facility, $120 million revolving credit facility [Member] | Base rate [Member]</t>
  </si>
  <si>
    <t>Base rate advances bear interest at a base rate, as defined, plus an applicable margin, which also varies based on our ratio of total debt to EBITDA in a range from 0.35% to 1.10%.</t>
  </si>
  <si>
    <t>Syndicated credit facility, $120 million revolving credit facility [Member] | Base rate [Member] | Minimum [Member]</t>
  </si>
  <si>
    <t>Syndicated credit facility, $120 million revolving credit facility [Member] | Base rate [Member] | Maximum [Member]</t>
  </si>
  <si>
    <t>LIBOR + 1.00%</t>
  </si>
  <si>
    <t>Swing Line Sub-Facility [Member]</t>
  </si>
  <si>
    <t>Credit facility, outstanding</t>
  </si>
  <si>
    <t>Debt - Equipment Credit Facility - Additional Information (Detail) (Syndicated credit facility, $60 million equipment financing facility [Member])</t>
  </si>
  <si>
    <t>Installment</t>
  </si>
  <si>
    <t>Credit facility, expiration date</t>
  </si>
  <si>
    <t>Frequency of installments</t>
  </si>
  <si>
    <t>Quarterly</t>
  </si>
  <si>
    <t>Number of installments</t>
  </si>
  <si>
    <t>Credit facility fees percentage</t>
  </si>
  <si>
    <t>Eurodollar-based [Member]</t>
  </si>
  <si>
    <t>Eurodollar-based advances bear interest at 30, 60 or 90-day LIBOR rates plus an applicable margin, which varies from 1.60% to 2.60% based on our ratio of total debt to EBITDA.</t>
  </si>
  <si>
    <t>Eurodollar-based [Member] | Minimum [Member]</t>
  </si>
  <si>
    <t>Eurodollar-based [Member] | Maximum [Member]</t>
  </si>
  <si>
    <t>Base rate [Member]</t>
  </si>
  <si>
    <t>Base rate advances bear interest at a base rate, as defined, plus an applicable margin, which also varies based on our ratio of total debt to EBITDA in a range from 0.60% to 1.60%.</t>
  </si>
  <si>
    <t>Base rate [Member] | Minimum [Member]</t>
  </si>
  <si>
    <t>Base rate [Member] | Maximum [Member]</t>
  </si>
  <si>
    <t>Debt - Term Loan - Additional Information (Detail) (Syndicated credit facility, $50 million term loan [Member])</t>
  </si>
  <si>
    <t>Base rate advances bear interest at a defined base rate plus an applicable margin which varies from 1.50% to 2.25%, based on our ratio of total debt to EBITDA.</t>
  </si>
  <si>
    <t>Which bear interest at 30, 60 or 90-day LIBOR rates plus an applicable margin which varies from 2.50% to 3.25%, based on our ratio of total debt to EBITDA.</t>
  </si>
  <si>
    <t>Debt - Term Loan B - Additional Information (Detail) (Syndicated credit facility, $70 million term loan B [Member], USD $)</t>
  </si>
  <si>
    <t>Repayments of borrowings under term loan facility</t>
  </si>
  <si>
    <t>50% (which percentage shall be reduced to 0% subject to the Company attaining a certain leverage ratio) of our annual excess cash flow, as defined; 100% of net cash proceeds of certain asset sales; and 100% of certain insurance and condemnation proceeds.</t>
  </si>
  <si>
    <t>Prepayment of term loan</t>
  </si>
  <si>
    <t>Maximum senior debt to EBITDA</t>
  </si>
  <si>
    <t>Maximum total debt to EBITDA</t>
  </si>
  <si>
    <t>Fixed charge coverage ratio</t>
  </si>
  <si>
    <t>Debt - UBS Secured Borrowing Facility - Additional Information (Detail) (UBS secured borrowing facility [Member], USD $)</t>
  </si>
  <si>
    <t>Effective rate, percentage</t>
  </si>
  <si>
    <t>Principal payments outstanding</t>
  </si>
  <si>
    <t>Debt - Summary of Maturities of Principal Repayment Obligations (Detail) (USD $)</t>
  </si>
  <si>
    <t>Debt Maturities [Line Items]</t>
  </si>
  <si>
    <t>Revolving Credit Facility [Member]</t>
  </si>
  <si>
    <t>Equipment Financing Facility [Member]</t>
  </si>
  <si>
    <t>Term Loan [Member]</t>
  </si>
  <si>
    <t>Fair Value Measurement and Disclosures - Financial Assets Measured at Fair Value on Recurring Basis (Detail) (USD $)</t>
  </si>
  <si>
    <t>Fair Value, Assets and Liabilities Measured on Recurring and Nonrecurring Basis [Line Items]</t>
  </si>
  <si>
    <t>Fair Value, Measurements, Recurring [Member]</t>
  </si>
  <si>
    <t>Fair Value, Measurements, Recurring [Member] | Level 1 [Member]</t>
  </si>
  <si>
    <t>Transactions with Affiliates - Schedule of Amounts Charged to UTSI (Detail) (USD $)</t>
  </si>
  <si>
    <t>Related Party Transaction [Line Items]</t>
  </si>
  <si>
    <t>Cost incurred for services provided by CenTra and affiliates</t>
  </si>
  <si>
    <t>Administrative support services [Member]</t>
  </si>
  <si>
    <t>Truck fueling and maintenance [Member]</t>
  </si>
  <si>
    <t>Real estate rent and related costs [Member]</t>
  </si>
  <si>
    <t>Insurance and employee benefit plans [Member]</t>
  </si>
  <si>
    <t>Contracted transportation services [Member]</t>
  </si>
  <si>
    <t>Transactions with Affiliates - Additional Information (Detail) (USD $)</t>
  </si>
  <si>
    <t>Tractor</t>
  </si>
  <si>
    <t>Trailers</t>
  </si>
  <si>
    <t>Mar. 12, 2015</t>
  </si>
  <si>
    <t>Occupancy of facilities either on monthly or contractual basis</t>
  </si>
  <si>
    <t>Insurance, claims and other receivables</t>
  </si>
  <si>
    <t>Costs related to an underwritten public offering</t>
  </si>
  <si>
    <t>Number of used tractors purchased</t>
  </si>
  <si>
    <t>Cost of tractors purchased from an affiliate</t>
  </si>
  <si>
    <t>Number of used trailer purchased</t>
  </si>
  <si>
    <t>Amounts paid for legal services</t>
  </si>
  <si>
    <t>Number of used trailers sold</t>
  </si>
  <si>
    <t>Gain Loss on sale of Trailers</t>
  </si>
  <si>
    <t>Percentage of common stock owned by principal shareholders</t>
  </si>
  <si>
    <t>Subsequent Event [Member] | Service Level Agreement with Data System Services, LLC, [Member]</t>
  </si>
  <si>
    <t>Initial cost of service level agreement</t>
  </si>
  <si>
    <t>Annual cost of service level agreement</t>
  </si>
  <si>
    <t>Freight [Member]</t>
  </si>
  <si>
    <t>Assets Acquiring Charges</t>
  </si>
  <si>
    <t>Transactions with Affiliates - Schedule of Services Provided to Affiliates (Detail) (USD $)</t>
  </si>
  <si>
    <t>Services provided to affiliates</t>
  </si>
  <si>
    <t>Transportation and intermodal services [Member]</t>
  </si>
  <si>
    <t>Administrative and customer support services [Member]</t>
  </si>
  <si>
    <t>Income Taxes - Summary of Income Related to U.S. and Non-U.S. Operations (Detail) (USD $)</t>
  </si>
  <si>
    <t>Income Before Income Taxes [Line Items]</t>
  </si>
  <si>
    <t>U.S. Domestic [Member]</t>
  </si>
  <si>
    <t>Foreign [Member]</t>
  </si>
  <si>
    <t>Income Taxes - Provision for Income Taxes Attributable to Income from Continuing Operations (Detail) (USD $)</t>
  </si>
  <si>
    <t>Current income taxes provision, Total</t>
  </si>
  <si>
    <t>Deferred income taxes provision, Total</t>
  </si>
  <si>
    <t>Income Taxes - Deferred Income Tax Assets and Liabilities (Detail) (USD $)</t>
  </si>
  <si>
    <t>Current [Member]</t>
  </si>
  <si>
    <t>Deferred tax assets</t>
  </si>
  <si>
    <t>Deferred tax liabilities</t>
  </si>
  <si>
    <t>Current [Member] | Accrued expenses [Member]</t>
  </si>
  <si>
    <t>Current [Member] | Prepaid expenses [Member]</t>
  </si>
  <si>
    <t>Current [Member] | Allowance for doubtful accounts [Member]</t>
  </si>
  <si>
    <t>Long-term [Member]</t>
  </si>
  <si>
    <t>Valuation allowance-foreign</t>
  </si>
  <si>
    <t>Long-term [Member] | Other assets [Member]</t>
  </si>
  <si>
    <t>Long-term [Member] | Property and equipment [Member]</t>
  </si>
  <si>
    <t>Long-term [Member] | Marketable securities [Member]</t>
  </si>
  <si>
    <t>Long-term [Member] | Intangible assets [Member]</t>
  </si>
  <si>
    <t>Income Taxes - Additional Information (Detail) (USD $)</t>
  </si>
  <si>
    <t>Dec. 31, 2011</t>
  </si>
  <si>
    <t>Undistributed earnings of foreign subsidiaries</t>
  </si>
  <si>
    <t>Recognition of additional income tax expense</t>
  </si>
  <si>
    <t>Unrecognized tax benefit in certain tax positions</t>
  </si>
  <si>
    <t>Accrued interest</t>
  </si>
  <si>
    <t>Accrued penalties</t>
  </si>
  <si>
    <t>Income Taxes - Income Tax Expense Attributable to Income from Continuing Operations Differs from Statutory Rates (Detail)</t>
  </si>
  <si>
    <t>Income Taxes - Changes in Company's Gross Unrecognized Tax Benefits (Detail) (USD $)</t>
  </si>
  <si>
    <t>Unrecognized tax benefit - beginning of year</t>
  </si>
  <si>
    <t>Unrecognized tax benefit - end of year</t>
  </si>
  <si>
    <t>Leases - Schedule of Future Minimum Rental Payments Under Non-Cancelable Capital Leases and Operating Leases (Detail) (USD $)</t>
  </si>
  <si>
    <t>Operating Leases Future Minimum Payments Due [Line Items]</t>
  </si>
  <si>
    <t>Capital leases future minimum rental payment, Total</t>
  </si>
  <si>
    <t>Operating Leases with Affiliates [Member]</t>
  </si>
  <si>
    <t>Operating Leases With Third Parties [Member]</t>
  </si>
  <si>
    <t>Leases - Schedule of Future Minimum Rental Payments Under Non-Cancelable Capital Leases and Operating Leases (Parenthetical) (Detail)</t>
  </si>
  <si>
    <t>Capital leases interest rate</t>
  </si>
  <si>
    <t>Leases - Additional Information (Detail) (USD $)</t>
  </si>
  <si>
    <t>Lease Disclosure [Line Items]</t>
  </si>
  <si>
    <t>Assets under capital leases</t>
  </si>
  <si>
    <t>Amortization expense capital leased assets</t>
  </si>
  <si>
    <t>Rental expense for facilities, vehicles and other equipment leased from third parties</t>
  </si>
  <si>
    <t>Property, Plant and Equipment [Member]</t>
  </si>
  <si>
    <t>Comprehensive Income - Components of Comprehensive Income (Detail) (USD $)</t>
  </si>
  <si>
    <t>Unrealized holding gains on available-for-sale investments, Gross amount</t>
  </si>
  <si>
    <t>Unrealized holding gains on available-for-sale investments, Income tax (expense) benefit</t>
  </si>
  <si>
    <t>Unrealized holding gains on available-for-sale investments, Net of tax amount</t>
  </si>
  <si>
    <t>Realized (gains) on available-for-sale investments reclassified into income, Gross amount</t>
  </si>
  <si>
    <t>Realized (gains) on available-for-sale investments reclassified into income, Income tax expense</t>
  </si>
  <si>
    <t>Realized (gains) on available-for-sale investments reclassified into income, Net of tax amount</t>
  </si>
  <si>
    <t>Retirement Plans - Additional Information (Detail) (USD $)</t>
  </si>
  <si>
    <t>Dec. 31, 2008</t>
  </si>
  <si>
    <t>Defined Benefit Plans and Other Postretirement Benefit Plans Table Text Block [Line Items]</t>
  </si>
  <si>
    <t>Pension plan contribution</t>
  </si>
  <si>
    <t>Expense of retirement plans</t>
  </si>
  <si>
    <t>Minimum eligibility service for defined contribution plan</t>
  </si>
  <si>
    <t>Eligibility age for defined contribution plan</t>
  </si>
  <si>
    <t>21 years</t>
  </si>
  <si>
    <t>Employer contributions to defined contribution plan</t>
  </si>
  <si>
    <t>Matching contributions offered to employee</t>
  </si>
  <si>
    <t>Canadian [Member]</t>
  </si>
  <si>
    <t>Number of employees covered</t>
  </si>
  <si>
    <t>Required contributions into Canada Wide Industrial Pension Plan</t>
  </si>
  <si>
    <t>Stock Based Compensation - Additional Information (Detail) (USD $)</t>
  </si>
  <si>
    <t>Share-based Compensation Arrangement by Share-based Payment Award [Line Items]</t>
  </si>
  <si>
    <t>Restricted stock grants vested</t>
  </si>
  <si>
    <t>Additional restricted stock grants vested per year</t>
  </si>
  <si>
    <t>Total unrecognized compensation cost</t>
  </si>
  <si>
    <t>Weighted-average period of cost expected to be recognized</t>
  </si>
  <si>
    <t>Total fair value of shares vested</t>
  </si>
  <si>
    <t>Shares of restricted stock granted</t>
  </si>
  <si>
    <t>Stock Based Compensation - Summary of Status of Nonvested Shares (Detail) (Restricted stock [Member], USD $)</t>
  </si>
  <si>
    <t>Shares Nonvested, Beginning Balance</t>
  </si>
  <si>
    <t>Shares, Granted</t>
  </si>
  <si>
    <t>Shares, Vested</t>
  </si>
  <si>
    <t>Shares, Forfeited</t>
  </si>
  <si>
    <t>Shares, Ending Balance</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</si>
  <si>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</si>
  <si>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</si>
  <si>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</si>
  <si>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</si>
  <si>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</si>
  <si>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Commitments and Contingencies - Additional Information (Detail) (Workforce Subject to Collective Bargaining Arrangements [Member], Unionized Employees Concentration Risk [Member])</t>
  </si>
  <si>
    <t>Workforce Subject to Collective Bargaining Arrangements [Member] | Unionized Employees Concentration Risk [Member]</t>
  </si>
  <si>
    <t>Concentration Risk [Line Items]</t>
  </si>
  <si>
    <t>Percentage of employees collective bargaining agreements</t>
  </si>
  <si>
    <t>Percentage of employees agreements that expire in 2015</t>
  </si>
  <si>
    <t>Earnings Per Share - Additional Information (Detail)</t>
  </si>
  <si>
    <t>Weighted average non-vested shares of restricted shares</t>
  </si>
  <si>
    <t>Quarterly Financial Data (Unaudited) - Summary of Quarterly Financial Data (Detail) (USD $)</t>
  </si>
  <si>
    <t>Segment Reporting - Additional Information (Detail)</t>
  </si>
  <si>
    <t>Segment</t>
  </si>
  <si>
    <t>Number of reportable segment</t>
  </si>
  <si>
    <t>Segment Reporting - Summary of Company's Reportable Segment Information (Detail) (USD $)</t>
  </si>
  <si>
    <t>Segment Reporting Information [Line Items]</t>
  </si>
  <si>
    <t>Revenues</t>
  </si>
  <si>
    <t>Other [Member]</t>
  </si>
  <si>
    <t>Operating Segments [Member]</t>
  </si>
  <si>
    <t>Operating Segments [Member] | Transportation [Member]</t>
  </si>
  <si>
    <t>Operating Segments [Member] | Logistics [Member]</t>
  </si>
  <si>
    <t>Operating Segments [Member] | Other [Member]</t>
  </si>
  <si>
    <t>Intersegment Eliminations [Member]</t>
  </si>
  <si>
    <t>Intersegment Eliminations [Member] | Transportation [Member]</t>
  </si>
  <si>
    <t>Intersegment Eliminations [Member] | Logistics [Member]</t>
  </si>
  <si>
    <t>Segment Reporting - Revenues for Selected Services by Operating Segments (Detail) (USD $)</t>
  </si>
  <si>
    <t>Segment Reporting - Revenues Attributed to Geographic Areas (Detail) (USD $)</t>
  </si>
  <si>
    <t>United States [Member]</t>
  </si>
  <si>
    <t>Mexico [Member]</t>
  </si>
  <si>
    <t>Canada [Member]</t>
  </si>
  <si>
    <t>Europe [Member]</t>
  </si>
  <si>
    <t>Segment Reporting - Net Long-Lived Property and Equipment Assets by Geographic Areas (Detail) (USD $)</t>
  </si>
  <si>
    <t>Property and equipment, total</t>
  </si>
  <si>
    <t>Subsequent Events - Additional Information (Detail) (USD $)</t>
  </si>
  <si>
    <t>Feb. 19, 2015</t>
  </si>
  <si>
    <t>Subsequent Event [Line Items]</t>
  </si>
  <si>
    <t>Subsequent Event [Member]</t>
  </si>
  <si>
    <t>Quarterly cash dividend declared per common stock</t>
  </si>
  <si>
    <t>Dividends payable, recorded date</t>
  </si>
  <si>
    <t>Dividends payable, date to be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</si>
</sst>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theme="1"/>
      <name val="Times New Roman"/>
      <family val="1"/>
    </font>
    <font>
      <b/>
      <sz val="10"/>
      <color theme="1"/>
      <name val="Times New Roman"/>
      <family val="1"/>
    </font>
    <font>
      <sz val="5"/>
      <color theme="1"/>
      <name val="Calibri"/>
      <family val="2"/>
      <scheme val="minor"/>
    </font>
    <font>
      <sz val="7.5"/>
      <color theme="1"/>
      <name val="Calibri"/>
      <family val="2"/>
      <scheme val="minor"/>
    </font>
    <font>
      <b/>
      <i/>
      <sz val="10"/>
      <color theme="1"/>
      <name val="Times New Roman"/>
      <family val="1"/>
    </font>
    <font>
      <sz val="14"/>
      <color theme="1"/>
      <name val="Calibri"/>
      <family val="2"/>
      <scheme val="minor"/>
    </font>
    <font>
      <sz val="9"/>
      <color theme="1"/>
      <name val="Calibri"/>
      <family val="2"/>
      <scheme val="minor"/>
    </font>
    <font>
      <b/>
      <sz val="7.5"/>
      <color theme="1"/>
      <name val="Times New Roman"/>
      <family val="1"/>
    </font>
    <font>
      <sz val="1"/>
      <color theme="1"/>
      <name val="Calibri"/>
      <family val="2"/>
      <scheme val="minor"/>
    </font>
    <font>
      <i/>
      <sz val="10"/>
      <color theme="1"/>
      <name val="Times New Roman"/>
      <family val="1"/>
    </font>
    <font>
      <u/>
      <sz val="10"/>
      <color theme="1"/>
      <name val="Times New Roman"/>
      <family val="1"/>
    </font>
    <font>
      <vertAlign val="superscript"/>
      <sz val="7.5"/>
      <color theme="1"/>
      <name val="Times New Roman"/>
      <family val="1"/>
    </font>
    <font>
      <b/>
      <vertAlign val="superscript"/>
      <sz val="7.5"/>
      <color theme="1"/>
      <name val="Times New Roman"/>
      <family val="1"/>
    </font>
    <font>
      <b/>
      <i/>
      <sz val="10"/>
      <color theme="1"/>
      <name val="Calibri"/>
      <family val="2"/>
      <scheme val="minor"/>
    </font>
    <font>
      <sz val="10"/>
      <color rgb="FF000000"/>
      <name val="Times New Roman"/>
      <family val="1"/>
    </font>
    <font>
      <sz val="10"/>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vertical="top" wrapText="1"/>
    </xf>
    <xf numFmtId="0" fontId="20" fillId="0" borderId="0" xfId="0" applyFont="1" applyAlignment="1">
      <alignment horizontal="left" vertical="top" wrapText="1"/>
    </xf>
    <xf numFmtId="0" fontId="22" fillId="0" borderId="0" xfId="0" applyFont="1" applyAlignment="1">
      <alignment wrapText="1"/>
    </xf>
    <xf numFmtId="0" fontId="23" fillId="0" borderId="0" xfId="0" applyFont="1" applyAlignment="1">
      <alignment horizontal="left" vertical="top" wrapText="1"/>
    </xf>
    <xf numFmtId="0" fontId="19"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22"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2" fillId="0" borderId="12" xfId="0" applyFont="1" applyBorder="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27" fillId="0" borderId="12" xfId="0" applyFont="1" applyBorder="1" applyAlignment="1">
      <alignment wrapText="1"/>
    </xf>
    <xf numFmtId="0" fontId="0" fillId="33" borderId="0" xfId="0" applyFill="1" applyAlignment="1">
      <alignment vertical="top" wrapText="1"/>
    </xf>
    <xf numFmtId="0" fontId="26" fillId="0" borderId="10" xfId="0" applyFont="1" applyBorder="1"/>
    <xf numFmtId="0" fontId="19" fillId="33" borderId="0" xfId="0" applyFont="1" applyFill="1" applyAlignment="1">
      <alignment horizontal="right" wrapText="1"/>
    </xf>
    <xf numFmtId="0" fontId="26" fillId="0" borderId="10" xfId="0" applyFont="1" applyBorder="1" applyAlignment="1">
      <alignment horizontal="center"/>
    </xf>
    <xf numFmtId="0" fontId="19" fillId="33" borderId="0" xfId="0" applyFont="1" applyFill="1" applyAlignment="1">
      <alignment horizontal="left" vertical="top" wrapText="1" indent="3"/>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center"/>
    </xf>
    <xf numFmtId="0" fontId="20"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19" fillId="0" borderId="0" xfId="0" applyFont="1" applyAlignment="1">
      <alignment horizontal="right"/>
    </xf>
    <xf numFmtId="0" fontId="26" fillId="0" borderId="13" xfId="0" applyFont="1" applyBorder="1" applyAlignment="1">
      <alignment horizontal="center" wrapText="1"/>
    </xf>
    <xf numFmtId="0" fontId="26" fillId="0" borderId="0" xfId="0" applyFont="1"/>
    <xf numFmtId="16" fontId="26" fillId="0" borderId="0" xfId="0" applyNumberFormat="1" applyFont="1"/>
    <xf numFmtId="0" fontId="28" fillId="0" borderId="0" xfId="0" applyFont="1" applyAlignment="1">
      <alignment wrapText="1"/>
    </xf>
    <xf numFmtId="0" fontId="29" fillId="0" borderId="0" xfId="0" applyFont="1" applyAlignment="1">
      <alignment wrapText="1"/>
    </xf>
    <xf numFmtId="0" fontId="19" fillId="0" borderId="0" xfId="0" applyFont="1" applyAlignment="1">
      <alignment horizontal="left" vertical="top" wrapText="1"/>
    </xf>
    <xf numFmtId="0" fontId="22" fillId="0" borderId="0" xfId="0" applyFont="1" applyAlignment="1">
      <alignment vertical="top" wrapText="1"/>
    </xf>
    <xf numFmtId="3" fontId="19" fillId="33" borderId="0" xfId="0" applyNumberFormat="1" applyFont="1" applyFill="1" applyAlignment="1">
      <alignment horizontal="right"/>
    </xf>
    <xf numFmtId="3" fontId="19" fillId="0" borderId="0" xfId="0" applyNumberFormat="1" applyFont="1" applyAlignment="1">
      <alignment horizontal="right"/>
    </xf>
    <xf numFmtId="0" fontId="26" fillId="0" borderId="12" xfId="0" applyFont="1" applyBorder="1" applyAlignment="1">
      <alignment horizontal="center"/>
    </xf>
    <xf numFmtId="0" fontId="27" fillId="0" borderId="0" xfId="0" applyFont="1" applyAlignment="1">
      <alignment wrapText="1"/>
    </xf>
    <xf numFmtId="0" fontId="26" fillId="0" borderId="13" xfId="0" applyFont="1" applyBorder="1" applyAlignment="1">
      <alignment horizontal="center"/>
    </xf>
    <xf numFmtId="0" fontId="26" fillId="0" borderId="0" xfId="0" applyFont="1"/>
    <xf numFmtId="0" fontId="32" fillId="0" borderId="0" xfId="0" applyFont="1" applyAlignment="1">
      <alignment horizontal="left" vertical="top" wrapText="1"/>
    </xf>
    <xf numFmtId="0" fontId="33" fillId="0" borderId="0" xfId="0" applyFont="1" applyAlignment="1">
      <alignment wrapText="1"/>
    </xf>
    <xf numFmtId="0" fontId="34" fillId="0" borderId="0" xfId="0" applyFont="1" applyAlignment="1">
      <alignment wrapText="1"/>
    </xf>
    <xf numFmtId="0" fontId="36" fillId="0" borderId="0" xfId="0" applyFont="1" applyAlignment="1">
      <alignment wrapText="1"/>
    </xf>
    <xf numFmtId="0" fontId="38" fillId="0" borderId="0" xfId="0" applyFont="1" applyAlignment="1">
      <alignment wrapText="1"/>
    </xf>
    <xf numFmtId="0" fontId="38" fillId="0" borderId="12" xfId="0" applyFont="1" applyBorder="1" applyAlignment="1">
      <alignment wrapText="1"/>
    </xf>
    <xf numFmtId="0" fontId="38" fillId="0" borderId="11" xfId="0" applyFont="1" applyBorder="1" applyAlignment="1">
      <alignment wrapText="1"/>
    </xf>
    <xf numFmtId="0" fontId="37" fillId="0" borderId="10" xfId="0" applyFont="1" applyBorder="1" applyAlignment="1">
      <alignment horizontal="center" wrapText="1"/>
    </xf>
    <xf numFmtId="0" fontId="35" fillId="0" borderId="0" xfId="0" applyFont="1" applyAlignment="1">
      <alignment wrapText="1"/>
    </xf>
    <xf numFmtId="0" fontId="19" fillId="33" borderId="0" xfId="0" applyFont="1" applyFill="1" applyAlignment="1">
      <alignment vertical="top" wrapText="1"/>
    </xf>
    <xf numFmtId="0" fontId="36" fillId="0" borderId="0" xfId="0" applyFont="1" applyAlignment="1">
      <alignment wrapText="1"/>
    </xf>
    <xf numFmtId="0" fontId="36" fillId="0" borderId="10" xfId="0" applyFont="1" applyBorder="1" applyAlignment="1">
      <alignment horizontal="center" wrapText="1"/>
    </xf>
    <xf numFmtId="0" fontId="36" fillId="0" borderId="0" xfId="0" applyFont="1"/>
    <xf numFmtId="0" fontId="36" fillId="0" borderId="0" xfId="0" applyFont="1" applyAlignment="1">
      <alignment horizontal="center" wrapText="1"/>
    </xf>
    <xf numFmtId="0" fontId="36" fillId="0" borderId="12" xfId="0" applyFont="1" applyBorder="1" applyAlignment="1">
      <alignment horizontal="center" wrapText="1"/>
    </xf>
    <xf numFmtId="0" fontId="36" fillId="0" borderId="12" xfId="0" applyFont="1" applyBorder="1" applyAlignment="1">
      <alignment wrapText="1"/>
    </xf>
    <xf numFmtId="0" fontId="37" fillId="0" borderId="0" xfId="0" applyFont="1" applyAlignment="1">
      <alignment horizontal="center" wrapText="1"/>
    </xf>
    <xf numFmtId="0" fontId="37" fillId="0" borderId="0" xfId="0" applyFont="1" applyAlignment="1">
      <alignment wrapText="1"/>
    </xf>
    <xf numFmtId="0" fontId="38" fillId="0" borderId="0" xfId="0" applyFont="1" applyAlignment="1">
      <alignment wrapText="1"/>
    </xf>
    <xf numFmtId="0" fontId="37"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0.8554687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1308208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29997784</v>
      </c>
      <c r="D17" s="4"/>
    </row>
    <row r="18" spans="1:4" x14ac:dyDescent="0.25">
      <c r="A18" s="2" t="s">
        <v>28</v>
      </c>
      <c r="B18" s="4"/>
      <c r="C18" s="4"/>
      <c r="D18" s="7">
        <v>199.7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5"/>
  <sheetViews>
    <sheetView showGridLines="0" workbookViewId="0"/>
  </sheetViews>
  <sheetFormatPr defaultRowHeight="15" x14ac:dyDescent="0.25"/>
  <cols>
    <col min="1" max="3" width="36.5703125" bestFit="1" customWidth="1"/>
    <col min="4" max="5" width="36.5703125" customWidth="1"/>
    <col min="6" max="6" width="12.85546875" customWidth="1"/>
    <col min="7" max="7" width="10" customWidth="1"/>
    <col min="8" max="8" width="12" customWidth="1"/>
    <col min="9" max="9" width="36.5703125" customWidth="1"/>
    <col min="10" max="10" width="12.85546875" customWidth="1"/>
    <col min="11" max="11" width="10" customWidth="1"/>
    <col min="12" max="12" width="12" customWidth="1"/>
    <col min="13" max="13" width="26.85546875" customWidth="1"/>
    <col min="14" max="14" width="12.85546875" customWidth="1"/>
    <col min="15" max="15" width="10" customWidth="1"/>
    <col min="16" max="16" width="12" customWidth="1"/>
    <col min="17" max="17" width="36.5703125" customWidth="1"/>
    <col min="18" max="18" width="12" customWidth="1"/>
    <col min="19" max="19" width="10" customWidth="1"/>
    <col min="20" max="20" width="12" customWidth="1"/>
    <col min="21" max="21" width="31.5703125" customWidth="1"/>
    <col min="22" max="22" width="12" customWidth="1"/>
    <col min="23" max="23" width="10" customWidth="1"/>
    <col min="24" max="24" width="12" customWidth="1"/>
    <col min="25" max="25" width="23" customWidth="1"/>
    <col min="26" max="26" width="12" customWidth="1"/>
  </cols>
  <sheetData>
    <row r="1" spans="1:26" ht="15" customHeight="1" x14ac:dyDescent="0.25">
      <c r="A1" s="9" t="s">
        <v>212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213</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4" t="s">
        <v>212</v>
      </c>
      <c r="B4" s="11">
        <v>-1</v>
      </c>
      <c r="C4" s="11" t="s">
        <v>212</v>
      </c>
    </row>
    <row r="5" spans="1:26" x14ac:dyDescent="0.25">
      <c r="A5" s="44"/>
      <c r="B5" s="45"/>
      <c r="C5" s="45"/>
      <c r="D5" s="45"/>
      <c r="E5" s="45"/>
      <c r="F5" s="45"/>
      <c r="G5" s="45"/>
      <c r="H5" s="45"/>
      <c r="I5" s="45"/>
      <c r="J5" s="45"/>
      <c r="K5" s="45"/>
      <c r="L5" s="45"/>
      <c r="M5" s="45"/>
      <c r="N5" s="45"/>
      <c r="O5" s="45"/>
      <c r="P5" s="45"/>
      <c r="Q5" s="45"/>
      <c r="R5" s="45"/>
      <c r="S5" s="45"/>
      <c r="T5" s="45"/>
      <c r="U5" s="45"/>
      <c r="V5" s="45"/>
      <c r="W5" s="45"/>
      <c r="X5" s="45"/>
      <c r="Y5" s="45"/>
      <c r="Z5" s="45"/>
    </row>
    <row r="6" spans="1:26" ht="18.75" x14ac:dyDescent="0.3">
      <c r="A6" s="44"/>
      <c r="B6" s="46"/>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44"/>
      <c r="B7" s="12"/>
      <c r="C7" s="13" t="s">
        <v>214</v>
      </c>
      <c r="D7" s="13" t="s">
        <v>215</v>
      </c>
    </row>
    <row r="8" spans="1:26" x14ac:dyDescent="0.25">
      <c r="A8" s="44"/>
      <c r="B8" s="47" t="s">
        <v>216</v>
      </c>
      <c r="C8" s="47"/>
      <c r="D8" s="47"/>
      <c r="E8" s="47"/>
      <c r="F8" s="47"/>
      <c r="G8" s="47"/>
      <c r="H8" s="47"/>
      <c r="I8" s="47"/>
      <c r="J8" s="47"/>
      <c r="K8" s="47"/>
      <c r="L8" s="47"/>
      <c r="M8" s="47"/>
      <c r="N8" s="47"/>
      <c r="O8" s="47"/>
      <c r="P8" s="47"/>
      <c r="Q8" s="47"/>
      <c r="R8" s="47"/>
      <c r="S8" s="47"/>
      <c r="T8" s="47"/>
      <c r="U8" s="47"/>
      <c r="V8" s="47"/>
      <c r="W8" s="47"/>
      <c r="X8" s="47"/>
      <c r="Y8" s="47"/>
      <c r="Z8" s="47"/>
    </row>
    <row r="9" spans="1:26" ht="18.75" x14ac:dyDescent="0.3">
      <c r="A9" s="44"/>
      <c r="B9" s="48"/>
      <c r="C9" s="48"/>
      <c r="D9" s="48"/>
      <c r="E9" s="48"/>
      <c r="F9" s="48"/>
      <c r="G9" s="48"/>
      <c r="H9" s="48"/>
      <c r="I9" s="48"/>
      <c r="J9" s="48"/>
      <c r="K9" s="48"/>
      <c r="L9" s="48"/>
      <c r="M9" s="48"/>
      <c r="N9" s="48"/>
      <c r="O9" s="48"/>
      <c r="P9" s="48"/>
      <c r="Q9" s="48"/>
      <c r="R9" s="48"/>
      <c r="S9" s="48"/>
      <c r="T9" s="48"/>
      <c r="U9" s="48"/>
      <c r="V9" s="48"/>
      <c r="W9" s="48"/>
      <c r="X9" s="48"/>
      <c r="Y9" s="48"/>
      <c r="Z9" s="48"/>
    </row>
    <row r="10" spans="1:26" ht="18.75" x14ac:dyDescent="0.3">
      <c r="A10" s="44"/>
      <c r="B10" s="46"/>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x14ac:dyDescent="0.25">
      <c r="A11" s="44"/>
      <c r="B11" s="12"/>
      <c r="C11" s="13" t="s">
        <v>217</v>
      </c>
      <c r="D11" s="13" t="s">
        <v>218</v>
      </c>
    </row>
    <row r="12" spans="1:26" ht="38.25" customHeight="1" x14ac:dyDescent="0.25">
      <c r="A12" s="44"/>
      <c r="B12" s="47" t="s">
        <v>219</v>
      </c>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25.5" customHeight="1" x14ac:dyDescent="0.25">
      <c r="A13" s="44"/>
      <c r="B13" s="47" t="s">
        <v>220</v>
      </c>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5">
      <c r="A14" s="44"/>
      <c r="B14" s="47" t="s">
        <v>221</v>
      </c>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18.75" x14ac:dyDescent="0.3">
      <c r="A15" s="44"/>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ht="18.75" x14ac:dyDescent="0.3">
      <c r="A16" s="44"/>
      <c r="B16" s="46"/>
      <c r="C16" s="46"/>
      <c r="D16" s="46"/>
      <c r="E16" s="46"/>
      <c r="F16" s="46"/>
      <c r="G16" s="46"/>
      <c r="H16" s="46"/>
      <c r="I16" s="46"/>
      <c r="J16" s="46"/>
      <c r="K16" s="46"/>
      <c r="L16" s="46"/>
      <c r="M16" s="46"/>
      <c r="N16" s="46"/>
      <c r="O16" s="46"/>
      <c r="P16" s="46"/>
      <c r="Q16" s="46"/>
      <c r="R16" s="46"/>
      <c r="S16" s="46"/>
      <c r="T16" s="46"/>
      <c r="U16" s="46"/>
      <c r="V16" s="46"/>
      <c r="W16" s="46"/>
      <c r="X16" s="46"/>
      <c r="Y16" s="46"/>
      <c r="Z16" s="46"/>
    </row>
    <row r="17" spans="1:26" x14ac:dyDescent="0.25">
      <c r="A17" s="44"/>
      <c r="B17" s="12"/>
      <c r="C17" s="13" t="s">
        <v>222</v>
      </c>
      <c r="D17" s="13" t="s">
        <v>223</v>
      </c>
    </row>
    <row r="18" spans="1:26" ht="25.5" customHeight="1" x14ac:dyDescent="0.25">
      <c r="A18" s="44"/>
      <c r="B18" s="47" t="s">
        <v>224</v>
      </c>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ht="18.75" x14ac:dyDescent="0.3">
      <c r="A19" s="44"/>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18.75" x14ac:dyDescent="0.3">
      <c r="A20" s="44"/>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x14ac:dyDescent="0.25">
      <c r="A21" s="44"/>
      <c r="B21" s="12"/>
      <c r="C21" s="13" t="s">
        <v>225</v>
      </c>
      <c r="D21" s="13" t="s">
        <v>226</v>
      </c>
    </row>
    <row r="22" spans="1:26" x14ac:dyDescent="0.25">
      <c r="A22" s="44"/>
      <c r="B22" s="47" t="s">
        <v>227</v>
      </c>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25.5" customHeight="1" x14ac:dyDescent="0.25">
      <c r="A23" s="44"/>
      <c r="B23" s="47" t="s">
        <v>228</v>
      </c>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8.75" x14ac:dyDescent="0.3">
      <c r="A24" s="44"/>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8.75" x14ac:dyDescent="0.3">
      <c r="A25" s="44"/>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x14ac:dyDescent="0.25">
      <c r="A26" s="44"/>
      <c r="B26" s="12"/>
      <c r="C26" s="13" t="s">
        <v>229</v>
      </c>
      <c r="D26" s="13" t="s">
        <v>230</v>
      </c>
    </row>
    <row r="27" spans="1:26" ht="25.5" customHeight="1" x14ac:dyDescent="0.25">
      <c r="A27" s="44"/>
      <c r="B27" s="47" t="s">
        <v>231</v>
      </c>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5">
      <c r="A28" s="44"/>
      <c r="B28" s="47" t="s">
        <v>232</v>
      </c>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5">
      <c r="A29" s="44"/>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8.75" x14ac:dyDescent="0.3">
      <c r="A30" s="44"/>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x14ac:dyDescent="0.25">
      <c r="A31" s="44"/>
      <c r="B31" s="4"/>
      <c r="C31" s="4"/>
      <c r="D31" s="4"/>
      <c r="E31" s="4"/>
      <c r="F31" s="4"/>
      <c r="G31" s="4"/>
      <c r="H31" s="4"/>
      <c r="I31" s="4"/>
      <c r="J31" s="4"/>
      <c r="K31" s="4"/>
      <c r="L31" s="4"/>
      <c r="M31" s="4"/>
      <c r="N31" s="4"/>
      <c r="O31" s="4"/>
      <c r="P31" s="4"/>
      <c r="Q31" s="4"/>
      <c r="R31" s="4"/>
    </row>
    <row r="32" spans="1:26" x14ac:dyDescent="0.25">
      <c r="A32" s="44"/>
      <c r="B32" s="26"/>
      <c r="C32" s="26" t="s">
        <v>233</v>
      </c>
      <c r="D32" s="27" t="s">
        <v>234</v>
      </c>
      <c r="E32" s="27"/>
      <c r="F32" s="26"/>
      <c r="G32" s="26" t="s">
        <v>233</v>
      </c>
      <c r="H32" s="27" t="s">
        <v>235</v>
      </c>
      <c r="I32" s="27"/>
      <c r="J32" s="26"/>
      <c r="K32" s="26" t="s">
        <v>233</v>
      </c>
      <c r="L32" s="27" t="s">
        <v>235</v>
      </c>
      <c r="M32" s="27"/>
      <c r="N32" s="26"/>
      <c r="O32" s="26" t="s">
        <v>233</v>
      </c>
      <c r="P32" s="27" t="s">
        <v>240</v>
      </c>
      <c r="Q32" s="27"/>
      <c r="R32" s="26"/>
    </row>
    <row r="33" spans="1:26" x14ac:dyDescent="0.25">
      <c r="A33" s="44"/>
      <c r="B33" s="26"/>
      <c r="C33" s="26"/>
      <c r="D33" s="27"/>
      <c r="E33" s="27"/>
      <c r="F33" s="26"/>
      <c r="G33" s="26"/>
      <c r="H33" s="27" t="s">
        <v>236</v>
      </c>
      <c r="I33" s="27"/>
      <c r="J33" s="26"/>
      <c r="K33" s="26"/>
      <c r="L33" s="27" t="s">
        <v>236</v>
      </c>
      <c r="M33" s="27"/>
      <c r="N33" s="26"/>
      <c r="O33" s="26"/>
      <c r="P33" s="27" t="s">
        <v>241</v>
      </c>
      <c r="Q33" s="27"/>
      <c r="R33" s="26"/>
    </row>
    <row r="34" spans="1:26" x14ac:dyDescent="0.25">
      <c r="A34" s="44"/>
      <c r="B34" s="26"/>
      <c r="C34" s="26"/>
      <c r="D34" s="27"/>
      <c r="E34" s="27"/>
      <c r="F34" s="26"/>
      <c r="G34" s="26"/>
      <c r="H34" s="27" t="s">
        <v>237</v>
      </c>
      <c r="I34" s="27"/>
      <c r="J34" s="26"/>
      <c r="K34" s="26"/>
      <c r="L34" s="27" t="s">
        <v>237</v>
      </c>
      <c r="M34" s="27"/>
      <c r="N34" s="26"/>
      <c r="O34" s="26"/>
      <c r="P34" s="27"/>
      <c r="Q34" s="27"/>
      <c r="R34" s="26"/>
    </row>
    <row r="35" spans="1:26" ht="15.75" thickBot="1" x14ac:dyDescent="0.3">
      <c r="A35" s="44"/>
      <c r="B35" s="26"/>
      <c r="C35" s="26"/>
      <c r="D35" s="28"/>
      <c r="E35" s="28"/>
      <c r="F35" s="26"/>
      <c r="G35" s="26"/>
      <c r="H35" s="28" t="s">
        <v>238</v>
      </c>
      <c r="I35" s="28"/>
      <c r="J35" s="26"/>
      <c r="K35" s="26"/>
      <c r="L35" s="28" t="s">
        <v>239</v>
      </c>
      <c r="M35" s="28"/>
      <c r="N35" s="26"/>
      <c r="O35" s="26"/>
      <c r="P35" s="28"/>
      <c r="Q35" s="28"/>
      <c r="R35" s="26"/>
    </row>
    <row r="36" spans="1:26" x14ac:dyDescent="0.25">
      <c r="A36" s="44"/>
      <c r="B36" s="17" t="s">
        <v>242</v>
      </c>
      <c r="C36" s="19" t="s">
        <v>233</v>
      </c>
      <c r="D36" s="18"/>
      <c r="E36" s="18"/>
      <c r="F36" s="18"/>
      <c r="G36" s="19" t="s">
        <v>233</v>
      </c>
      <c r="H36" s="18"/>
      <c r="I36" s="18"/>
      <c r="J36" s="18"/>
      <c r="K36" s="19" t="s">
        <v>233</v>
      </c>
      <c r="L36" s="18"/>
      <c r="M36" s="18"/>
      <c r="N36" s="18"/>
      <c r="O36" s="19" t="s">
        <v>233</v>
      </c>
      <c r="P36" s="18"/>
      <c r="Q36" s="18"/>
      <c r="R36" s="18"/>
    </row>
    <row r="37" spans="1:26" ht="15.75" thickBot="1" x14ac:dyDescent="0.3">
      <c r="A37" s="44"/>
      <c r="B37" s="20" t="s">
        <v>243</v>
      </c>
      <c r="C37" s="12" t="s">
        <v>233</v>
      </c>
      <c r="D37" s="14" t="s">
        <v>244</v>
      </c>
      <c r="E37" s="21">
        <v>9779</v>
      </c>
      <c r="F37" s="22" t="s">
        <v>233</v>
      </c>
      <c r="G37" s="12" t="s">
        <v>233</v>
      </c>
      <c r="H37" s="14" t="s">
        <v>244</v>
      </c>
      <c r="I37" s="21">
        <v>4825</v>
      </c>
      <c r="J37" s="22" t="s">
        <v>233</v>
      </c>
      <c r="K37" s="12" t="s">
        <v>233</v>
      </c>
      <c r="L37" s="14" t="s">
        <v>244</v>
      </c>
      <c r="M37" s="23" t="s">
        <v>245</v>
      </c>
      <c r="N37" s="22" t="s">
        <v>246</v>
      </c>
      <c r="O37" s="12" t="s">
        <v>233</v>
      </c>
      <c r="P37" s="14" t="s">
        <v>244</v>
      </c>
      <c r="Q37" s="21">
        <v>14309</v>
      </c>
      <c r="R37" s="22" t="s">
        <v>233</v>
      </c>
    </row>
    <row r="38" spans="1:26" ht="15.75" thickTop="1" x14ac:dyDescent="0.25">
      <c r="A38" s="44"/>
      <c r="B38" s="24"/>
      <c r="C38" s="24" t="s">
        <v>233</v>
      </c>
      <c r="D38" s="25"/>
      <c r="E38" s="25"/>
      <c r="F38" s="24"/>
      <c r="G38" s="24" t="s">
        <v>233</v>
      </c>
      <c r="H38" s="25"/>
      <c r="I38" s="25"/>
      <c r="J38" s="24"/>
      <c r="K38" s="24" t="s">
        <v>233</v>
      </c>
      <c r="L38" s="25"/>
      <c r="M38" s="25"/>
      <c r="N38" s="24"/>
      <c r="O38" s="24" t="s">
        <v>233</v>
      </c>
      <c r="P38" s="25"/>
      <c r="Q38" s="25"/>
      <c r="R38" s="24"/>
    </row>
    <row r="39" spans="1:26" x14ac:dyDescent="0.25">
      <c r="A39" s="44"/>
      <c r="B39" s="17" t="s">
        <v>247</v>
      </c>
      <c r="C39" s="19" t="s">
        <v>233</v>
      </c>
      <c r="D39" s="18"/>
      <c r="E39" s="18"/>
      <c r="F39" s="18"/>
      <c r="G39" s="19" t="s">
        <v>233</v>
      </c>
      <c r="H39" s="18"/>
      <c r="I39" s="18"/>
      <c r="J39" s="18"/>
      <c r="K39" s="19" t="s">
        <v>233</v>
      </c>
      <c r="L39" s="18"/>
      <c r="M39" s="18"/>
      <c r="N39" s="18"/>
      <c r="O39" s="19" t="s">
        <v>233</v>
      </c>
      <c r="P39" s="18"/>
      <c r="Q39" s="18"/>
      <c r="R39" s="18"/>
    </row>
    <row r="40" spans="1:26" ht="15.75" thickBot="1" x14ac:dyDescent="0.3">
      <c r="A40" s="44"/>
      <c r="B40" s="20" t="s">
        <v>243</v>
      </c>
      <c r="C40" s="12" t="s">
        <v>233</v>
      </c>
      <c r="D40" s="14" t="s">
        <v>244</v>
      </c>
      <c r="E40" s="21">
        <v>7717</v>
      </c>
      <c r="F40" s="22" t="s">
        <v>233</v>
      </c>
      <c r="G40" s="12" t="s">
        <v>233</v>
      </c>
      <c r="H40" s="14" t="s">
        <v>244</v>
      </c>
      <c r="I40" s="21">
        <v>3974</v>
      </c>
      <c r="J40" s="22" t="s">
        <v>233</v>
      </c>
      <c r="K40" s="12" t="s">
        <v>233</v>
      </c>
      <c r="L40" s="14" t="s">
        <v>244</v>
      </c>
      <c r="M40" s="23" t="s">
        <v>248</v>
      </c>
      <c r="N40" s="22" t="s">
        <v>246</v>
      </c>
      <c r="O40" s="12" t="s">
        <v>233</v>
      </c>
      <c r="P40" s="14" t="s">
        <v>244</v>
      </c>
      <c r="Q40" s="21">
        <v>11626</v>
      </c>
      <c r="R40" s="22" t="s">
        <v>233</v>
      </c>
    </row>
    <row r="41" spans="1:26" ht="15.75" thickTop="1" x14ac:dyDescent="0.25">
      <c r="A41" s="44"/>
      <c r="B41" s="24"/>
      <c r="C41" s="24" t="s">
        <v>233</v>
      </c>
      <c r="D41" s="25"/>
      <c r="E41" s="25"/>
      <c r="F41" s="24"/>
      <c r="G41" s="24" t="s">
        <v>233</v>
      </c>
      <c r="H41" s="25"/>
      <c r="I41" s="25"/>
      <c r="J41" s="24"/>
      <c r="K41" s="24" t="s">
        <v>233</v>
      </c>
      <c r="L41" s="25"/>
      <c r="M41" s="25"/>
      <c r="N41" s="24"/>
      <c r="O41" s="24" t="s">
        <v>233</v>
      </c>
      <c r="P41" s="25"/>
      <c r="Q41" s="25"/>
      <c r="R41" s="24"/>
    </row>
    <row r="42" spans="1:26" ht="25.5" customHeight="1" x14ac:dyDescent="0.25">
      <c r="A42" s="44"/>
      <c r="B42" s="47" t="s">
        <v>249</v>
      </c>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x14ac:dyDescent="0.25">
      <c r="A43" s="44"/>
      <c r="B43" s="47" t="s">
        <v>250</v>
      </c>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5">
      <c r="A44" s="44"/>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8.75" x14ac:dyDescent="0.3">
      <c r="A45" s="44"/>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4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thickBot="1" x14ac:dyDescent="0.3">
      <c r="A47" s="44"/>
      <c r="B47" s="12"/>
      <c r="C47" s="12" t="s">
        <v>233</v>
      </c>
      <c r="D47" s="28" t="s">
        <v>251</v>
      </c>
      <c r="E47" s="28"/>
      <c r="F47" s="28"/>
      <c r="G47" s="28"/>
      <c r="H47" s="28"/>
      <c r="I47" s="28"/>
      <c r="J47" s="12"/>
      <c r="K47" s="12" t="s">
        <v>233</v>
      </c>
      <c r="L47" s="28" t="s">
        <v>252</v>
      </c>
      <c r="M47" s="28"/>
      <c r="N47" s="28"/>
      <c r="O47" s="28"/>
      <c r="P47" s="28"/>
      <c r="Q47" s="28"/>
      <c r="R47" s="12"/>
      <c r="S47" s="12" t="s">
        <v>233</v>
      </c>
      <c r="T47" s="28" t="s">
        <v>192</v>
      </c>
      <c r="U47" s="28"/>
      <c r="V47" s="28"/>
      <c r="W47" s="28"/>
      <c r="X47" s="28"/>
      <c r="Y47" s="28"/>
      <c r="Z47" s="12"/>
    </row>
    <row r="48" spans="1:26" x14ac:dyDescent="0.25">
      <c r="A48" s="44"/>
      <c r="B48" s="26"/>
      <c r="C48" s="26" t="s">
        <v>233</v>
      </c>
      <c r="D48" s="29" t="s">
        <v>240</v>
      </c>
      <c r="E48" s="29"/>
      <c r="F48" s="30"/>
      <c r="G48" s="30" t="s">
        <v>233</v>
      </c>
      <c r="H48" s="29" t="s">
        <v>253</v>
      </c>
      <c r="I48" s="29"/>
      <c r="J48" s="26"/>
      <c r="K48" s="26" t="s">
        <v>233</v>
      </c>
      <c r="L48" s="29" t="s">
        <v>240</v>
      </c>
      <c r="M48" s="29"/>
      <c r="N48" s="30"/>
      <c r="O48" s="30" t="s">
        <v>233</v>
      </c>
      <c r="P48" s="29" t="s">
        <v>253</v>
      </c>
      <c r="Q48" s="29"/>
      <c r="R48" s="26"/>
      <c r="S48" s="26" t="s">
        <v>233</v>
      </c>
      <c r="T48" s="29" t="s">
        <v>240</v>
      </c>
      <c r="U48" s="29"/>
      <c r="V48" s="30"/>
      <c r="W48" s="30" t="s">
        <v>233</v>
      </c>
      <c r="X48" s="29" t="s">
        <v>253</v>
      </c>
      <c r="Y48" s="29"/>
      <c r="Z48" s="26"/>
    </row>
    <row r="49" spans="1:26" ht="15.75" thickBot="1" x14ac:dyDescent="0.3">
      <c r="A49" s="44"/>
      <c r="B49" s="26"/>
      <c r="C49" s="26"/>
      <c r="D49" s="28" t="s">
        <v>241</v>
      </c>
      <c r="E49" s="28"/>
      <c r="F49" s="26"/>
      <c r="G49" s="26"/>
      <c r="H49" s="28" t="s">
        <v>254</v>
      </c>
      <c r="I49" s="28"/>
      <c r="J49" s="26"/>
      <c r="K49" s="26"/>
      <c r="L49" s="28" t="s">
        <v>241</v>
      </c>
      <c r="M49" s="28"/>
      <c r="N49" s="26"/>
      <c r="O49" s="26"/>
      <c r="P49" s="28" t="s">
        <v>254</v>
      </c>
      <c r="Q49" s="28"/>
      <c r="R49" s="26"/>
      <c r="S49" s="26"/>
      <c r="T49" s="28" t="s">
        <v>241</v>
      </c>
      <c r="U49" s="28"/>
      <c r="V49" s="26"/>
      <c r="W49" s="26"/>
      <c r="X49" s="28" t="s">
        <v>254</v>
      </c>
      <c r="Y49" s="28"/>
      <c r="Z49" s="26"/>
    </row>
    <row r="50" spans="1:26" x14ac:dyDescent="0.25">
      <c r="A50" s="44"/>
      <c r="B50" s="17" t="s">
        <v>242</v>
      </c>
      <c r="C50" s="19" t="s">
        <v>233</v>
      </c>
      <c r="D50" s="18"/>
      <c r="E50" s="18"/>
      <c r="F50" s="18"/>
      <c r="G50" s="19" t="s">
        <v>233</v>
      </c>
      <c r="H50" s="18"/>
      <c r="I50" s="18"/>
      <c r="J50" s="18"/>
      <c r="K50" s="19" t="s">
        <v>233</v>
      </c>
      <c r="L50" s="18"/>
      <c r="M50" s="18"/>
      <c r="N50" s="18"/>
      <c r="O50" s="19" t="s">
        <v>233</v>
      </c>
      <c r="P50" s="18"/>
      <c r="Q50" s="18"/>
      <c r="R50" s="18"/>
      <c r="S50" s="19" t="s">
        <v>233</v>
      </c>
      <c r="T50" s="18"/>
      <c r="U50" s="18"/>
      <c r="V50" s="18"/>
      <c r="W50" s="19" t="s">
        <v>233</v>
      </c>
      <c r="X50" s="18"/>
      <c r="Y50" s="18"/>
      <c r="Z50" s="18"/>
    </row>
    <row r="51" spans="1:26" ht="15.75" thickBot="1" x14ac:dyDescent="0.3">
      <c r="A51" s="44"/>
      <c r="B51" s="20" t="s">
        <v>255</v>
      </c>
      <c r="C51" s="12" t="s">
        <v>233</v>
      </c>
      <c r="D51" s="14" t="s">
        <v>244</v>
      </c>
      <c r="E51" s="21">
        <v>1380</v>
      </c>
      <c r="F51" s="22" t="s">
        <v>233</v>
      </c>
      <c r="G51" s="12" t="s">
        <v>233</v>
      </c>
      <c r="H51" s="14" t="s">
        <v>244</v>
      </c>
      <c r="I51" s="23">
        <v>197</v>
      </c>
      <c r="J51" s="22" t="s">
        <v>233</v>
      </c>
      <c r="K51" s="12" t="s">
        <v>233</v>
      </c>
      <c r="L51" s="14" t="s">
        <v>244</v>
      </c>
      <c r="M51" s="23">
        <v>146</v>
      </c>
      <c r="N51" s="22" t="s">
        <v>233</v>
      </c>
      <c r="O51" s="12" t="s">
        <v>233</v>
      </c>
      <c r="P51" s="14" t="s">
        <v>244</v>
      </c>
      <c r="Q51" s="23">
        <v>98</v>
      </c>
      <c r="R51" s="22" t="s">
        <v>233</v>
      </c>
      <c r="S51" s="12" t="s">
        <v>233</v>
      </c>
      <c r="T51" s="14" t="s">
        <v>244</v>
      </c>
      <c r="U51" s="21">
        <v>1526</v>
      </c>
      <c r="V51" s="22" t="s">
        <v>233</v>
      </c>
      <c r="W51" s="12" t="s">
        <v>233</v>
      </c>
      <c r="X51" s="14" t="s">
        <v>244</v>
      </c>
      <c r="Y51" s="23">
        <v>295</v>
      </c>
      <c r="Z51" s="22" t="s">
        <v>233</v>
      </c>
    </row>
    <row r="52" spans="1:26" ht="15.75" thickTop="1" x14ac:dyDescent="0.25">
      <c r="A52" s="44"/>
      <c r="B52" s="24"/>
      <c r="C52" s="24" t="s">
        <v>233</v>
      </c>
      <c r="D52" s="25"/>
      <c r="E52" s="25"/>
      <c r="F52" s="24"/>
      <c r="G52" s="24" t="s">
        <v>233</v>
      </c>
      <c r="H52" s="25"/>
      <c r="I52" s="25"/>
      <c r="J52" s="24"/>
      <c r="K52" s="24" t="s">
        <v>233</v>
      </c>
      <c r="L52" s="25"/>
      <c r="M52" s="25"/>
      <c r="N52" s="24"/>
      <c r="O52" s="24" t="s">
        <v>233</v>
      </c>
      <c r="P52" s="25"/>
      <c r="Q52" s="25"/>
      <c r="R52" s="24"/>
      <c r="S52" s="24" t="s">
        <v>233</v>
      </c>
      <c r="T52" s="25"/>
      <c r="U52" s="25"/>
      <c r="V52" s="24"/>
      <c r="W52" s="24" t="s">
        <v>233</v>
      </c>
      <c r="X52" s="25"/>
      <c r="Y52" s="25"/>
      <c r="Z52" s="24"/>
    </row>
    <row r="53" spans="1:26" x14ac:dyDescent="0.25">
      <c r="A53" s="44"/>
      <c r="B53" s="17" t="s">
        <v>247</v>
      </c>
      <c r="C53" s="19" t="s">
        <v>233</v>
      </c>
      <c r="D53" s="18"/>
      <c r="E53" s="18"/>
      <c r="F53" s="18"/>
      <c r="G53" s="19" t="s">
        <v>233</v>
      </c>
      <c r="H53" s="18"/>
      <c r="I53" s="18"/>
      <c r="J53" s="18"/>
      <c r="K53" s="19" t="s">
        <v>233</v>
      </c>
      <c r="L53" s="18"/>
      <c r="M53" s="18"/>
      <c r="N53" s="18"/>
      <c r="O53" s="19" t="s">
        <v>233</v>
      </c>
      <c r="P53" s="18"/>
      <c r="Q53" s="18"/>
      <c r="R53" s="18"/>
      <c r="S53" s="19" t="s">
        <v>233</v>
      </c>
      <c r="T53" s="18"/>
      <c r="U53" s="18"/>
      <c r="V53" s="18"/>
      <c r="W53" s="19" t="s">
        <v>233</v>
      </c>
      <c r="X53" s="18"/>
      <c r="Y53" s="18"/>
      <c r="Z53" s="18"/>
    </row>
    <row r="54" spans="1:26" ht="15.75" thickBot="1" x14ac:dyDescent="0.3">
      <c r="A54" s="44"/>
      <c r="B54" s="20" t="s">
        <v>255</v>
      </c>
      <c r="C54" s="12" t="s">
        <v>233</v>
      </c>
      <c r="D54" s="14" t="s">
        <v>244</v>
      </c>
      <c r="E54" s="23">
        <v>167</v>
      </c>
      <c r="F54" s="22" t="s">
        <v>233</v>
      </c>
      <c r="G54" s="12" t="s">
        <v>233</v>
      </c>
      <c r="H54" s="14" t="s">
        <v>244</v>
      </c>
      <c r="I54" s="23">
        <v>3</v>
      </c>
      <c r="J54" s="22" t="s">
        <v>233</v>
      </c>
      <c r="K54" s="12" t="s">
        <v>233</v>
      </c>
      <c r="L54" s="14" t="s">
        <v>244</v>
      </c>
      <c r="M54" s="23">
        <v>289</v>
      </c>
      <c r="N54" s="22" t="s">
        <v>233</v>
      </c>
      <c r="O54" s="12" t="s">
        <v>233</v>
      </c>
      <c r="P54" s="14" t="s">
        <v>244</v>
      </c>
      <c r="Q54" s="23">
        <v>62</v>
      </c>
      <c r="R54" s="22" t="s">
        <v>233</v>
      </c>
      <c r="S54" s="12" t="s">
        <v>233</v>
      </c>
      <c r="T54" s="14" t="s">
        <v>244</v>
      </c>
      <c r="U54" s="23">
        <v>456</v>
      </c>
      <c r="V54" s="22" t="s">
        <v>233</v>
      </c>
      <c r="W54" s="12" t="s">
        <v>233</v>
      </c>
      <c r="X54" s="14" t="s">
        <v>244</v>
      </c>
      <c r="Y54" s="23">
        <v>65</v>
      </c>
      <c r="Z54" s="22" t="s">
        <v>233</v>
      </c>
    </row>
    <row r="55" spans="1:26" ht="15.75" thickTop="1" x14ac:dyDescent="0.25">
      <c r="A55" s="44"/>
      <c r="B55" s="24"/>
      <c r="C55" s="24" t="s">
        <v>233</v>
      </c>
      <c r="D55" s="25"/>
      <c r="E55" s="25"/>
      <c r="F55" s="24"/>
      <c r="G55" s="24" t="s">
        <v>233</v>
      </c>
      <c r="H55" s="25"/>
      <c r="I55" s="25"/>
      <c r="J55" s="24"/>
      <c r="K55" s="24" t="s">
        <v>233</v>
      </c>
      <c r="L55" s="25"/>
      <c r="M55" s="25"/>
      <c r="N55" s="24"/>
      <c r="O55" s="24" t="s">
        <v>233</v>
      </c>
      <c r="P55" s="25"/>
      <c r="Q55" s="25"/>
      <c r="R55" s="24"/>
      <c r="S55" s="24" t="s">
        <v>233</v>
      </c>
      <c r="T55" s="25"/>
      <c r="U55" s="25"/>
      <c r="V55" s="24"/>
      <c r="W55" s="24" t="s">
        <v>233</v>
      </c>
      <c r="X55" s="25"/>
      <c r="Y55" s="25"/>
      <c r="Z55" s="24"/>
    </row>
    <row r="56" spans="1:26" ht="25.5" customHeight="1" x14ac:dyDescent="0.25">
      <c r="A56" s="44"/>
      <c r="B56" s="47" t="s">
        <v>256</v>
      </c>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25.5" customHeight="1" x14ac:dyDescent="0.25">
      <c r="A57" s="44"/>
      <c r="B57" s="47" t="s">
        <v>257</v>
      </c>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8.75" x14ac:dyDescent="0.3">
      <c r="A58" s="44"/>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8.75" x14ac:dyDescent="0.3">
      <c r="A59" s="44"/>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x14ac:dyDescent="0.25">
      <c r="A60" s="44"/>
      <c r="B60" s="12"/>
      <c r="C60" s="13" t="s">
        <v>258</v>
      </c>
      <c r="D60" s="13" t="s">
        <v>259</v>
      </c>
    </row>
    <row r="61" spans="1:26" ht="38.25" customHeight="1" x14ac:dyDescent="0.25">
      <c r="A61" s="44"/>
      <c r="B61" s="47" t="s">
        <v>260</v>
      </c>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8.75" x14ac:dyDescent="0.3">
      <c r="A62" s="44"/>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8.75" x14ac:dyDescent="0.3">
      <c r="A63" s="44"/>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x14ac:dyDescent="0.25">
      <c r="A64" s="44"/>
      <c r="B64" s="12"/>
      <c r="C64" s="13" t="s">
        <v>261</v>
      </c>
      <c r="D64" s="13" t="s">
        <v>262</v>
      </c>
    </row>
    <row r="65" spans="1:26" x14ac:dyDescent="0.25">
      <c r="A65" s="44"/>
      <c r="B65" s="47" t="s">
        <v>263</v>
      </c>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x14ac:dyDescent="0.25">
      <c r="A66" s="44"/>
      <c r="B66" s="47" t="s">
        <v>264</v>
      </c>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x14ac:dyDescent="0.25">
      <c r="A67" s="44"/>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8.75" x14ac:dyDescent="0.3">
      <c r="A68" s="44"/>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x14ac:dyDescent="0.25">
      <c r="A69" s="44"/>
      <c r="B69" s="4"/>
      <c r="C69" s="4"/>
      <c r="D69" s="4"/>
      <c r="E69" s="4"/>
      <c r="F69" s="4"/>
      <c r="G69" s="4"/>
      <c r="H69" s="4"/>
      <c r="I69" s="4"/>
      <c r="J69" s="4"/>
    </row>
    <row r="70" spans="1:26" ht="15.75" thickBot="1" x14ac:dyDescent="0.3">
      <c r="A70" s="44"/>
      <c r="B70" s="12"/>
      <c r="C70" s="12" t="s">
        <v>233</v>
      </c>
      <c r="D70" s="28">
        <v>2014</v>
      </c>
      <c r="E70" s="28"/>
      <c r="F70" s="12"/>
      <c r="G70" s="12" t="s">
        <v>233</v>
      </c>
      <c r="H70" s="28">
        <v>2013</v>
      </c>
      <c r="I70" s="28"/>
      <c r="J70" s="12"/>
    </row>
    <row r="71" spans="1:26" x14ac:dyDescent="0.25">
      <c r="A71" s="44"/>
      <c r="B71" s="17" t="s">
        <v>265</v>
      </c>
      <c r="C71" s="19" t="s">
        <v>233</v>
      </c>
      <c r="D71" s="31" t="s">
        <v>244</v>
      </c>
      <c r="E71" s="32">
        <v>6903</v>
      </c>
      <c r="F71" s="33" t="s">
        <v>233</v>
      </c>
      <c r="G71" s="19" t="s">
        <v>233</v>
      </c>
      <c r="H71" s="31" t="s">
        <v>244</v>
      </c>
      <c r="I71" s="32">
        <v>3197</v>
      </c>
      <c r="J71" s="33" t="s">
        <v>233</v>
      </c>
    </row>
    <row r="72" spans="1:26" ht="15.75" thickBot="1" x14ac:dyDescent="0.3">
      <c r="A72" s="44"/>
      <c r="B72" s="34" t="s">
        <v>266</v>
      </c>
      <c r="C72" s="12" t="s">
        <v>233</v>
      </c>
      <c r="D72" s="14"/>
      <c r="E72" s="21">
        <v>1347</v>
      </c>
      <c r="F72" s="22" t="s">
        <v>233</v>
      </c>
      <c r="G72" s="12" t="s">
        <v>233</v>
      </c>
      <c r="H72" s="14"/>
      <c r="I72" s="23">
        <v>428</v>
      </c>
      <c r="J72" s="22" t="s">
        <v>233</v>
      </c>
    </row>
    <row r="73" spans="1:26" x14ac:dyDescent="0.25">
      <c r="A73" s="44"/>
      <c r="B73" s="24"/>
      <c r="C73" s="24" t="s">
        <v>233</v>
      </c>
      <c r="D73" s="35"/>
      <c r="E73" s="35"/>
      <c r="F73" s="24"/>
      <c r="G73" s="24" t="s">
        <v>233</v>
      </c>
      <c r="H73" s="35"/>
      <c r="I73" s="35"/>
      <c r="J73" s="24"/>
    </row>
    <row r="74" spans="1:26" ht="15.75" thickBot="1" x14ac:dyDescent="0.3">
      <c r="A74" s="44"/>
      <c r="B74" s="36"/>
      <c r="C74" s="19" t="s">
        <v>233</v>
      </c>
      <c r="D74" s="31" t="s">
        <v>244</v>
      </c>
      <c r="E74" s="32">
        <v>8250</v>
      </c>
      <c r="F74" s="33" t="s">
        <v>233</v>
      </c>
      <c r="G74" s="19" t="s">
        <v>233</v>
      </c>
      <c r="H74" s="31" t="s">
        <v>244</v>
      </c>
      <c r="I74" s="32">
        <v>3625</v>
      </c>
      <c r="J74" s="33" t="s">
        <v>233</v>
      </c>
    </row>
    <row r="75" spans="1:26" ht="15.75" thickTop="1" x14ac:dyDescent="0.25">
      <c r="A75" s="44"/>
      <c r="B75" s="24"/>
      <c r="C75" s="24" t="s">
        <v>233</v>
      </c>
      <c r="D75" s="25"/>
      <c r="E75" s="25"/>
      <c r="F75" s="24"/>
      <c r="G75" s="24" t="s">
        <v>233</v>
      </c>
      <c r="H75" s="25"/>
      <c r="I75" s="25"/>
      <c r="J75" s="24"/>
    </row>
    <row r="76" spans="1:26" ht="18.75" x14ac:dyDescent="0.3">
      <c r="A76" s="44"/>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8.75" x14ac:dyDescent="0.3">
      <c r="A77" s="44"/>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25">
      <c r="A78" s="44"/>
      <c r="B78" s="12"/>
      <c r="C78" s="13" t="s">
        <v>267</v>
      </c>
      <c r="D78" s="13" t="s">
        <v>268</v>
      </c>
    </row>
    <row r="79" spans="1:26" x14ac:dyDescent="0.25">
      <c r="A79" s="44"/>
      <c r="B79" s="47" t="s">
        <v>269</v>
      </c>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5">
      <c r="A80" s="44"/>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8.75" x14ac:dyDescent="0.3">
      <c r="A81" s="44"/>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x14ac:dyDescent="0.25">
      <c r="A82" s="44"/>
      <c r="B82" s="4"/>
      <c r="C82" s="4"/>
      <c r="D82" s="4"/>
      <c r="E82" s="4"/>
      <c r="F82" s="4"/>
    </row>
    <row r="83" spans="1:26" ht="15.75" thickBot="1" x14ac:dyDescent="0.3">
      <c r="A83" s="44"/>
      <c r="B83" s="37" t="s">
        <v>270</v>
      </c>
      <c r="C83" s="12" t="s">
        <v>233</v>
      </c>
      <c r="D83" s="39" t="s">
        <v>271</v>
      </c>
      <c r="E83" s="39"/>
      <c r="F83" s="12"/>
    </row>
    <row r="84" spans="1:26" x14ac:dyDescent="0.25">
      <c r="A84" s="44"/>
      <c r="B84" s="17" t="s">
        <v>272</v>
      </c>
      <c r="C84" s="19" t="s">
        <v>233</v>
      </c>
      <c r="D84" s="31"/>
      <c r="E84" s="38" t="s">
        <v>273</v>
      </c>
      <c r="F84" s="33" t="s">
        <v>233</v>
      </c>
    </row>
    <row r="85" spans="1:26" x14ac:dyDescent="0.25">
      <c r="A85" s="44"/>
      <c r="B85" s="34" t="s">
        <v>274</v>
      </c>
      <c r="C85" s="12" t="s">
        <v>233</v>
      </c>
      <c r="D85" s="14"/>
      <c r="E85" s="23" t="s">
        <v>275</v>
      </c>
      <c r="F85" s="22" t="s">
        <v>233</v>
      </c>
    </row>
    <row r="86" spans="1:26" x14ac:dyDescent="0.25">
      <c r="A86" s="44"/>
      <c r="B86" s="17" t="s">
        <v>276</v>
      </c>
      <c r="C86" s="19" t="s">
        <v>233</v>
      </c>
      <c r="D86" s="31"/>
      <c r="E86" s="38" t="s">
        <v>277</v>
      </c>
      <c r="F86" s="33" t="s">
        <v>233</v>
      </c>
    </row>
    <row r="87" spans="1:26" x14ac:dyDescent="0.25">
      <c r="A87" s="44"/>
      <c r="B87" s="34" t="s">
        <v>278</v>
      </c>
      <c r="C87" s="12" t="s">
        <v>233</v>
      </c>
      <c r="D87" s="14"/>
      <c r="E87" s="23" t="s">
        <v>279</v>
      </c>
      <c r="F87" s="22" t="s">
        <v>233</v>
      </c>
    </row>
    <row r="88" spans="1:26" x14ac:dyDescent="0.25">
      <c r="A88" s="44"/>
      <c r="B88" s="47" t="s">
        <v>280</v>
      </c>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5">
      <c r="A89" s="44"/>
      <c r="B89" s="47" t="s">
        <v>281</v>
      </c>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8.75" x14ac:dyDescent="0.3">
      <c r="A90" s="44"/>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8.75" x14ac:dyDescent="0.3">
      <c r="A91" s="44"/>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x14ac:dyDescent="0.25">
      <c r="A92" s="44"/>
      <c r="B92" s="12"/>
      <c r="C92" s="13" t="s">
        <v>282</v>
      </c>
      <c r="D92" s="13" t="s">
        <v>283</v>
      </c>
    </row>
    <row r="93" spans="1:26" ht="25.5" customHeight="1" x14ac:dyDescent="0.25">
      <c r="A93" s="44"/>
      <c r="B93" s="47" t="s">
        <v>284</v>
      </c>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x14ac:dyDescent="0.25">
      <c r="A94" s="44"/>
      <c r="B94" s="47" t="s">
        <v>285</v>
      </c>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x14ac:dyDescent="0.25">
      <c r="A95" s="44"/>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8.75" x14ac:dyDescent="0.3">
      <c r="A96" s="44"/>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x14ac:dyDescent="0.25">
      <c r="A97" s="44"/>
      <c r="B97" s="4"/>
      <c r="C97" s="4"/>
      <c r="D97" s="4"/>
      <c r="E97" s="4"/>
      <c r="F97" s="4"/>
      <c r="G97" s="4"/>
      <c r="H97" s="4"/>
      <c r="I97" s="4"/>
      <c r="J97" s="4"/>
    </row>
    <row r="98" spans="1:26" ht="15.75" thickBot="1" x14ac:dyDescent="0.3">
      <c r="A98" s="44"/>
      <c r="B98" s="12"/>
      <c r="C98" s="12" t="s">
        <v>233</v>
      </c>
      <c r="D98" s="28">
        <v>2014</v>
      </c>
      <c r="E98" s="28"/>
      <c r="F98" s="12"/>
      <c r="G98" s="12" t="s">
        <v>233</v>
      </c>
      <c r="H98" s="28">
        <v>2013</v>
      </c>
      <c r="I98" s="28"/>
      <c r="J98" s="12"/>
    </row>
    <row r="99" spans="1:26" x14ac:dyDescent="0.25">
      <c r="A99" s="44"/>
      <c r="B99" s="17" t="s">
        <v>286</v>
      </c>
      <c r="C99" s="19" t="s">
        <v>233</v>
      </c>
      <c r="D99" s="18"/>
      <c r="E99" s="18"/>
      <c r="F99" s="18"/>
      <c r="G99" s="19" t="s">
        <v>233</v>
      </c>
      <c r="H99" s="18"/>
      <c r="I99" s="18"/>
      <c r="J99" s="18"/>
    </row>
    <row r="100" spans="1:26" ht="15.75" thickBot="1" x14ac:dyDescent="0.3">
      <c r="A100" s="44"/>
      <c r="B100" s="20" t="s">
        <v>287</v>
      </c>
      <c r="C100" s="12" t="s">
        <v>233</v>
      </c>
      <c r="D100" s="14" t="s">
        <v>244</v>
      </c>
      <c r="E100" s="21">
        <v>2500</v>
      </c>
      <c r="F100" s="22" t="s">
        <v>233</v>
      </c>
      <c r="G100" s="12" t="s">
        <v>233</v>
      </c>
      <c r="H100" s="14" t="s">
        <v>244</v>
      </c>
      <c r="I100" s="21">
        <v>2500</v>
      </c>
      <c r="J100" s="22" t="s">
        <v>233</v>
      </c>
    </row>
    <row r="101" spans="1:26" ht="15.75" thickTop="1" x14ac:dyDescent="0.25">
      <c r="A101" s="44"/>
      <c r="B101" s="24"/>
      <c r="C101" s="24" t="s">
        <v>233</v>
      </c>
      <c r="D101" s="25"/>
      <c r="E101" s="25"/>
      <c r="F101" s="24"/>
      <c r="G101" s="24" t="s">
        <v>233</v>
      </c>
      <c r="H101" s="25"/>
      <c r="I101" s="25"/>
      <c r="J101" s="24"/>
    </row>
    <row r="102" spans="1:26" x14ac:dyDescent="0.25">
      <c r="A102" s="44"/>
      <c r="B102" s="17" t="s">
        <v>288</v>
      </c>
      <c r="C102" s="19" t="s">
        <v>233</v>
      </c>
      <c r="D102" s="18"/>
      <c r="E102" s="18"/>
      <c r="F102" s="18"/>
      <c r="G102" s="19" t="s">
        <v>233</v>
      </c>
      <c r="H102" s="18"/>
      <c r="I102" s="18"/>
      <c r="J102" s="18"/>
    </row>
    <row r="103" spans="1:26" x14ac:dyDescent="0.25">
      <c r="A103" s="44"/>
      <c r="B103" s="20" t="s">
        <v>289</v>
      </c>
      <c r="C103" s="12" t="s">
        <v>233</v>
      </c>
      <c r="D103" s="14"/>
      <c r="E103" s="21">
        <v>65060</v>
      </c>
      <c r="F103" s="22" t="s">
        <v>233</v>
      </c>
      <c r="G103" s="12" t="s">
        <v>233</v>
      </c>
      <c r="H103" s="14"/>
      <c r="I103" s="21">
        <v>64052</v>
      </c>
      <c r="J103" s="22" t="s">
        <v>233</v>
      </c>
    </row>
    <row r="104" spans="1:26" x14ac:dyDescent="0.25">
      <c r="A104" s="44"/>
      <c r="B104" s="40" t="s">
        <v>290</v>
      </c>
      <c r="C104" s="19" t="s">
        <v>233</v>
      </c>
      <c r="D104" s="31"/>
      <c r="E104" s="32">
        <v>20600</v>
      </c>
      <c r="F104" s="33" t="s">
        <v>233</v>
      </c>
      <c r="G104" s="19" t="s">
        <v>233</v>
      </c>
      <c r="H104" s="31"/>
      <c r="I104" s="32">
        <v>20600</v>
      </c>
      <c r="J104" s="33" t="s">
        <v>233</v>
      </c>
    </row>
    <row r="105" spans="1:26" ht="15.75" thickBot="1" x14ac:dyDescent="0.3">
      <c r="A105" s="44"/>
      <c r="B105" s="34" t="s">
        <v>291</v>
      </c>
      <c r="C105" s="12" t="s">
        <v>233</v>
      </c>
      <c r="D105" s="14"/>
      <c r="E105" s="23" t="s">
        <v>292</v>
      </c>
      <c r="F105" s="22" t="s">
        <v>246</v>
      </c>
      <c r="G105" s="12" t="s">
        <v>233</v>
      </c>
      <c r="H105" s="14"/>
      <c r="I105" s="23" t="s">
        <v>293</v>
      </c>
      <c r="J105" s="22" t="s">
        <v>246</v>
      </c>
    </row>
    <row r="106" spans="1:26" x14ac:dyDescent="0.25">
      <c r="A106" s="44"/>
      <c r="B106" s="24"/>
      <c r="C106" s="24" t="s">
        <v>233</v>
      </c>
      <c r="D106" s="35"/>
      <c r="E106" s="35"/>
      <c r="F106" s="24"/>
      <c r="G106" s="24" t="s">
        <v>233</v>
      </c>
      <c r="H106" s="35"/>
      <c r="I106" s="35"/>
      <c r="J106" s="24"/>
    </row>
    <row r="107" spans="1:26" ht="15.75" thickBot="1" x14ac:dyDescent="0.3">
      <c r="A107" s="44"/>
      <c r="B107" s="17" t="s">
        <v>294</v>
      </c>
      <c r="C107" s="19" t="s">
        <v>233</v>
      </c>
      <c r="D107" s="31" t="s">
        <v>244</v>
      </c>
      <c r="E107" s="32">
        <v>51320</v>
      </c>
      <c r="F107" s="33" t="s">
        <v>233</v>
      </c>
      <c r="G107" s="19" t="s">
        <v>233</v>
      </c>
      <c r="H107" s="31" t="s">
        <v>244</v>
      </c>
      <c r="I107" s="32">
        <v>60307</v>
      </c>
      <c r="J107" s="33" t="s">
        <v>233</v>
      </c>
    </row>
    <row r="108" spans="1:26" ht="15.75" thickTop="1" x14ac:dyDescent="0.25">
      <c r="A108" s="44"/>
      <c r="B108" s="24"/>
      <c r="C108" s="24" t="s">
        <v>233</v>
      </c>
      <c r="D108" s="25"/>
      <c r="E108" s="25"/>
      <c r="F108" s="24"/>
      <c r="G108" s="24" t="s">
        <v>233</v>
      </c>
      <c r="H108" s="25"/>
      <c r="I108" s="25"/>
      <c r="J108" s="24"/>
    </row>
    <row r="109" spans="1:26" ht="15.75" thickBot="1" x14ac:dyDescent="0.3">
      <c r="A109" s="44"/>
      <c r="B109" s="34" t="s">
        <v>295</v>
      </c>
      <c r="C109" s="12" t="s">
        <v>233</v>
      </c>
      <c r="D109" s="14" t="s">
        <v>244</v>
      </c>
      <c r="E109" s="21">
        <v>53820</v>
      </c>
      <c r="F109" s="22" t="s">
        <v>233</v>
      </c>
      <c r="G109" s="12" t="s">
        <v>233</v>
      </c>
      <c r="H109" s="14" t="s">
        <v>244</v>
      </c>
      <c r="I109" s="21">
        <v>62807</v>
      </c>
      <c r="J109" s="22" t="s">
        <v>233</v>
      </c>
    </row>
    <row r="110" spans="1:26" ht="15.75" thickTop="1" x14ac:dyDescent="0.25">
      <c r="A110" s="44"/>
      <c r="B110" s="24"/>
      <c r="C110" s="24" t="s">
        <v>233</v>
      </c>
      <c r="D110" s="25"/>
      <c r="E110" s="25"/>
      <c r="F110" s="24"/>
      <c r="G110" s="24" t="s">
        <v>233</v>
      </c>
      <c r="H110" s="25"/>
      <c r="I110" s="25"/>
      <c r="J110" s="24"/>
    </row>
    <row r="111" spans="1:26" x14ac:dyDescent="0.25">
      <c r="A111" s="44"/>
      <c r="B111" s="47" t="s">
        <v>296</v>
      </c>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x14ac:dyDescent="0.25">
      <c r="A112" s="44"/>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8.75" x14ac:dyDescent="0.3">
      <c r="A113" s="44"/>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x14ac:dyDescent="0.25">
      <c r="A114" s="44"/>
      <c r="B114" s="4"/>
      <c r="C114" s="4"/>
      <c r="D114" s="4"/>
      <c r="E114" s="4"/>
      <c r="F114" s="4"/>
    </row>
    <row r="115" spans="1:26" x14ac:dyDescent="0.25">
      <c r="A115" s="44"/>
      <c r="B115" s="17">
        <v>2015</v>
      </c>
      <c r="C115" s="19" t="s">
        <v>233</v>
      </c>
      <c r="D115" s="31" t="s">
        <v>244</v>
      </c>
      <c r="E115" s="32">
        <v>9102</v>
      </c>
      <c r="F115" s="33" t="s">
        <v>233</v>
      </c>
    </row>
    <row r="116" spans="1:26" x14ac:dyDescent="0.25">
      <c r="A116" s="44"/>
      <c r="B116" s="34">
        <v>2016</v>
      </c>
      <c r="C116" s="12" t="s">
        <v>233</v>
      </c>
      <c r="D116" s="14"/>
      <c r="E116" s="21">
        <v>7423</v>
      </c>
      <c r="F116" s="22" t="s">
        <v>233</v>
      </c>
    </row>
    <row r="117" spans="1:26" x14ac:dyDescent="0.25">
      <c r="A117" s="44"/>
      <c r="B117" s="17">
        <v>2017</v>
      </c>
      <c r="C117" s="19" t="s">
        <v>233</v>
      </c>
      <c r="D117" s="31"/>
      <c r="E117" s="32">
        <v>5995</v>
      </c>
      <c r="F117" s="33" t="s">
        <v>233</v>
      </c>
    </row>
    <row r="118" spans="1:26" x14ac:dyDescent="0.25">
      <c r="A118" s="44"/>
      <c r="B118" s="34">
        <v>2018</v>
      </c>
      <c r="C118" s="12" t="s">
        <v>233</v>
      </c>
      <c r="D118" s="14"/>
      <c r="E118" s="21">
        <v>2519</v>
      </c>
      <c r="F118" s="22" t="s">
        <v>233</v>
      </c>
    </row>
    <row r="119" spans="1:26" x14ac:dyDescent="0.25">
      <c r="A119" s="44"/>
      <c r="B119" s="17">
        <v>2019</v>
      </c>
      <c r="C119" s="19" t="s">
        <v>233</v>
      </c>
      <c r="D119" s="31"/>
      <c r="E119" s="32">
        <v>2254</v>
      </c>
      <c r="F119" s="33" t="s">
        <v>233</v>
      </c>
    </row>
    <row r="120" spans="1:26" ht="15.75" thickBot="1" x14ac:dyDescent="0.3">
      <c r="A120" s="44"/>
      <c r="B120" s="34" t="s">
        <v>297</v>
      </c>
      <c r="C120" s="12" t="s">
        <v>233</v>
      </c>
      <c r="D120" s="14"/>
      <c r="E120" s="21">
        <v>24027</v>
      </c>
      <c r="F120" s="22" t="s">
        <v>233</v>
      </c>
    </row>
    <row r="121" spans="1:26" x14ac:dyDescent="0.25">
      <c r="A121" s="44"/>
      <c r="B121" s="24"/>
      <c r="C121" s="24" t="s">
        <v>233</v>
      </c>
      <c r="D121" s="35"/>
      <c r="E121" s="35"/>
      <c r="F121" s="24"/>
    </row>
    <row r="122" spans="1:26" ht="15.75" thickBot="1" x14ac:dyDescent="0.3">
      <c r="A122" s="44"/>
      <c r="B122" s="40" t="s">
        <v>192</v>
      </c>
      <c r="C122" s="19" t="s">
        <v>233</v>
      </c>
      <c r="D122" s="31" t="s">
        <v>244</v>
      </c>
      <c r="E122" s="32">
        <v>51320</v>
      </c>
      <c r="F122" s="33" t="s">
        <v>233</v>
      </c>
    </row>
    <row r="123" spans="1:26" ht="15.75" thickTop="1" x14ac:dyDescent="0.25">
      <c r="A123" s="44"/>
      <c r="B123" s="24"/>
      <c r="C123" s="24" t="s">
        <v>233</v>
      </c>
      <c r="D123" s="25"/>
      <c r="E123" s="25"/>
      <c r="F123" s="24"/>
    </row>
    <row r="124" spans="1:26" x14ac:dyDescent="0.25">
      <c r="A124" s="44"/>
      <c r="B124" s="47" t="s">
        <v>298</v>
      </c>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8.75" x14ac:dyDescent="0.3">
      <c r="A125" s="44"/>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8.75" x14ac:dyDescent="0.3">
      <c r="A126" s="44"/>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x14ac:dyDescent="0.25">
      <c r="A127" s="44"/>
      <c r="B127" s="12"/>
      <c r="C127" s="13" t="s">
        <v>299</v>
      </c>
      <c r="D127" s="13" t="s">
        <v>43</v>
      </c>
    </row>
    <row r="128" spans="1:26" ht="38.25" customHeight="1" x14ac:dyDescent="0.25">
      <c r="A128" s="44"/>
      <c r="B128" s="47" t="s">
        <v>300</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x14ac:dyDescent="0.25">
      <c r="A129" s="44"/>
      <c r="B129" s="47" t="s">
        <v>301</v>
      </c>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x14ac:dyDescent="0.25">
      <c r="A130" s="44"/>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8.75" x14ac:dyDescent="0.3">
      <c r="A131" s="44"/>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x14ac:dyDescent="0.25">
      <c r="A132" s="44"/>
      <c r="B132" s="4"/>
      <c r="C132" s="4"/>
      <c r="D132" s="4"/>
      <c r="E132" s="4"/>
      <c r="F132" s="4"/>
    </row>
    <row r="133" spans="1:26" x14ac:dyDescent="0.25">
      <c r="A133" s="44"/>
      <c r="B133" s="17" t="s">
        <v>302</v>
      </c>
      <c r="C133" s="19" t="s">
        <v>233</v>
      </c>
      <c r="D133" s="31" t="s">
        <v>244</v>
      </c>
      <c r="E133" s="32">
        <v>17965</v>
      </c>
      <c r="F133" s="33" t="s">
        <v>233</v>
      </c>
    </row>
    <row r="134" spans="1:26" ht="15.75" thickBot="1" x14ac:dyDescent="0.3">
      <c r="A134" s="44"/>
      <c r="B134" s="34" t="s">
        <v>303</v>
      </c>
      <c r="C134" s="12" t="s">
        <v>233</v>
      </c>
      <c r="D134" s="14"/>
      <c r="E134" s="21">
        <v>56624</v>
      </c>
      <c r="F134" s="22" t="s">
        <v>233</v>
      </c>
    </row>
    <row r="135" spans="1:26" x14ac:dyDescent="0.25">
      <c r="A135" s="44"/>
      <c r="B135" s="24"/>
      <c r="C135" s="24" t="s">
        <v>233</v>
      </c>
      <c r="D135" s="35"/>
      <c r="E135" s="35"/>
      <c r="F135" s="24"/>
    </row>
    <row r="136" spans="1:26" x14ac:dyDescent="0.25">
      <c r="A136" s="44"/>
      <c r="B136" s="17" t="s">
        <v>304</v>
      </c>
      <c r="C136" s="19" t="s">
        <v>233</v>
      </c>
      <c r="D136" s="31"/>
      <c r="E136" s="32">
        <v>74589</v>
      </c>
      <c r="F136" s="33" t="s">
        <v>233</v>
      </c>
    </row>
    <row r="137" spans="1:26" x14ac:dyDescent="0.25">
      <c r="A137" s="44"/>
      <c r="B137" s="34" t="s">
        <v>305</v>
      </c>
      <c r="C137" s="12" t="s">
        <v>233</v>
      </c>
      <c r="D137" s="14"/>
      <c r="E137" s="23">
        <v>163</v>
      </c>
      <c r="F137" s="22" t="s">
        <v>233</v>
      </c>
    </row>
    <row r="138" spans="1:26" ht="15.75" thickBot="1" x14ac:dyDescent="0.3">
      <c r="A138" s="44"/>
      <c r="B138" s="17" t="s">
        <v>306</v>
      </c>
      <c r="C138" s="19" t="s">
        <v>233</v>
      </c>
      <c r="D138" s="31"/>
      <c r="E138" s="38" t="s">
        <v>307</v>
      </c>
      <c r="F138" s="33" t="s">
        <v>246</v>
      </c>
    </row>
    <row r="139" spans="1:26" x14ac:dyDescent="0.25">
      <c r="A139" s="44"/>
      <c r="B139" s="24"/>
      <c r="C139" s="24" t="s">
        <v>233</v>
      </c>
      <c r="D139" s="35"/>
      <c r="E139" s="35"/>
      <c r="F139" s="24"/>
    </row>
    <row r="140" spans="1:26" ht="15.75" thickBot="1" x14ac:dyDescent="0.3">
      <c r="A140" s="44"/>
      <c r="B140" s="34" t="s">
        <v>308</v>
      </c>
      <c r="C140" s="12" t="s">
        <v>233</v>
      </c>
      <c r="D140" s="14" t="s">
        <v>244</v>
      </c>
      <c r="E140" s="21">
        <v>74484</v>
      </c>
      <c r="F140" s="22" t="s">
        <v>233</v>
      </c>
    </row>
    <row r="141" spans="1:26" ht="15.75" thickTop="1" x14ac:dyDescent="0.25">
      <c r="A141" s="44"/>
      <c r="B141" s="24"/>
      <c r="C141" s="24" t="s">
        <v>233</v>
      </c>
      <c r="D141" s="25"/>
      <c r="E141" s="25"/>
      <c r="F141" s="24"/>
    </row>
    <row r="142" spans="1:26" x14ac:dyDescent="0.25">
      <c r="A142" s="44"/>
      <c r="B142" s="47" t="s">
        <v>309</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8.75" x14ac:dyDescent="0.3">
      <c r="A143" s="44"/>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8.75" x14ac:dyDescent="0.3">
      <c r="A144" s="44"/>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x14ac:dyDescent="0.25">
      <c r="A145" s="44"/>
      <c r="B145" s="12"/>
      <c r="C145" s="13" t="s">
        <v>310</v>
      </c>
      <c r="D145" s="13" t="s">
        <v>311</v>
      </c>
    </row>
    <row r="146" spans="1:26" ht="25.5" customHeight="1" x14ac:dyDescent="0.25">
      <c r="A146" s="44"/>
      <c r="B146" s="47" t="s">
        <v>312</v>
      </c>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8.75" x14ac:dyDescent="0.3">
      <c r="A147" s="44"/>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8.75" x14ac:dyDescent="0.3">
      <c r="A148" s="44"/>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x14ac:dyDescent="0.25">
      <c r="A149" s="44"/>
      <c r="B149" s="12"/>
      <c r="C149" s="13" t="s">
        <v>313</v>
      </c>
      <c r="D149" s="13" t="s">
        <v>314</v>
      </c>
    </row>
    <row r="150" spans="1:26" x14ac:dyDescent="0.25">
      <c r="A150" s="44"/>
      <c r="B150" s="47" t="s">
        <v>315</v>
      </c>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8.75" x14ac:dyDescent="0.3">
      <c r="A151" s="44"/>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8.75" x14ac:dyDescent="0.3">
      <c r="A152" s="44"/>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x14ac:dyDescent="0.25">
      <c r="A153" s="44"/>
      <c r="B153" s="12"/>
      <c r="C153" s="13" t="s">
        <v>316</v>
      </c>
      <c r="D153" s="13" t="s">
        <v>317</v>
      </c>
    </row>
    <row r="154" spans="1:26" x14ac:dyDescent="0.25">
      <c r="A154" s="44"/>
      <c r="B154" s="47" t="s">
        <v>318</v>
      </c>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8.75" x14ac:dyDescent="0.3">
      <c r="A155" s="44"/>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8.75" x14ac:dyDescent="0.3">
      <c r="A156" s="44"/>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x14ac:dyDescent="0.25">
      <c r="A157" s="44"/>
      <c r="B157" s="12"/>
      <c r="C157" s="13" t="s">
        <v>319</v>
      </c>
      <c r="D157" s="13" t="s">
        <v>320</v>
      </c>
    </row>
    <row r="158" spans="1:26" x14ac:dyDescent="0.25">
      <c r="A158" s="44"/>
      <c r="B158" s="47" t="s">
        <v>321</v>
      </c>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8.75" x14ac:dyDescent="0.3">
      <c r="A159" s="44"/>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8.75" x14ac:dyDescent="0.3">
      <c r="A160" s="44"/>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x14ac:dyDescent="0.25">
      <c r="A161" s="44"/>
      <c r="B161" s="12"/>
      <c r="C161" s="13" t="s">
        <v>322</v>
      </c>
      <c r="D161" s="13" t="s">
        <v>323</v>
      </c>
    </row>
    <row r="162" spans="1:26" ht="25.5" customHeight="1" x14ac:dyDescent="0.25">
      <c r="A162" s="44"/>
      <c r="B162" s="47" t="s">
        <v>324</v>
      </c>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8.75" x14ac:dyDescent="0.3">
      <c r="A163" s="44"/>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8.75" x14ac:dyDescent="0.3">
      <c r="A164" s="44"/>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x14ac:dyDescent="0.25">
      <c r="A165" s="44"/>
      <c r="B165" s="12"/>
      <c r="C165" s="13" t="s">
        <v>325</v>
      </c>
      <c r="D165" s="13" t="s">
        <v>326</v>
      </c>
    </row>
    <row r="166" spans="1:26" ht="25.5" customHeight="1" x14ac:dyDescent="0.25">
      <c r="A166" s="44"/>
      <c r="B166" s="47" t="s">
        <v>327</v>
      </c>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x14ac:dyDescent="0.25">
      <c r="A167" s="44"/>
      <c r="B167" s="47" t="s">
        <v>328</v>
      </c>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25.5" customHeight="1" x14ac:dyDescent="0.25">
      <c r="A168" s="44"/>
      <c r="B168" s="47" t="s">
        <v>329</v>
      </c>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8.75" x14ac:dyDescent="0.3">
      <c r="A169" s="44"/>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8.75" x14ac:dyDescent="0.3">
      <c r="A170" s="44"/>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x14ac:dyDescent="0.25">
      <c r="A171" s="44"/>
      <c r="B171" s="12"/>
      <c r="C171" s="13" t="s">
        <v>330</v>
      </c>
      <c r="D171" s="13" t="s">
        <v>331</v>
      </c>
    </row>
    <row r="172" spans="1:26" ht="38.25" customHeight="1" x14ac:dyDescent="0.25">
      <c r="A172" s="44"/>
      <c r="B172" s="47" t="s">
        <v>332</v>
      </c>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x14ac:dyDescent="0.25">
      <c r="A173" s="44"/>
      <c r="B173" s="47" t="s">
        <v>333</v>
      </c>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x14ac:dyDescent="0.25">
      <c r="A174" s="44"/>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x14ac:dyDescent="0.25">
      <c r="A175" s="44"/>
      <c r="B175" s="47" t="s">
        <v>334</v>
      </c>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8.75" x14ac:dyDescent="0.3">
      <c r="A176" s="44"/>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8.75" x14ac:dyDescent="0.3">
      <c r="A177" s="44"/>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x14ac:dyDescent="0.25">
      <c r="A178" s="44"/>
      <c r="B178" s="12"/>
      <c r="C178" s="13" t="s">
        <v>335</v>
      </c>
      <c r="D178" s="13" t="s">
        <v>336</v>
      </c>
    </row>
    <row r="179" spans="1:26" x14ac:dyDescent="0.25">
      <c r="A179" s="44"/>
      <c r="B179" s="47" t="s">
        <v>337</v>
      </c>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8.75" x14ac:dyDescent="0.3">
      <c r="A180" s="44"/>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8.75" x14ac:dyDescent="0.3">
      <c r="A181" s="44"/>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x14ac:dyDescent="0.25">
      <c r="A182" s="44"/>
      <c r="B182" s="12"/>
      <c r="C182" s="13" t="s">
        <v>338</v>
      </c>
      <c r="D182" s="13" t="s">
        <v>339</v>
      </c>
    </row>
    <row r="183" spans="1:26" x14ac:dyDescent="0.25">
      <c r="A183" s="44"/>
      <c r="B183" s="47" t="s">
        <v>340</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x14ac:dyDescent="0.25">
      <c r="A184" s="44"/>
      <c r="B184" s="47" t="s">
        <v>341</v>
      </c>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x14ac:dyDescent="0.25">
      <c r="A185" s="44"/>
      <c r="B185" s="47" t="s">
        <v>342</v>
      </c>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8.75" x14ac:dyDescent="0.3">
      <c r="A186" s="44"/>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8.75" x14ac:dyDescent="0.3">
      <c r="A187" s="44"/>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x14ac:dyDescent="0.25">
      <c r="A188" s="44"/>
      <c r="B188" s="12"/>
      <c r="C188" s="13" t="s">
        <v>343</v>
      </c>
      <c r="D188" s="13" t="s">
        <v>344</v>
      </c>
    </row>
    <row r="189" spans="1:26" x14ac:dyDescent="0.25">
      <c r="A189" s="44"/>
      <c r="B189" s="47" t="s">
        <v>345</v>
      </c>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8.75" x14ac:dyDescent="0.3">
      <c r="A190" s="44"/>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8.75" x14ac:dyDescent="0.3">
      <c r="A191" s="44"/>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x14ac:dyDescent="0.25">
      <c r="A192" s="44"/>
      <c r="B192" s="12"/>
      <c r="C192" s="13" t="s">
        <v>346</v>
      </c>
      <c r="D192" s="13" t="s">
        <v>347</v>
      </c>
    </row>
    <row r="193" spans="1:26" x14ac:dyDescent="0.25">
      <c r="A193" s="44"/>
      <c r="B193" s="47" t="s">
        <v>348</v>
      </c>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x14ac:dyDescent="0.25">
      <c r="A194" s="44"/>
      <c r="B194" s="47" t="s">
        <v>349</v>
      </c>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8.75" x14ac:dyDescent="0.3">
      <c r="A195" s="44"/>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8.75" x14ac:dyDescent="0.3">
      <c r="A196" s="44"/>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x14ac:dyDescent="0.25">
      <c r="A197" s="44"/>
      <c r="B197" s="12"/>
      <c r="C197" s="13" t="s">
        <v>350</v>
      </c>
      <c r="D197" s="13" t="s">
        <v>351</v>
      </c>
    </row>
    <row r="198" spans="1:26" ht="25.5" customHeight="1" x14ac:dyDescent="0.25">
      <c r="A198" s="44"/>
      <c r="B198" s="47" t="s">
        <v>352</v>
      </c>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8.75" x14ac:dyDescent="0.3">
      <c r="A199" s="44"/>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8.75" x14ac:dyDescent="0.3">
      <c r="A200" s="44"/>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x14ac:dyDescent="0.25">
      <c r="A201" s="44"/>
      <c r="B201" s="12"/>
      <c r="C201" s="13" t="s">
        <v>353</v>
      </c>
      <c r="D201" s="13" t="s">
        <v>354</v>
      </c>
    </row>
    <row r="202" spans="1:26" x14ac:dyDescent="0.25">
      <c r="A202" s="44"/>
      <c r="B202" s="47" t="s">
        <v>355</v>
      </c>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x14ac:dyDescent="0.25">
      <c r="A203" s="44"/>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x14ac:dyDescent="0.25">
      <c r="A204" s="44"/>
      <c r="B204" s="47" t="s">
        <v>356</v>
      </c>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x14ac:dyDescent="0.25">
      <c r="A205" s="44"/>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8.75" x14ac:dyDescent="0.3">
      <c r="A206" s="44"/>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x14ac:dyDescent="0.25">
      <c r="A207" s="44"/>
      <c r="B207" s="4"/>
      <c r="C207" s="4"/>
      <c r="D207" s="4"/>
      <c r="E207" s="4"/>
      <c r="F207" s="4"/>
    </row>
    <row r="208" spans="1:26" ht="15.75" thickBot="1" x14ac:dyDescent="0.3">
      <c r="A208" s="44"/>
      <c r="B208" s="12"/>
      <c r="C208" s="12" t="s">
        <v>233</v>
      </c>
      <c r="D208" s="28">
        <v>2012</v>
      </c>
      <c r="E208" s="28"/>
      <c r="F208" s="12"/>
    </row>
    <row r="209" spans="1:26" x14ac:dyDescent="0.25">
      <c r="A209" s="44"/>
      <c r="B209" s="41" t="s">
        <v>105</v>
      </c>
      <c r="C209" s="19" t="s">
        <v>233</v>
      </c>
      <c r="D209" s="31" t="s">
        <v>244</v>
      </c>
      <c r="E209" s="32">
        <v>47688</v>
      </c>
      <c r="F209" s="33" t="s">
        <v>233</v>
      </c>
    </row>
    <row r="210" spans="1:26" ht="39" thickBot="1" x14ac:dyDescent="0.3">
      <c r="A210" s="44"/>
      <c r="B210" s="20" t="s">
        <v>357</v>
      </c>
      <c r="C210" s="12" t="s">
        <v>233</v>
      </c>
      <c r="D210" s="14"/>
      <c r="E210" s="21">
        <v>11059</v>
      </c>
      <c r="F210" s="22" t="s">
        <v>233</v>
      </c>
    </row>
    <row r="211" spans="1:26" x14ac:dyDescent="0.25">
      <c r="A211" s="44"/>
      <c r="B211" s="24"/>
      <c r="C211" s="24" t="s">
        <v>233</v>
      </c>
      <c r="D211" s="35"/>
      <c r="E211" s="35"/>
      <c r="F211" s="24"/>
    </row>
    <row r="212" spans="1:26" ht="15.75" thickBot="1" x14ac:dyDescent="0.3">
      <c r="A212" s="44"/>
      <c r="B212" s="41" t="s">
        <v>358</v>
      </c>
      <c r="C212" s="19" t="s">
        <v>233</v>
      </c>
      <c r="D212" s="31" t="s">
        <v>244</v>
      </c>
      <c r="E212" s="32">
        <v>36629</v>
      </c>
      <c r="F212" s="33" t="s">
        <v>233</v>
      </c>
    </row>
    <row r="213" spans="1:26" ht="15.75" thickTop="1" x14ac:dyDescent="0.25">
      <c r="A213" s="44"/>
      <c r="B213" s="24"/>
      <c r="C213" s="24" t="s">
        <v>233</v>
      </c>
      <c r="D213" s="25"/>
      <c r="E213" s="25"/>
      <c r="F213" s="24"/>
    </row>
    <row r="214" spans="1:26" x14ac:dyDescent="0.25">
      <c r="A214" s="44"/>
      <c r="B214" s="42" t="s">
        <v>359</v>
      </c>
      <c r="C214" s="12" t="s">
        <v>233</v>
      </c>
      <c r="D214" s="4"/>
      <c r="E214" s="4"/>
      <c r="F214" s="4"/>
    </row>
    <row r="215" spans="1:26" x14ac:dyDescent="0.25">
      <c r="A215" s="44"/>
      <c r="B215" s="40" t="s">
        <v>107</v>
      </c>
      <c r="C215" s="19" t="s">
        <v>233</v>
      </c>
      <c r="D215" s="31" t="s">
        <v>244</v>
      </c>
      <c r="E215" s="38">
        <v>1.22</v>
      </c>
      <c r="F215" s="33" t="s">
        <v>233</v>
      </c>
    </row>
    <row r="216" spans="1:26" x14ac:dyDescent="0.25">
      <c r="A216" s="44"/>
      <c r="B216" s="20" t="s">
        <v>108</v>
      </c>
      <c r="C216" s="12" t="s">
        <v>233</v>
      </c>
      <c r="D216" s="14" t="s">
        <v>244</v>
      </c>
      <c r="E216" s="23">
        <v>1.22</v>
      </c>
      <c r="F216" s="22" t="s">
        <v>233</v>
      </c>
    </row>
    <row r="217" spans="1:26" ht="25.5" x14ac:dyDescent="0.25">
      <c r="A217" s="44"/>
      <c r="B217" s="41" t="s">
        <v>109</v>
      </c>
      <c r="C217" s="19" t="s">
        <v>233</v>
      </c>
      <c r="D217" s="18"/>
      <c r="E217" s="18"/>
      <c r="F217" s="18"/>
    </row>
    <row r="218" spans="1:26" x14ac:dyDescent="0.25">
      <c r="A218" s="44"/>
      <c r="B218" s="20" t="s">
        <v>107</v>
      </c>
      <c r="C218" s="12" t="s">
        <v>233</v>
      </c>
      <c r="D218" s="14"/>
      <c r="E218" s="21">
        <v>30032</v>
      </c>
      <c r="F218" s="22" t="s">
        <v>233</v>
      </c>
    </row>
    <row r="219" spans="1:26" x14ac:dyDescent="0.25">
      <c r="A219" s="44"/>
      <c r="B219" s="40" t="s">
        <v>108</v>
      </c>
      <c r="C219" s="19" t="s">
        <v>233</v>
      </c>
      <c r="D219" s="31"/>
      <c r="E219" s="32">
        <v>30036</v>
      </c>
      <c r="F219" s="33" t="s">
        <v>233</v>
      </c>
    </row>
    <row r="220" spans="1:26" ht="18.75" x14ac:dyDescent="0.3">
      <c r="A220" s="44"/>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8.75" x14ac:dyDescent="0.3">
      <c r="A221" s="44"/>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x14ac:dyDescent="0.25">
      <c r="A222" s="44"/>
      <c r="B222" s="12"/>
      <c r="C222" s="13" t="s">
        <v>360</v>
      </c>
      <c r="D222" s="13" t="s">
        <v>361</v>
      </c>
    </row>
    <row r="223" spans="1:26" ht="25.5" customHeight="1" x14ac:dyDescent="0.25">
      <c r="A223" s="44"/>
      <c r="B223" s="47" t="s">
        <v>362</v>
      </c>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38.25" customHeight="1" x14ac:dyDescent="0.25">
      <c r="A224" s="44"/>
      <c r="B224" s="47" t="s">
        <v>363</v>
      </c>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x14ac:dyDescent="0.25">
      <c r="A225" s="44"/>
      <c r="B225" s="47" t="s">
        <v>364</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sheetData>
  <mergeCells count="177">
    <mergeCell ref="B206:Z206"/>
    <mergeCell ref="B220:Z220"/>
    <mergeCell ref="B221:Z221"/>
    <mergeCell ref="B223:Z223"/>
    <mergeCell ref="B224:Z224"/>
    <mergeCell ref="B225:Z225"/>
    <mergeCell ref="B199:Z199"/>
    <mergeCell ref="B200:Z200"/>
    <mergeCell ref="B202:Z202"/>
    <mergeCell ref="B203:Z203"/>
    <mergeCell ref="B204:Z204"/>
    <mergeCell ref="B205:Z205"/>
    <mergeCell ref="B191:Z191"/>
    <mergeCell ref="B193:Z193"/>
    <mergeCell ref="B194:Z194"/>
    <mergeCell ref="B195:Z195"/>
    <mergeCell ref="B196:Z196"/>
    <mergeCell ref="B198:Z198"/>
    <mergeCell ref="B184:Z184"/>
    <mergeCell ref="B185:Z185"/>
    <mergeCell ref="B186:Z186"/>
    <mergeCell ref="B187:Z187"/>
    <mergeCell ref="B189:Z189"/>
    <mergeCell ref="B190:Z190"/>
    <mergeCell ref="B176:Z176"/>
    <mergeCell ref="B177:Z177"/>
    <mergeCell ref="B179:Z179"/>
    <mergeCell ref="B180:Z180"/>
    <mergeCell ref="B181:Z181"/>
    <mergeCell ref="B183:Z183"/>
    <mergeCell ref="B169:Z169"/>
    <mergeCell ref="B170:Z170"/>
    <mergeCell ref="B172:Z172"/>
    <mergeCell ref="B173:Z173"/>
    <mergeCell ref="B174:Z174"/>
    <mergeCell ref="B175:Z175"/>
    <mergeCell ref="B162:Z162"/>
    <mergeCell ref="B163:Z163"/>
    <mergeCell ref="B164:Z164"/>
    <mergeCell ref="B166:Z166"/>
    <mergeCell ref="B167:Z167"/>
    <mergeCell ref="B168:Z168"/>
    <mergeCell ref="B154:Z154"/>
    <mergeCell ref="B155:Z155"/>
    <mergeCell ref="B156:Z156"/>
    <mergeCell ref="B158:Z158"/>
    <mergeCell ref="B159:Z159"/>
    <mergeCell ref="B160:Z160"/>
    <mergeCell ref="B146:Z146"/>
    <mergeCell ref="B147:Z147"/>
    <mergeCell ref="B148:Z148"/>
    <mergeCell ref="B150:Z150"/>
    <mergeCell ref="B151:Z151"/>
    <mergeCell ref="B152:Z152"/>
    <mergeCell ref="B129:Z129"/>
    <mergeCell ref="B130:Z130"/>
    <mergeCell ref="B131:Z131"/>
    <mergeCell ref="B142:Z142"/>
    <mergeCell ref="B143:Z143"/>
    <mergeCell ref="B144:Z144"/>
    <mergeCell ref="B112:Z112"/>
    <mergeCell ref="B113:Z113"/>
    <mergeCell ref="B124:Z124"/>
    <mergeCell ref="B125:Z125"/>
    <mergeCell ref="B126:Z126"/>
    <mergeCell ref="B128:Z128"/>
    <mergeCell ref="B91:Z91"/>
    <mergeCell ref="B93:Z93"/>
    <mergeCell ref="B94:Z94"/>
    <mergeCell ref="B95:Z95"/>
    <mergeCell ref="B96:Z96"/>
    <mergeCell ref="B111:Z111"/>
    <mergeCell ref="B79:Z79"/>
    <mergeCell ref="B80:Z80"/>
    <mergeCell ref="B81:Z81"/>
    <mergeCell ref="B88:Z88"/>
    <mergeCell ref="B89:Z89"/>
    <mergeCell ref="B90:Z90"/>
    <mergeCell ref="B65:Z65"/>
    <mergeCell ref="B66:Z66"/>
    <mergeCell ref="B67:Z67"/>
    <mergeCell ref="B68:Z68"/>
    <mergeCell ref="B76:Z76"/>
    <mergeCell ref="B77:Z77"/>
    <mergeCell ref="B43:Z43"/>
    <mergeCell ref="B44:Z44"/>
    <mergeCell ref="B45:Z45"/>
    <mergeCell ref="B56:Z56"/>
    <mergeCell ref="B57:Z57"/>
    <mergeCell ref="B58:Z58"/>
    <mergeCell ref="B25:Z25"/>
    <mergeCell ref="B27:Z27"/>
    <mergeCell ref="B28:Z28"/>
    <mergeCell ref="B29:Z29"/>
    <mergeCell ref="B30:Z30"/>
    <mergeCell ref="B42:Z42"/>
    <mergeCell ref="B18:Z18"/>
    <mergeCell ref="B19:Z19"/>
    <mergeCell ref="B20:Z20"/>
    <mergeCell ref="B22:Z22"/>
    <mergeCell ref="B23:Z23"/>
    <mergeCell ref="B24:Z24"/>
    <mergeCell ref="B10:Z10"/>
    <mergeCell ref="B12:Z12"/>
    <mergeCell ref="B13:Z13"/>
    <mergeCell ref="B14:Z14"/>
    <mergeCell ref="B15:Z15"/>
    <mergeCell ref="B16:Z16"/>
    <mergeCell ref="D208:E208"/>
    <mergeCell ref="A1:A2"/>
    <mergeCell ref="B1:Z1"/>
    <mergeCell ref="B2:Z2"/>
    <mergeCell ref="B3:Z3"/>
    <mergeCell ref="A4:A225"/>
    <mergeCell ref="B5:Z5"/>
    <mergeCell ref="B6:Z6"/>
    <mergeCell ref="B8:Z8"/>
    <mergeCell ref="B9:Z9"/>
    <mergeCell ref="Z48:Z49"/>
    <mergeCell ref="D70:E70"/>
    <mergeCell ref="H70:I70"/>
    <mergeCell ref="D83:E83"/>
    <mergeCell ref="D98:E98"/>
    <mergeCell ref="H98:I98"/>
    <mergeCell ref="B59:Z59"/>
    <mergeCell ref="B61:Z61"/>
    <mergeCell ref="B62:Z62"/>
    <mergeCell ref="B63:Z63"/>
    <mergeCell ref="T48:U48"/>
    <mergeCell ref="T49:U49"/>
    <mergeCell ref="V48:V49"/>
    <mergeCell ref="W48:W49"/>
    <mergeCell ref="X48:Y48"/>
    <mergeCell ref="X49:Y49"/>
    <mergeCell ref="N48:N49"/>
    <mergeCell ref="O48:O49"/>
    <mergeCell ref="P48:Q48"/>
    <mergeCell ref="P49:Q49"/>
    <mergeCell ref="R48:R49"/>
    <mergeCell ref="S48:S49"/>
    <mergeCell ref="H48:I48"/>
    <mergeCell ref="H49:I49"/>
    <mergeCell ref="J48:J49"/>
    <mergeCell ref="K48:K49"/>
    <mergeCell ref="L48:M48"/>
    <mergeCell ref="L49:M49"/>
    <mergeCell ref="R32:R35"/>
    <mergeCell ref="D47:I47"/>
    <mergeCell ref="L47:Q47"/>
    <mergeCell ref="T47:Y47"/>
    <mergeCell ref="B48:B49"/>
    <mergeCell ref="C48:C49"/>
    <mergeCell ref="D48:E48"/>
    <mergeCell ref="D49:E49"/>
    <mergeCell ref="F48:F49"/>
    <mergeCell ref="G48:G49"/>
    <mergeCell ref="N32:N35"/>
    <mergeCell ref="O32:O35"/>
    <mergeCell ref="P32:Q32"/>
    <mergeCell ref="P33:Q33"/>
    <mergeCell ref="P34:Q34"/>
    <mergeCell ref="P35:Q35"/>
    <mergeCell ref="J32:J35"/>
    <mergeCell ref="K32:K35"/>
    <mergeCell ref="L32:M32"/>
    <mergeCell ref="L33:M33"/>
    <mergeCell ref="L34:M34"/>
    <mergeCell ref="L35:M35"/>
    <mergeCell ref="B32:B35"/>
    <mergeCell ref="C32:C35"/>
    <mergeCell ref="D32:E35"/>
    <mergeCell ref="F32:F35"/>
    <mergeCell ref="G32:G35"/>
    <mergeCell ref="H32:I32"/>
    <mergeCell ref="H33:I33"/>
    <mergeCell ref="H34:I34"/>
    <mergeCell ref="H35:I3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1.28515625" bestFit="1" customWidth="1"/>
    <col min="2" max="3" width="36.5703125" customWidth="1"/>
    <col min="4" max="4" width="7" customWidth="1"/>
    <col min="5" max="5" width="29.7109375" customWidth="1"/>
    <col min="6" max="6" width="7.5703125" customWidth="1"/>
    <col min="7" max="7" width="5.85546875" customWidth="1"/>
    <col min="8" max="8" width="7" customWidth="1"/>
    <col min="9" max="9" width="29.7109375" customWidth="1"/>
    <col min="10" max="10" width="7" customWidth="1"/>
  </cols>
  <sheetData>
    <row r="1" spans="1:10" ht="15" customHeight="1" x14ac:dyDescent="0.25">
      <c r="A1" s="9" t="s">
        <v>365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366</v>
      </c>
      <c r="B3" s="43"/>
      <c r="C3" s="43"/>
      <c r="D3" s="43"/>
      <c r="E3" s="43"/>
      <c r="F3" s="43"/>
      <c r="G3" s="43"/>
      <c r="H3" s="43"/>
      <c r="I3" s="43"/>
      <c r="J3" s="43"/>
    </row>
    <row r="4" spans="1:10" x14ac:dyDescent="0.25">
      <c r="A4" s="44" t="s">
        <v>365</v>
      </c>
      <c r="B4" s="11">
        <v>-2</v>
      </c>
      <c r="C4" s="11" t="s">
        <v>365</v>
      </c>
    </row>
    <row r="5" spans="1:10" x14ac:dyDescent="0.25">
      <c r="A5" s="44"/>
      <c r="B5" s="51" t="s">
        <v>367</v>
      </c>
      <c r="C5" s="51"/>
      <c r="D5" s="51"/>
      <c r="E5" s="51"/>
      <c r="F5" s="51"/>
      <c r="G5" s="51"/>
      <c r="H5" s="51"/>
      <c r="I5" s="51"/>
      <c r="J5" s="51"/>
    </row>
    <row r="6" spans="1:10" ht="38.25" customHeight="1" x14ac:dyDescent="0.25">
      <c r="A6" s="44"/>
      <c r="B6" s="47" t="s">
        <v>368</v>
      </c>
      <c r="C6" s="47"/>
      <c r="D6" s="47"/>
      <c r="E6" s="47"/>
      <c r="F6" s="47"/>
      <c r="G6" s="47"/>
      <c r="H6" s="47"/>
      <c r="I6" s="47"/>
      <c r="J6" s="47"/>
    </row>
    <row r="7" spans="1:10" ht="25.5" customHeight="1" x14ac:dyDescent="0.25">
      <c r="A7" s="44"/>
      <c r="B7" s="47" t="s">
        <v>369</v>
      </c>
      <c r="C7" s="47"/>
      <c r="D7" s="47"/>
      <c r="E7" s="47"/>
      <c r="F7" s="47"/>
      <c r="G7" s="47"/>
      <c r="H7" s="47"/>
      <c r="I7" s="47"/>
      <c r="J7" s="47"/>
    </row>
    <row r="8" spans="1:10" x14ac:dyDescent="0.25">
      <c r="A8" s="44"/>
      <c r="B8" s="49"/>
      <c r="C8" s="49"/>
      <c r="D8" s="49"/>
      <c r="E8" s="49"/>
      <c r="F8" s="49"/>
      <c r="G8" s="49"/>
      <c r="H8" s="49"/>
      <c r="I8" s="49"/>
      <c r="J8" s="49"/>
    </row>
    <row r="9" spans="1:10" x14ac:dyDescent="0.25">
      <c r="A9" s="44"/>
      <c r="B9" s="4"/>
      <c r="C9" s="4"/>
      <c r="D9" s="4"/>
      <c r="E9" s="4"/>
      <c r="F9" s="4"/>
    </row>
    <row r="10" spans="1:10" x14ac:dyDescent="0.25">
      <c r="A10" s="44"/>
      <c r="B10" s="17" t="s">
        <v>370</v>
      </c>
      <c r="C10" s="19" t="s">
        <v>233</v>
      </c>
      <c r="D10" s="31" t="s">
        <v>244</v>
      </c>
      <c r="E10" s="32">
        <v>1007</v>
      </c>
      <c r="F10" s="33" t="s">
        <v>233</v>
      </c>
    </row>
    <row r="11" spans="1:10" x14ac:dyDescent="0.25">
      <c r="A11" s="44"/>
      <c r="B11" s="34" t="s">
        <v>371</v>
      </c>
      <c r="C11" s="12" t="s">
        <v>233</v>
      </c>
      <c r="D11" s="14"/>
      <c r="E11" s="23">
        <v>400</v>
      </c>
      <c r="F11" s="22" t="s">
        <v>233</v>
      </c>
    </row>
    <row r="12" spans="1:10" ht="15.75" thickBot="1" x14ac:dyDescent="0.3">
      <c r="A12" s="44"/>
      <c r="B12" s="17" t="s">
        <v>372</v>
      </c>
      <c r="C12" s="19" t="s">
        <v>233</v>
      </c>
      <c r="D12" s="31"/>
      <c r="E12" s="38">
        <v>163</v>
      </c>
      <c r="F12" s="33" t="s">
        <v>233</v>
      </c>
    </row>
    <row r="13" spans="1:10" x14ac:dyDescent="0.25">
      <c r="A13" s="44"/>
      <c r="B13" s="24"/>
      <c r="C13" s="24" t="s">
        <v>233</v>
      </c>
      <c r="D13" s="35"/>
      <c r="E13" s="35"/>
      <c r="F13" s="24"/>
    </row>
    <row r="14" spans="1:10" ht="15.75" thickBot="1" x14ac:dyDescent="0.3">
      <c r="A14" s="44"/>
      <c r="B14" s="2"/>
      <c r="C14" s="12" t="s">
        <v>233</v>
      </c>
      <c r="D14" s="14" t="s">
        <v>244</v>
      </c>
      <c r="E14" s="21">
        <v>1570</v>
      </c>
      <c r="F14" s="22" t="s">
        <v>233</v>
      </c>
    </row>
    <row r="15" spans="1:10" ht="15.75" thickTop="1" x14ac:dyDescent="0.25">
      <c r="A15" s="44"/>
      <c r="B15" s="24"/>
      <c r="C15" s="24" t="s">
        <v>233</v>
      </c>
      <c r="D15" s="25"/>
      <c r="E15" s="25"/>
      <c r="F15" s="24"/>
    </row>
    <row r="16" spans="1:10" x14ac:dyDescent="0.25">
      <c r="A16" s="44"/>
      <c r="B16" s="47" t="s">
        <v>373</v>
      </c>
      <c r="C16" s="47"/>
      <c r="D16" s="47"/>
      <c r="E16" s="47"/>
      <c r="F16" s="47"/>
      <c r="G16" s="47"/>
      <c r="H16" s="47"/>
      <c r="I16" s="47"/>
      <c r="J16" s="47"/>
    </row>
    <row r="17" spans="1:10" x14ac:dyDescent="0.25">
      <c r="A17" s="44"/>
      <c r="B17" s="47" t="s">
        <v>374</v>
      </c>
      <c r="C17" s="47"/>
      <c r="D17" s="47"/>
      <c r="E17" s="47"/>
      <c r="F17" s="47"/>
      <c r="G17" s="47"/>
      <c r="H17" s="47"/>
      <c r="I17" s="47"/>
      <c r="J17" s="47"/>
    </row>
    <row r="18" spans="1:10" ht="25.5" customHeight="1" x14ac:dyDescent="0.25">
      <c r="A18" s="44"/>
      <c r="B18" s="47" t="s">
        <v>375</v>
      </c>
      <c r="C18" s="47"/>
      <c r="D18" s="47"/>
      <c r="E18" s="47"/>
      <c r="F18" s="47"/>
      <c r="G18" s="47"/>
      <c r="H18" s="47"/>
      <c r="I18" s="47"/>
      <c r="J18" s="47"/>
    </row>
    <row r="19" spans="1:10" ht="51" customHeight="1" x14ac:dyDescent="0.25">
      <c r="A19" s="44"/>
      <c r="B19" s="47" t="s">
        <v>376</v>
      </c>
      <c r="C19" s="47"/>
      <c r="D19" s="47"/>
      <c r="E19" s="47"/>
      <c r="F19" s="47"/>
      <c r="G19" s="47"/>
      <c r="H19" s="47"/>
      <c r="I19" s="47"/>
      <c r="J19" s="47"/>
    </row>
    <row r="20" spans="1:10" x14ac:dyDescent="0.25">
      <c r="A20" s="44"/>
      <c r="B20" s="45"/>
      <c r="C20" s="45"/>
      <c r="D20" s="45"/>
      <c r="E20" s="45"/>
      <c r="F20" s="45"/>
      <c r="G20" s="45"/>
      <c r="H20" s="45"/>
      <c r="I20" s="45"/>
      <c r="J20" s="45"/>
    </row>
    <row r="21" spans="1:10" ht="38.25" customHeight="1" x14ac:dyDescent="0.25">
      <c r="A21" s="44"/>
      <c r="B21" s="47" t="s">
        <v>377</v>
      </c>
      <c r="C21" s="47"/>
      <c r="D21" s="47"/>
      <c r="E21" s="47"/>
      <c r="F21" s="47"/>
      <c r="G21" s="47"/>
      <c r="H21" s="47"/>
      <c r="I21" s="47"/>
      <c r="J21" s="47"/>
    </row>
    <row r="22" spans="1:10" x14ac:dyDescent="0.25">
      <c r="A22" s="44"/>
      <c r="B22" s="49"/>
      <c r="C22" s="49"/>
      <c r="D22" s="49"/>
      <c r="E22" s="49"/>
      <c r="F22" s="49"/>
      <c r="G22" s="49"/>
      <c r="H22" s="49"/>
      <c r="I22" s="49"/>
      <c r="J22" s="49"/>
    </row>
    <row r="23" spans="1:10" x14ac:dyDescent="0.25">
      <c r="A23" s="44"/>
      <c r="B23" s="4"/>
      <c r="C23" s="4"/>
      <c r="D23" s="4"/>
      <c r="E23" s="4"/>
      <c r="F23" s="4"/>
    </row>
    <row r="24" spans="1:10" x14ac:dyDescent="0.25">
      <c r="A24" s="44"/>
      <c r="B24" s="17" t="s">
        <v>378</v>
      </c>
      <c r="C24" s="19" t="s">
        <v>233</v>
      </c>
      <c r="D24" s="31" t="s">
        <v>244</v>
      </c>
      <c r="E24" s="32">
        <v>24492</v>
      </c>
      <c r="F24" s="33" t="s">
        <v>233</v>
      </c>
    </row>
    <row r="25" spans="1:10" x14ac:dyDescent="0.25">
      <c r="A25" s="44"/>
      <c r="B25" s="34" t="s">
        <v>371</v>
      </c>
      <c r="C25" s="12" t="s">
        <v>233</v>
      </c>
      <c r="D25" s="14"/>
      <c r="E25" s="21">
        <v>17081</v>
      </c>
      <c r="F25" s="22" t="s">
        <v>233</v>
      </c>
    </row>
    <row r="26" spans="1:10" x14ac:dyDescent="0.25">
      <c r="A26" s="44"/>
      <c r="B26" s="17" t="s">
        <v>43</v>
      </c>
      <c r="C26" s="19" t="s">
        <v>233</v>
      </c>
      <c r="D26" s="31"/>
      <c r="E26" s="32">
        <v>56356</v>
      </c>
      <c r="F26" s="33" t="s">
        <v>233</v>
      </c>
    </row>
    <row r="27" spans="1:10" x14ac:dyDescent="0.25">
      <c r="A27" s="44"/>
      <c r="B27" s="34" t="s">
        <v>370</v>
      </c>
      <c r="C27" s="12" t="s">
        <v>233</v>
      </c>
      <c r="D27" s="14"/>
      <c r="E27" s="21">
        <v>57800</v>
      </c>
      <c r="F27" s="22" t="s">
        <v>233</v>
      </c>
    </row>
    <row r="28" spans="1:10" x14ac:dyDescent="0.25">
      <c r="A28" s="44"/>
      <c r="B28" s="17" t="s">
        <v>379</v>
      </c>
      <c r="C28" s="19" t="s">
        <v>233</v>
      </c>
      <c r="D28" s="31"/>
      <c r="E28" s="38">
        <v>474</v>
      </c>
      <c r="F28" s="33" t="s">
        <v>233</v>
      </c>
    </row>
    <row r="29" spans="1:10" x14ac:dyDescent="0.25">
      <c r="A29" s="44"/>
      <c r="B29" s="34" t="s">
        <v>380</v>
      </c>
      <c r="C29" s="12" t="s">
        <v>233</v>
      </c>
      <c r="D29" s="14"/>
      <c r="E29" s="23" t="s">
        <v>381</v>
      </c>
      <c r="F29" s="22" t="s">
        <v>246</v>
      </c>
    </row>
    <row r="30" spans="1:10" x14ac:dyDescent="0.25">
      <c r="A30" s="44"/>
      <c r="B30" s="17" t="s">
        <v>382</v>
      </c>
      <c r="C30" s="19" t="s">
        <v>233</v>
      </c>
      <c r="D30" s="31"/>
      <c r="E30" s="38" t="s">
        <v>383</v>
      </c>
      <c r="F30" s="33" t="s">
        <v>246</v>
      </c>
    </row>
    <row r="31" spans="1:10" ht="15.75" thickBot="1" x14ac:dyDescent="0.3">
      <c r="A31" s="44"/>
      <c r="B31" s="34" t="s">
        <v>384</v>
      </c>
      <c r="C31" s="12" t="s">
        <v>233</v>
      </c>
      <c r="D31" s="14"/>
      <c r="E31" s="23" t="s">
        <v>385</v>
      </c>
      <c r="F31" s="22" t="s">
        <v>246</v>
      </c>
    </row>
    <row r="32" spans="1:10" x14ac:dyDescent="0.25">
      <c r="A32" s="44"/>
      <c r="B32" s="24"/>
      <c r="C32" s="24" t="s">
        <v>233</v>
      </c>
      <c r="D32" s="35"/>
      <c r="E32" s="35"/>
      <c r="F32" s="24"/>
    </row>
    <row r="33" spans="1:10" ht="15.75" thickBot="1" x14ac:dyDescent="0.3">
      <c r="A33" s="44"/>
      <c r="B33" s="36"/>
      <c r="C33" s="19" t="s">
        <v>233</v>
      </c>
      <c r="D33" s="31" t="s">
        <v>244</v>
      </c>
      <c r="E33" s="32">
        <v>123024</v>
      </c>
      <c r="F33" s="33" t="s">
        <v>233</v>
      </c>
    </row>
    <row r="34" spans="1:10" ht="15.75" thickTop="1" x14ac:dyDescent="0.25">
      <c r="A34" s="44"/>
      <c r="B34" s="24"/>
      <c r="C34" s="24" t="s">
        <v>233</v>
      </c>
      <c r="D34" s="25"/>
      <c r="E34" s="25"/>
      <c r="F34" s="24"/>
    </row>
    <row r="35" spans="1:10" ht="25.5" customHeight="1" x14ac:dyDescent="0.25">
      <c r="A35" s="44"/>
      <c r="B35" s="47" t="s">
        <v>386</v>
      </c>
      <c r="C35" s="47"/>
      <c r="D35" s="47"/>
      <c r="E35" s="47"/>
      <c r="F35" s="47"/>
      <c r="G35" s="47"/>
      <c r="H35" s="47"/>
      <c r="I35" s="47"/>
      <c r="J35" s="47"/>
    </row>
    <row r="36" spans="1:10" ht="25.5" customHeight="1" x14ac:dyDescent="0.25">
      <c r="A36" s="44"/>
      <c r="B36" s="47" t="s">
        <v>387</v>
      </c>
      <c r="C36" s="47"/>
      <c r="D36" s="47"/>
      <c r="E36" s="47"/>
      <c r="F36" s="47"/>
      <c r="G36" s="47"/>
      <c r="H36" s="47"/>
      <c r="I36" s="47"/>
      <c r="J36" s="47"/>
    </row>
    <row r="37" spans="1:10" x14ac:dyDescent="0.25">
      <c r="A37" s="44"/>
      <c r="B37" s="49"/>
      <c r="C37" s="49"/>
      <c r="D37" s="49"/>
      <c r="E37" s="49"/>
      <c r="F37" s="49"/>
      <c r="G37" s="49"/>
      <c r="H37" s="49"/>
      <c r="I37" s="49"/>
      <c r="J37" s="49"/>
    </row>
    <row r="38" spans="1:10" x14ac:dyDescent="0.25">
      <c r="A38" s="44"/>
      <c r="B38" s="4"/>
      <c r="C38" s="4"/>
      <c r="D38" s="4"/>
      <c r="E38" s="4"/>
      <c r="F38" s="4"/>
      <c r="G38" s="4"/>
      <c r="H38" s="4"/>
      <c r="I38" s="4"/>
      <c r="J38" s="4"/>
    </row>
    <row r="39" spans="1:10" x14ac:dyDescent="0.25">
      <c r="A39" s="44"/>
      <c r="B39" s="26"/>
      <c r="C39" s="26" t="s">
        <v>233</v>
      </c>
      <c r="D39" s="50" t="s">
        <v>388</v>
      </c>
      <c r="E39" s="50"/>
      <c r="F39" s="26"/>
      <c r="G39" s="26" t="s">
        <v>233</v>
      </c>
      <c r="H39" s="50" t="s">
        <v>388</v>
      </c>
      <c r="I39" s="50"/>
      <c r="J39" s="26"/>
    </row>
    <row r="40" spans="1:10" x14ac:dyDescent="0.25">
      <c r="A40" s="44"/>
      <c r="B40" s="26"/>
      <c r="C40" s="26"/>
      <c r="D40" s="50" t="s">
        <v>389</v>
      </c>
      <c r="E40" s="50"/>
      <c r="F40" s="26"/>
      <c r="G40" s="26"/>
      <c r="H40" s="50" t="s">
        <v>389</v>
      </c>
      <c r="I40" s="50"/>
      <c r="J40" s="26"/>
    </row>
    <row r="41" spans="1:10" ht="15.75" thickBot="1" x14ac:dyDescent="0.3">
      <c r="A41" s="44"/>
      <c r="B41" s="26"/>
      <c r="C41" s="26"/>
      <c r="D41" s="39" t="s">
        <v>390</v>
      </c>
      <c r="E41" s="39"/>
      <c r="F41" s="26"/>
      <c r="G41" s="26"/>
      <c r="H41" s="39" t="s">
        <v>391</v>
      </c>
      <c r="I41" s="39"/>
      <c r="J41" s="26"/>
    </row>
    <row r="42" spans="1:10" x14ac:dyDescent="0.25">
      <c r="A42" s="44"/>
      <c r="B42" s="17" t="s">
        <v>392</v>
      </c>
      <c r="C42" s="19" t="s">
        <v>233</v>
      </c>
      <c r="D42" s="31" t="s">
        <v>244</v>
      </c>
      <c r="E42" s="32">
        <v>1121459</v>
      </c>
      <c r="F42" s="33" t="s">
        <v>233</v>
      </c>
      <c r="G42" s="19" t="s">
        <v>233</v>
      </c>
      <c r="H42" s="31" t="s">
        <v>244</v>
      </c>
      <c r="I42" s="32">
        <v>1095393</v>
      </c>
      <c r="J42" s="33" t="s">
        <v>233</v>
      </c>
    </row>
    <row r="43" spans="1:10" x14ac:dyDescent="0.25">
      <c r="A43" s="44"/>
      <c r="B43" s="34" t="s">
        <v>393</v>
      </c>
      <c r="C43" s="12" t="s">
        <v>233</v>
      </c>
      <c r="D43" s="14" t="s">
        <v>244</v>
      </c>
      <c r="E43" s="21">
        <v>93972</v>
      </c>
      <c r="F43" s="22" t="s">
        <v>233</v>
      </c>
      <c r="G43" s="12" t="s">
        <v>233</v>
      </c>
      <c r="H43" s="14" t="s">
        <v>244</v>
      </c>
      <c r="I43" s="21">
        <v>66848</v>
      </c>
      <c r="J43" s="22" t="s">
        <v>233</v>
      </c>
    </row>
    <row r="44" spans="1:10" x14ac:dyDescent="0.25">
      <c r="A44" s="44"/>
      <c r="B44" s="17" t="s">
        <v>394</v>
      </c>
      <c r="C44" s="19" t="s">
        <v>233</v>
      </c>
      <c r="D44" s="31" t="s">
        <v>244</v>
      </c>
      <c r="E44" s="32">
        <v>54791</v>
      </c>
      <c r="F44" s="33" t="s">
        <v>233</v>
      </c>
      <c r="G44" s="19" t="s">
        <v>233</v>
      </c>
      <c r="H44" s="31" t="s">
        <v>244</v>
      </c>
      <c r="I44" s="32">
        <v>44143</v>
      </c>
      <c r="J44" s="33" t="s">
        <v>233</v>
      </c>
    </row>
    <row r="45" spans="1:10" x14ac:dyDescent="0.25">
      <c r="A45" s="44"/>
      <c r="B45" s="34" t="s">
        <v>106</v>
      </c>
      <c r="C45" s="12" t="s">
        <v>233</v>
      </c>
      <c r="D45" s="4"/>
      <c r="E45" s="4"/>
      <c r="F45" s="4"/>
      <c r="G45" s="12" t="s">
        <v>233</v>
      </c>
      <c r="H45" s="4"/>
      <c r="I45" s="4"/>
      <c r="J45" s="4"/>
    </row>
    <row r="46" spans="1:10" x14ac:dyDescent="0.25">
      <c r="A46" s="44"/>
      <c r="B46" s="40" t="s">
        <v>107</v>
      </c>
      <c r="C46" s="19" t="s">
        <v>233</v>
      </c>
      <c r="D46" s="31" t="s">
        <v>244</v>
      </c>
      <c r="E46" s="38">
        <v>1.82</v>
      </c>
      <c r="F46" s="33" t="s">
        <v>233</v>
      </c>
      <c r="G46" s="19" t="s">
        <v>233</v>
      </c>
      <c r="H46" s="31" t="s">
        <v>244</v>
      </c>
      <c r="I46" s="38">
        <v>1.47</v>
      </c>
      <c r="J46" s="33" t="s">
        <v>233</v>
      </c>
    </row>
    <row r="47" spans="1:10" x14ac:dyDescent="0.25">
      <c r="A47" s="44"/>
      <c r="B47" s="20" t="s">
        <v>108</v>
      </c>
      <c r="C47" s="12" t="s">
        <v>233</v>
      </c>
      <c r="D47" s="14" t="s">
        <v>244</v>
      </c>
      <c r="E47" s="23">
        <v>1.82</v>
      </c>
      <c r="F47" s="22" t="s">
        <v>233</v>
      </c>
      <c r="G47" s="12" t="s">
        <v>233</v>
      </c>
      <c r="H47" s="14" t="s">
        <v>244</v>
      </c>
      <c r="I47" s="23">
        <v>1.47</v>
      </c>
      <c r="J47" s="22" t="s">
        <v>233</v>
      </c>
    </row>
    <row r="48" spans="1:10" ht="51" customHeight="1" x14ac:dyDescent="0.25">
      <c r="A48" s="44"/>
      <c r="B48" s="47" t="s">
        <v>395</v>
      </c>
      <c r="C48" s="47"/>
      <c r="D48" s="47"/>
      <c r="E48" s="47"/>
      <c r="F48" s="47"/>
      <c r="G48" s="47"/>
      <c r="H48" s="47"/>
      <c r="I48" s="47"/>
      <c r="J48" s="47"/>
    </row>
    <row r="49" spans="1:10" ht="51" customHeight="1" x14ac:dyDescent="0.25">
      <c r="A49" s="44"/>
      <c r="B49" s="47" t="s">
        <v>396</v>
      </c>
      <c r="C49" s="47"/>
      <c r="D49" s="47"/>
      <c r="E49" s="47"/>
      <c r="F49" s="47"/>
      <c r="G49" s="47"/>
      <c r="H49" s="47"/>
      <c r="I49" s="47"/>
      <c r="J49" s="47"/>
    </row>
    <row r="50" spans="1:10" ht="38.25" customHeight="1" x14ac:dyDescent="0.25">
      <c r="A50" s="44"/>
      <c r="B50" s="47" t="s">
        <v>397</v>
      </c>
      <c r="C50" s="47"/>
      <c r="D50" s="47"/>
      <c r="E50" s="47"/>
      <c r="F50" s="47"/>
      <c r="G50" s="47"/>
      <c r="H50" s="47"/>
      <c r="I50" s="47"/>
      <c r="J50" s="47"/>
    </row>
    <row r="51" spans="1:10" ht="25.5" customHeight="1" x14ac:dyDescent="0.25">
      <c r="A51" s="44"/>
      <c r="B51" s="47" t="s">
        <v>369</v>
      </c>
      <c r="C51" s="47"/>
      <c r="D51" s="47"/>
      <c r="E51" s="47"/>
      <c r="F51" s="47"/>
      <c r="G51" s="47"/>
      <c r="H51" s="47"/>
      <c r="I51" s="47"/>
      <c r="J51" s="47"/>
    </row>
    <row r="52" spans="1:10" x14ac:dyDescent="0.25">
      <c r="A52" s="44"/>
      <c r="B52" s="49"/>
      <c r="C52" s="49"/>
      <c r="D52" s="49"/>
      <c r="E52" s="49"/>
      <c r="F52" s="49"/>
      <c r="G52" s="49"/>
      <c r="H52" s="49"/>
      <c r="I52" s="49"/>
      <c r="J52" s="49"/>
    </row>
    <row r="53" spans="1:10" x14ac:dyDescent="0.25">
      <c r="A53" s="44"/>
      <c r="B53" s="4"/>
      <c r="C53" s="4"/>
      <c r="D53" s="4"/>
      <c r="E53" s="4"/>
      <c r="F53" s="4"/>
    </row>
    <row r="54" spans="1:10" x14ac:dyDescent="0.25">
      <c r="A54" s="44"/>
      <c r="B54" s="17" t="s">
        <v>370</v>
      </c>
      <c r="C54" s="19" t="s">
        <v>233</v>
      </c>
      <c r="D54" s="31" t="s">
        <v>244</v>
      </c>
      <c r="E54" s="38">
        <v>657</v>
      </c>
      <c r="F54" s="33" t="s">
        <v>233</v>
      </c>
    </row>
    <row r="55" spans="1:10" x14ac:dyDescent="0.25">
      <c r="A55" s="44"/>
      <c r="B55" s="34" t="s">
        <v>371</v>
      </c>
      <c r="C55" s="12" t="s">
        <v>233</v>
      </c>
      <c r="D55" s="14"/>
      <c r="E55" s="23">
        <v>200</v>
      </c>
      <c r="F55" s="22" t="s">
        <v>233</v>
      </c>
    </row>
    <row r="56" spans="1:10" ht="15.75" thickBot="1" x14ac:dyDescent="0.3">
      <c r="A56" s="44"/>
      <c r="B56" s="17" t="s">
        <v>372</v>
      </c>
      <c r="C56" s="19" t="s">
        <v>233</v>
      </c>
      <c r="D56" s="31"/>
      <c r="E56" s="38">
        <v>243</v>
      </c>
      <c r="F56" s="33" t="s">
        <v>233</v>
      </c>
    </row>
    <row r="57" spans="1:10" x14ac:dyDescent="0.25">
      <c r="A57" s="44"/>
      <c r="B57" s="24"/>
      <c r="C57" s="24" t="s">
        <v>233</v>
      </c>
      <c r="D57" s="35"/>
      <c r="E57" s="35"/>
      <c r="F57" s="24"/>
    </row>
    <row r="58" spans="1:10" ht="15.75" thickBot="1" x14ac:dyDescent="0.3">
      <c r="A58" s="44"/>
      <c r="B58" s="2"/>
      <c r="C58" s="12" t="s">
        <v>233</v>
      </c>
      <c r="D58" s="14" t="s">
        <v>244</v>
      </c>
      <c r="E58" s="21">
        <v>1100</v>
      </c>
      <c r="F58" s="22" t="s">
        <v>233</v>
      </c>
    </row>
    <row r="59" spans="1:10" ht="15.75" thickTop="1" x14ac:dyDescent="0.25">
      <c r="A59" s="44"/>
      <c r="B59" s="24"/>
      <c r="C59" s="24" t="s">
        <v>233</v>
      </c>
      <c r="D59" s="25"/>
      <c r="E59" s="25"/>
      <c r="F59" s="24"/>
    </row>
    <row r="60" spans="1:10" x14ac:dyDescent="0.25">
      <c r="A60" s="44"/>
      <c r="B60" s="47" t="s">
        <v>373</v>
      </c>
      <c r="C60" s="47"/>
      <c r="D60" s="47"/>
      <c r="E60" s="47"/>
      <c r="F60" s="47"/>
      <c r="G60" s="47"/>
      <c r="H60" s="47"/>
      <c r="I60" s="47"/>
      <c r="J60" s="47"/>
    </row>
    <row r="61" spans="1:10" x14ac:dyDescent="0.25">
      <c r="A61" s="44"/>
      <c r="B61" s="47" t="s">
        <v>398</v>
      </c>
      <c r="C61" s="47"/>
      <c r="D61" s="47"/>
      <c r="E61" s="47"/>
      <c r="F61" s="47"/>
      <c r="G61" s="47"/>
      <c r="H61" s="47"/>
      <c r="I61" s="47"/>
      <c r="J61" s="47"/>
    </row>
    <row r="62" spans="1:10" ht="25.5" customHeight="1" x14ac:dyDescent="0.25">
      <c r="A62" s="44"/>
      <c r="B62" s="47" t="s">
        <v>375</v>
      </c>
      <c r="C62" s="47"/>
      <c r="D62" s="47"/>
      <c r="E62" s="47"/>
      <c r="F62" s="47"/>
      <c r="G62" s="47"/>
      <c r="H62" s="47"/>
      <c r="I62" s="47"/>
      <c r="J62" s="47"/>
    </row>
    <row r="63" spans="1:10" x14ac:dyDescent="0.25">
      <c r="A63" s="44"/>
      <c r="B63" s="51" t="s">
        <v>399</v>
      </c>
      <c r="C63" s="51"/>
      <c r="D63" s="51"/>
      <c r="E63" s="51"/>
      <c r="F63" s="51"/>
      <c r="G63" s="51"/>
      <c r="H63" s="51"/>
      <c r="I63" s="51"/>
      <c r="J63" s="51"/>
    </row>
    <row r="64" spans="1:10" ht="51" customHeight="1" x14ac:dyDescent="0.25">
      <c r="A64" s="44"/>
      <c r="B64" s="47" t="s">
        <v>400</v>
      </c>
      <c r="C64" s="47"/>
      <c r="D64" s="47"/>
      <c r="E64" s="47"/>
      <c r="F64" s="47"/>
      <c r="G64" s="47"/>
      <c r="H64" s="47"/>
      <c r="I64" s="47"/>
      <c r="J64" s="47"/>
    </row>
    <row r="65" spans="1:10" ht="25.5" customHeight="1" x14ac:dyDescent="0.25">
      <c r="A65" s="44"/>
      <c r="B65" s="47" t="s">
        <v>401</v>
      </c>
      <c r="C65" s="47"/>
      <c r="D65" s="47"/>
      <c r="E65" s="47"/>
      <c r="F65" s="47"/>
      <c r="G65" s="47"/>
      <c r="H65" s="47"/>
      <c r="I65" s="47"/>
      <c r="J65" s="47"/>
    </row>
  </sheetData>
  <mergeCells count="41">
    <mergeCell ref="B65:J65"/>
    <mergeCell ref="B52:J52"/>
    <mergeCell ref="B60:J60"/>
    <mergeCell ref="B61:J61"/>
    <mergeCell ref="B62:J62"/>
    <mergeCell ref="B63:J63"/>
    <mergeCell ref="B64:J64"/>
    <mergeCell ref="B36:J36"/>
    <mergeCell ref="B37:J37"/>
    <mergeCell ref="B48:J48"/>
    <mergeCell ref="B49:J49"/>
    <mergeCell ref="B50:J50"/>
    <mergeCell ref="B51:J51"/>
    <mergeCell ref="B18:J18"/>
    <mergeCell ref="B19:J19"/>
    <mergeCell ref="B20:J20"/>
    <mergeCell ref="B21:J21"/>
    <mergeCell ref="B22:J22"/>
    <mergeCell ref="B35:J35"/>
    <mergeCell ref="B5:J5"/>
    <mergeCell ref="B6:J6"/>
    <mergeCell ref="B7:J7"/>
    <mergeCell ref="B8:J8"/>
    <mergeCell ref="B16:J16"/>
    <mergeCell ref="B17:J17"/>
    <mergeCell ref="G39:G41"/>
    <mergeCell ref="H39:I39"/>
    <mergeCell ref="H40:I40"/>
    <mergeCell ref="H41:I41"/>
    <mergeCell ref="J39:J41"/>
    <mergeCell ref="A1:A2"/>
    <mergeCell ref="B1:J1"/>
    <mergeCell ref="B2:J2"/>
    <mergeCell ref="B3:J3"/>
    <mergeCell ref="A4:A65"/>
    <mergeCell ref="B39:B41"/>
    <mergeCell ref="C39:C41"/>
    <mergeCell ref="D39:E39"/>
    <mergeCell ref="D40:E40"/>
    <mergeCell ref="D41:E41"/>
    <mergeCell ref="F39:F4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19.42578125" bestFit="1" customWidth="1"/>
    <col min="2" max="3" width="36.5703125" customWidth="1"/>
    <col min="4" max="4" width="7.85546875" customWidth="1"/>
    <col min="5" max="5" width="20.5703125" customWidth="1"/>
    <col min="6" max="6" width="8.42578125" customWidth="1"/>
    <col min="7" max="7" width="6.5703125" customWidth="1"/>
    <col min="8" max="8" width="7.85546875" customWidth="1"/>
    <col min="9" max="9" width="23" customWidth="1"/>
    <col min="10" max="10" width="8.42578125" customWidth="1"/>
    <col min="11" max="11" width="6.5703125" customWidth="1"/>
    <col min="12" max="12" width="7.85546875" customWidth="1"/>
    <col min="13" max="13" width="23" customWidth="1"/>
    <col min="14" max="14" width="8.42578125" customWidth="1"/>
  </cols>
  <sheetData>
    <row r="1" spans="1:14" ht="15" customHeight="1" x14ac:dyDescent="0.25">
      <c r="A1" s="9" t="s">
        <v>259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402</v>
      </c>
      <c r="B3" s="43"/>
      <c r="C3" s="43"/>
      <c r="D3" s="43"/>
      <c r="E3" s="43"/>
      <c r="F3" s="43"/>
      <c r="G3" s="43"/>
      <c r="H3" s="43"/>
      <c r="I3" s="43"/>
      <c r="J3" s="43"/>
      <c r="K3" s="43"/>
      <c r="L3" s="43"/>
      <c r="M3" s="43"/>
      <c r="N3" s="43"/>
    </row>
    <row r="4" spans="1:14" x14ac:dyDescent="0.25">
      <c r="A4" s="44" t="s">
        <v>259</v>
      </c>
      <c r="B4" s="11">
        <v>-3</v>
      </c>
      <c r="C4" s="11" t="s">
        <v>259</v>
      </c>
    </row>
    <row r="5" spans="1:14" ht="25.5" customHeight="1" x14ac:dyDescent="0.25">
      <c r="A5" s="44"/>
      <c r="B5" s="47" t="s">
        <v>403</v>
      </c>
      <c r="C5" s="47"/>
      <c r="D5" s="47"/>
      <c r="E5" s="47"/>
      <c r="F5" s="47"/>
      <c r="G5" s="47"/>
      <c r="H5" s="47"/>
      <c r="I5" s="47"/>
      <c r="J5" s="47"/>
      <c r="K5" s="47"/>
      <c r="L5" s="47"/>
      <c r="M5" s="47"/>
      <c r="N5" s="47"/>
    </row>
    <row r="6" spans="1:14" x14ac:dyDescent="0.25">
      <c r="A6" s="44"/>
      <c r="B6" s="45"/>
      <c r="C6" s="45"/>
      <c r="D6" s="45"/>
      <c r="E6" s="45"/>
      <c r="F6" s="45"/>
      <c r="G6" s="45"/>
      <c r="H6" s="45"/>
      <c r="I6" s="45"/>
      <c r="J6" s="45"/>
      <c r="K6" s="45"/>
      <c r="L6" s="45"/>
      <c r="M6" s="45"/>
      <c r="N6" s="45"/>
    </row>
    <row r="7" spans="1:14" x14ac:dyDescent="0.25">
      <c r="A7" s="44"/>
      <c r="B7" s="47" t="s">
        <v>404</v>
      </c>
      <c r="C7" s="47"/>
      <c r="D7" s="47"/>
      <c r="E7" s="47"/>
      <c r="F7" s="47"/>
      <c r="G7" s="47"/>
      <c r="H7" s="47"/>
      <c r="I7" s="47"/>
      <c r="J7" s="47"/>
      <c r="K7" s="47"/>
      <c r="L7" s="47"/>
      <c r="M7" s="47"/>
      <c r="N7" s="47"/>
    </row>
    <row r="8" spans="1:14" x14ac:dyDescent="0.25">
      <c r="A8" s="44"/>
      <c r="B8" s="49"/>
      <c r="C8" s="49"/>
      <c r="D8" s="49"/>
      <c r="E8" s="49"/>
      <c r="F8" s="49"/>
      <c r="G8" s="49"/>
      <c r="H8" s="49"/>
      <c r="I8" s="49"/>
      <c r="J8" s="49"/>
      <c r="K8" s="49"/>
      <c r="L8" s="49"/>
      <c r="M8" s="49"/>
      <c r="N8" s="49"/>
    </row>
    <row r="9" spans="1:14" x14ac:dyDescent="0.25">
      <c r="A9" s="44"/>
      <c r="B9" s="4"/>
      <c r="C9" s="4"/>
      <c r="D9" s="4"/>
      <c r="E9" s="4"/>
      <c r="F9" s="4"/>
      <c r="G9" s="4"/>
      <c r="H9" s="4"/>
      <c r="I9" s="4"/>
      <c r="J9" s="4"/>
      <c r="K9" s="4"/>
      <c r="L9" s="4"/>
      <c r="M9" s="4"/>
      <c r="N9" s="4"/>
    </row>
    <row r="10" spans="1:14" ht="15.75" thickBot="1" x14ac:dyDescent="0.3">
      <c r="A10" s="44"/>
      <c r="B10" s="12"/>
      <c r="C10" s="12" t="s">
        <v>233</v>
      </c>
      <c r="D10" s="28">
        <v>2014</v>
      </c>
      <c r="E10" s="28"/>
      <c r="F10" s="12"/>
      <c r="G10" s="12" t="s">
        <v>233</v>
      </c>
      <c r="H10" s="28">
        <v>2013</v>
      </c>
      <c r="I10" s="28"/>
      <c r="J10" s="12"/>
      <c r="K10" s="12" t="s">
        <v>233</v>
      </c>
      <c r="L10" s="28">
        <v>2012</v>
      </c>
      <c r="M10" s="28"/>
      <c r="N10" s="12"/>
    </row>
    <row r="11" spans="1:14" x14ac:dyDescent="0.25">
      <c r="A11" s="44"/>
      <c r="B11" s="17" t="s">
        <v>405</v>
      </c>
      <c r="C11" s="19" t="s">
        <v>233</v>
      </c>
      <c r="D11" s="31" t="s">
        <v>244</v>
      </c>
      <c r="E11" s="32">
        <v>2688</v>
      </c>
      <c r="F11" s="33" t="s">
        <v>233</v>
      </c>
      <c r="G11" s="19" t="s">
        <v>233</v>
      </c>
      <c r="H11" s="31" t="s">
        <v>244</v>
      </c>
      <c r="I11" s="32">
        <v>2515</v>
      </c>
      <c r="J11" s="33" t="s">
        <v>233</v>
      </c>
      <c r="K11" s="19" t="s">
        <v>233</v>
      </c>
      <c r="L11" s="31" t="s">
        <v>244</v>
      </c>
      <c r="M11" s="32">
        <v>3874</v>
      </c>
      <c r="N11" s="33" t="s">
        <v>233</v>
      </c>
    </row>
    <row r="12" spans="1:14" x14ac:dyDescent="0.25">
      <c r="A12" s="44"/>
      <c r="B12" s="20" t="s">
        <v>140</v>
      </c>
      <c r="C12" s="12" t="s">
        <v>233</v>
      </c>
      <c r="D12" s="14"/>
      <c r="E12" s="21">
        <v>3504</v>
      </c>
      <c r="F12" s="22" t="s">
        <v>233</v>
      </c>
      <c r="G12" s="12" t="s">
        <v>233</v>
      </c>
      <c r="H12" s="14"/>
      <c r="I12" s="21">
        <v>1515</v>
      </c>
      <c r="J12" s="22" t="s">
        <v>233</v>
      </c>
      <c r="K12" s="12" t="s">
        <v>233</v>
      </c>
      <c r="L12" s="14"/>
      <c r="M12" s="21">
        <v>1190</v>
      </c>
      <c r="N12" s="22" t="s">
        <v>233</v>
      </c>
    </row>
    <row r="13" spans="1:14" x14ac:dyDescent="0.25">
      <c r="A13" s="44"/>
      <c r="B13" s="40" t="s">
        <v>406</v>
      </c>
      <c r="C13" s="19" t="s">
        <v>233</v>
      </c>
      <c r="D13" s="33"/>
      <c r="E13" s="52" t="s">
        <v>407</v>
      </c>
      <c r="F13" s="33" t="s">
        <v>233</v>
      </c>
      <c r="G13" s="19" t="s">
        <v>233</v>
      </c>
      <c r="H13" s="31"/>
      <c r="I13" s="38">
        <v>163</v>
      </c>
      <c r="J13" s="33" t="s">
        <v>233</v>
      </c>
      <c r="K13" s="19" t="s">
        <v>233</v>
      </c>
      <c r="L13" s="33"/>
      <c r="M13" s="52" t="s">
        <v>407</v>
      </c>
      <c r="N13" s="33" t="s">
        <v>233</v>
      </c>
    </row>
    <row r="14" spans="1:14" ht="15.75" thickBot="1" x14ac:dyDescent="0.3">
      <c r="A14" s="44"/>
      <c r="B14" s="20" t="s">
        <v>408</v>
      </c>
      <c r="C14" s="12" t="s">
        <v>233</v>
      </c>
      <c r="D14" s="14"/>
      <c r="E14" s="23" t="s">
        <v>409</v>
      </c>
      <c r="F14" s="22" t="s">
        <v>246</v>
      </c>
      <c r="G14" s="12" t="s">
        <v>233</v>
      </c>
      <c r="H14" s="14"/>
      <c r="I14" s="23" t="s">
        <v>410</v>
      </c>
      <c r="J14" s="22" t="s">
        <v>246</v>
      </c>
      <c r="K14" s="12" t="s">
        <v>233</v>
      </c>
      <c r="L14" s="14"/>
      <c r="M14" s="23" t="s">
        <v>411</v>
      </c>
      <c r="N14" s="22" t="s">
        <v>246</v>
      </c>
    </row>
    <row r="15" spans="1:14" x14ac:dyDescent="0.25">
      <c r="A15" s="44"/>
      <c r="B15" s="24"/>
      <c r="C15" s="24" t="s">
        <v>233</v>
      </c>
      <c r="D15" s="35"/>
      <c r="E15" s="35"/>
      <c r="F15" s="24"/>
      <c r="G15" s="24" t="s">
        <v>233</v>
      </c>
      <c r="H15" s="35"/>
      <c r="I15" s="35"/>
      <c r="J15" s="24"/>
      <c r="K15" s="24" t="s">
        <v>233</v>
      </c>
      <c r="L15" s="35"/>
      <c r="M15" s="35"/>
      <c r="N15" s="24"/>
    </row>
    <row r="16" spans="1:14" ht="15.75" thickBot="1" x14ac:dyDescent="0.3">
      <c r="A16" s="44"/>
      <c r="B16" s="17" t="s">
        <v>412</v>
      </c>
      <c r="C16" s="19" t="s">
        <v>233</v>
      </c>
      <c r="D16" s="31" t="s">
        <v>244</v>
      </c>
      <c r="E16" s="32">
        <v>5207</v>
      </c>
      <c r="F16" s="33" t="s">
        <v>233</v>
      </c>
      <c r="G16" s="19" t="s">
        <v>233</v>
      </c>
      <c r="H16" s="31" t="s">
        <v>244</v>
      </c>
      <c r="I16" s="32">
        <v>2688</v>
      </c>
      <c r="J16" s="33" t="s">
        <v>233</v>
      </c>
      <c r="K16" s="19" t="s">
        <v>233</v>
      </c>
      <c r="L16" s="31" t="s">
        <v>244</v>
      </c>
      <c r="M16" s="32">
        <v>2515</v>
      </c>
      <c r="N16" s="33" t="s">
        <v>233</v>
      </c>
    </row>
    <row r="17" spans="1:14" ht="15.75" thickTop="1" x14ac:dyDescent="0.25">
      <c r="A17" s="44"/>
      <c r="B17" s="24"/>
      <c r="C17" s="24" t="s">
        <v>233</v>
      </c>
      <c r="D17" s="25"/>
      <c r="E17" s="25"/>
      <c r="F17" s="24"/>
      <c r="G17" s="24" t="s">
        <v>233</v>
      </c>
      <c r="H17" s="25"/>
      <c r="I17" s="25"/>
      <c r="J17" s="24"/>
      <c r="K17" s="24" t="s">
        <v>233</v>
      </c>
      <c r="L17" s="25"/>
      <c r="M17" s="25"/>
      <c r="N17" s="24"/>
    </row>
    <row r="18" spans="1:14" ht="18.75" x14ac:dyDescent="0.3">
      <c r="A18" s="44"/>
      <c r="B18" s="48"/>
      <c r="C18" s="48"/>
      <c r="D18" s="48"/>
      <c r="E18" s="48"/>
      <c r="F18" s="48"/>
      <c r="G18" s="48"/>
      <c r="H18" s="48"/>
      <c r="I18" s="48"/>
      <c r="J18" s="48"/>
      <c r="K18" s="48"/>
      <c r="L18" s="48"/>
      <c r="M18" s="48"/>
      <c r="N18" s="48"/>
    </row>
    <row r="19" spans="1:14" x14ac:dyDescent="0.25">
      <c r="A19" s="44"/>
      <c r="B19" s="43"/>
      <c r="C19" s="43"/>
      <c r="D19" s="43"/>
      <c r="E19" s="43"/>
      <c r="F19" s="43"/>
      <c r="G19" s="43"/>
      <c r="H19" s="43"/>
      <c r="I19" s="43"/>
      <c r="J19" s="43"/>
      <c r="K19" s="43"/>
      <c r="L19" s="43"/>
      <c r="M19" s="43"/>
      <c r="N19" s="43"/>
    </row>
    <row r="20" spans="1:14" x14ac:dyDescent="0.25">
      <c r="A20" s="44"/>
      <c r="B20" s="10"/>
    </row>
  </sheetData>
  <mergeCells count="14">
    <mergeCell ref="B7:N7"/>
    <mergeCell ref="B8:N8"/>
    <mergeCell ref="B18:N18"/>
    <mergeCell ref="B19:N19"/>
    <mergeCell ref="D10:E10"/>
    <mergeCell ref="H10:I10"/>
    <mergeCell ref="L10:M10"/>
    <mergeCell ref="A1:A2"/>
    <mergeCell ref="B1:N1"/>
    <mergeCell ref="B2:N2"/>
    <mergeCell ref="B3:N3"/>
    <mergeCell ref="A4:A20"/>
    <mergeCell ref="B5:N5"/>
    <mergeCell ref="B6:N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9.28515625" bestFit="1" customWidth="1"/>
    <col min="3" max="3" width="19.85546875" bestFit="1" customWidth="1"/>
    <col min="4" max="4" width="1.85546875" bestFit="1" customWidth="1"/>
    <col min="5" max="5" width="7.140625" bestFit="1" customWidth="1"/>
    <col min="6" max="6" width="2" bestFit="1" customWidth="1"/>
    <col min="7" max="7" width="1.5703125" bestFit="1" customWidth="1"/>
    <col min="8" max="8" width="1.85546875" bestFit="1" customWidth="1"/>
    <col min="9" max="9" width="7.140625" bestFit="1" customWidth="1"/>
    <col min="10" max="10" width="2" bestFit="1" customWidth="1"/>
  </cols>
  <sheetData>
    <row r="1" spans="1:10" ht="15" customHeight="1" x14ac:dyDescent="0.25">
      <c r="A1" s="9" t="s">
        <v>268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413</v>
      </c>
      <c r="B3" s="43"/>
      <c r="C3" s="43"/>
      <c r="D3" s="43"/>
      <c r="E3" s="43"/>
      <c r="F3" s="43"/>
      <c r="G3" s="43"/>
      <c r="H3" s="43"/>
      <c r="I3" s="43"/>
      <c r="J3" s="43"/>
    </row>
    <row r="4" spans="1:10" x14ac:dyDescent="0.25">
      <c r="A4" s="44" t="s">
        <v>268</v>
      </c>
      <c r="B4" s="11">
        <v>-4</v>
      </c>
      <c r="C4" s="11" t="s">
        <v>268</v>
      </c>
    </row>
    <row r="5" spans="1:10" x14ac:dyDescent="0.25">
      <c r="A5" s="44"/>
      <c r="B5" s="47" t="s">
        <v>414</v>
      </c>
      <c r="C5" s="47"/>
      <c r="D5" s="47"/>
      <c r="E5" s="47"/>
      <c r="F5" s="47"/>
      <c r="G5" s="47"/>
      <c r="H5" s="47"/>
      <c r="I5" s="47"/>
      <c r="J5" s="47"/>
    </row>
    <row r="6" spans="1:10" x14ac:dyDescent="0.25">
      <c r="A6" s="44"/>
      <c r="B6" s="49"/>
      <c r="C6" s="49"/>
      <c r="D6" s="49"/>
      <c r="E6" s="49"/>
      <c r="F6" s="49"/>
      <c r="G6" s="49"/>
      <c r="H6" s="49"/>
      <c r="I6" s="49"/>
      <c r="J6" s="49"/>
    </row>
    <row r="7" spans="1:10" x14ac:dyDescent="0.25">
      <c r="A7" s="44"/>
      <c r="B7" s="4"/>
      <c r="C7" s="4"/>
      <c r="D7" s="4"/>
      <c r="E7" s="4"/>
      <c r="F7" s="4"/>
      <c r="G7" s="4"/>
      <c r="H7" s="4"/>
      <c r="I7" s="4"/>
      <c r="J7" s="4"/>
    </row>
    <row r="8" spans="1:10" ht="15.75" thickBot="1" x14ac:dyDescent="0.3">
      <c r="A8" s="44"/>
      <c r="B8" s="12"/>
      <c r="C8" s="12" t="s">
        <v>233</v>
      </c>
      <c r="D8" s="28">
        <v>2014</v>
      </c>
      <c r="E8" s="28"/>
      <c r="F8" s="12"/>
      <c r="G8" s="12" t="s">
        <v>233</v>
      </c>
      <c r="H8" s="28">
        <v>2013</v>
      </c>
      <c r="I8" s="28"/>
      <c r="J8" s="12"/>
    </row>
    <row r="9" spans="1:10" x14ac:dyDescent="0.25">
      <c r="A9" s="44"/>
      <c r="B9" s="17" t="s">
        <v>272</v>
      </c>
      <c r="C9" s="19" t="s">
        <v>233</v>
      </c>
      <c r="D9" s="31" t="s">
        <v>244</v>
      </c>
      <c r="E9" s="32">
        <v>186344</v>
      </c>
      <c r="F9" s="33" t="s">
        <v>233</v>
      </c>
      <c r="G9" s="19" t="s">
        <v>233</v>
      </c>
      <c r="H9" s="31" t="s">
        <v>244</v>
      </c>
      <c r="I9" s="32">
        <v>151395</v>
      </c>
      <c r="J9" s="33" t="s">
        <v>233</v>
      </c>
    </row>
    <row r="10" spans="1:10" x14ac:dyDescent="0.25">
      <c r="A10" s="44"/>
      <c r="B10" s="34" t="s">
        <v>415</v>
      </c>
      <c r="C10" s="12" t="s">
        <v>233</v>
      </c>
      <c r="D10" s="14"/>
      <c r="E10" s="21">
        <v>67472</v>
      </c>
      <c r="F10" s="22" t="s">
        <v>233</v>
      </c>
      <c r="G10" s="12" t="s">
        <v>233</v>
      </c>
      <c r="H10" s="14"/>
      <c r="I10" s="21">
        <v>68653</v>
      </c>
      <c r="J10" s="22" t="s">
        <v>233</v>
      </c>
    </row>
    <row r="11" spans="1:10" x14ac:dyDescent="0.25">
      <c r="A11" s="44"/>
      <c r="B11" s="17" t="s">
        <v>274</v>
      </c>
      <c r="C11" s="19" t="s">
        <v>233</v>
      </c>
      <c r="D11" s="31"/>
      <c r="E11" s="32">
        <v>54433</v>
      </c>
      <c r="F11" s="33" t="s">
        <v>233</v>
      </c>
      <c r="G11" s="19" t="s">
        <v>233</v>
      </c>
      <c r="H11" s="31"/>
      <c r="I11" s="32">
        <v>43624</v>
      </c>
      <c r="J11" s="33" t="s">
        <v>233</v>
      </c>
    </row>
    <row r="12" spans="1:10" x14ac:dyDescent="0.25">
      <c r="A12" s="44"/>
      <c r="B12" s="34" t="s">
        <v>276</v>
      </c>
      <c r="C12" s="12" t="s">
        <v>233</v>
      </c>
      <c r="D12" s="14"/>
      <c r="E12" s="21">
        <v>15261</v>
      </c>
      <c r="F12" s="22" t="s">
        <v>233</v>
      </c>
      <c r="G12" s="12" t="s">
        <v>233</v>
      </c>
      <c r="H12" s="14"/>
      <c r="I12" s="21">
        <v>14427</v>
      </c>
      <c r="J12" s="22" t="s">
        <v>233</v>
      </c>
    </row>
    <row r="13" spans="1:10" ht="15.75" thickBot="1" x14ac:dyDescent="0.3">
      <c r="A13" s="44"/>
      <c r="B13" s="17" t="s">
        <v>416</v>
      </c>
      <c r="C13" s="19" t="s">
        <v>233</v>
      </c>
      <c r="D13" s="31"/>
      <c r="E13" s="32">
        <v>4169</v>
      </c>
      <c r="F13" s="33" t="s">
        <v>233</v>
      </c>
      <c r="G13" s="19" t="s">
        <v>233</v>
      </c>
      <c r="H13" s="31"/>
      <c r="I13" s="32">
        <v>2163</v>
      </c>
      <c r="J13" s="33" t="s">
        <v>233</v>
      </c>
    </row>
    <row r="14" spans="1:10" x14ac:dyDescent="0.25">
      <c r="A14" s="44"/>
      <c r="B14" s="24"/>
      <c r="C14" s="24" t="s">
        <v>233</v>
      </c>
      <c r="D14" s="35"/>
      <c r="E14" s="35"/>
      <c r="F14" s="24"/>
      <c r="G14" s="24" t="s">
        <v>233</v>
      </c>
      <c r="H14" s="35"/>
      <c r="I14" s="35"/>
      <c r="J14" s="24"/>
    </row>
    <row r="15" spans="1:10" x14ac:dyDescent="0.25">
      <c r="A15" s="44"/>
      <c r="B15" s="2"/>
      <c r="C15" s="12" t="s">
        <v>233</v>
      </c>
      <c r="D15" s="14"/>
      <c r="E15" s="21">
        <v>327679</v>
      </c>
      <c r="F15" s="22" t="s">
        <v>233</v>
      </c>
      <c r="G15" s="12" t="s">
        <v>233</v>
      </c>
      <c r="H15" s="14"/>
      <c r="I15" s="21">
        <v>280262</v>
      </c>
      <c r="J15" s="22" t="s">
        <v>233</v>
      </c>
    </row>
    <row r="16" spans="1:10" ht="15.75" thickBot="1" x14ac:dyDescent="0.3">
      <c r="A16" s="44"/>
      <c r="B16" s="40" t="s">
        <v>417</v>
      </c>
      <c r="C16" s="19" t="s">
        <v>233</v>
      </c>
      <c r="D16" s="31"/>
      <c r="E16" s="38" t="s">
        <v>418</v>
      </c>
      <c r="F16" s="33" t="s">
        <v>246</v>
      </c>
      <c r="G16" s="19" t="s">
        <v>233</v>
      </c>
      <c r="H16" s="31"/>
      <c r="I16" s="38" t="s">
        <v>419</v>
      </c>
      <c r="J16" s="33" t="s">
        <v>246</v>
      </c>
    </row>
    <row r="17" spans="1:10" x14ac:dyDescent="0.25">
      <c r="A17" s="44"/>
      <c r="B17" s="24"/>
      <c r="C17" s="24" t="s">
        <v>233</v>
      </c>
      <c r="D17" s="35"/>
      <c r="E17" s="35"/>
      <c r="F17" s="24"/>
      <c r="G17" s="24" t="s">
        <v>233</v>
      </c>
      <c r="H17" s="35"/>
      <c r="I17" s="35"/>
      <c r="J17" s="24"/>
    </row>
    <row r="18" spans="1:10" ht="15.75" thickBot="1" x14ac:dyDescent="0.3">
      <c r="A18" s="44"/>
      <c r="B18" s="53" t="s">
        <v>192</v>
      </c>
      <c r="C18" s="12" t="s">
        <v>233</v>
      </c>
      <c r="D18" s="14" t="s">
        <v>244</v>
      </c>
      <c r="E18" s="21">
        <v>178069</v>
      </c>
      <c r="F18" s="22" t="s">
        <v>233</v>
      </c>
      <c r="G18" s="12" t="s">
        <v>233</v>
      </c>
      <c r="H18" s="14" t="s">
        <v>244</v>
      </c>
      <c r="I18" s="21">
        <v>142656</v>
      </c>
      <c r="J18" s="22" t="s">
        <v>233</v>
      </c>
    </row>
    <row r="19" spans="1:10" ht="15.75" thickTop="1" x14ac:dyDescent="0.25">
      <c r="A19" s="44"/>
      <c r="B19" s="24"/>
      <c r="C19" s="24" t="s">
        <v>233</v>
      </c>
      <c r="D19" s="25"/>
      <c r="E19" s="25"/>
      <c r="F19" s="24"/>
      <c r="G19" s="24" t="s">
        <v>233</v>
      </c>
      <c r="H19" s="25"/>
      <c r="I19" s="25"/>
      <c r="J19" s="24"/>
    </row>
    <row r="20" spans="1:10" ht="18.75" x14ac:dyDescent="0.3">
      <c r="A20" s="44"/>
      <c r="B20" s="48"/>
      <c r="C20" s="48"/>
      <c r="D20" s="48"/>
      <c r="E20" s="48"/>
      <c r="F20" s="48"/>
      <c r="G20" s="48"/>
      <c r="H20" s="48"/>
      <c r="I20" s="48"/>
      <c r="J20" s="48"/>
    </row>
    <row r="21" spans="1:10" x14ac:dyDescent="0.25">
      <c r="A21" s="44"/>
      <c r="B21" s="43"/>
      <c r="C21" s="43"/>
      <c r="D21" s="43"/>
      <c r="E21" s="43"/>
      <c r="F21" s="43"/>
      <c r="G21" s="43"/>
      <c r="H21" s="43"/>
      <c r="I21" s="43"/>
      <c r="J21" s="43"/>
    </row>
    <row r="22" spans="1:10" x14ac:dyDescent="0.25">
      <c r="A22" s="44"/>
      <c r="B22" s="10"/>
    </row>
  </sheetData>
  <mergeCells count="11">
    <mergeCell ref="B21:J21"/>
    <mergeCell ref="D8:E8"/>
    <mergeCell ref="H8:I8"/>
    <mergeCell ref="A1:A2"/>
    <mergeCell ref="B1:J1"/>
    <mergeCell ref="B2:J2"/>
    <mergeCell ref="B3:J3"/>
    <mergeCell ref="A4:A22"/>
    <mergeCell ref="B5:J5"/>
    <mergeCell ref="B6:J6"/>
    <mergeCell ref="B20:J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5.28515625" bestFit="1" customWidth="1"/>
    <col min="3" max="3" width="36.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s>
  <sheetData>
    <row r="1" spans="1:10" ht="15" customHeight="1" x14ac:dyDescent="0.25">
      <c r="A1" s="9" t="s">
        <v>420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421</v>
      </c>
      <c r="B3" s="43"/>
      <c r="C3" s="43"/>
      <c r="D3" s="43"/>
      <c r="E3" s="43"/>
      <c r="F3" s="43"/>
      <c r="G3" s="43"/>
      <c r="H3" s="43"/>
      <c r="I3" s="43"/>
      <c r="J3" s="43"/>
    </row>
    <row r="4" spans="1:10" ht="25.5" x14ac:dyDescent="0.25">
      <c r="A4" s="44" t="s">
        <v>420</v>
      </c>
      <c r="B4" s="11">
        <v>-5</v>
      </c>
      <c r="C4" s="11" t="s">
        <v>420</v>
      </c>
    </row>
    <row r="5" spans="1:10" x14ac:dyDescent="0.25">
      <c r="A5" s="44"/>
      <c r="B5" s="47" t="s">
        <v>422</v>
      </c>
      <c r="C5" s="47"/>
      <c r="D5" s="47"/>
      <c r="E5" s="47"/>
      <c r="F5" s="47"/>
      <c r="G5" s="47"/>
      <c r="H5" s="47"/>
      <c r="I5" s="47"/>
      <c r="J5" s="47"/>
    </row>
    <row r="6" spans="1:10" x14ac:dyDescent="0.25">
      <c r="A6" s="44"/>
      <c r="B6" s="49"/>
      <c r="C6" s="49"/>
      <c r="D6" s="49"/>
      <c r="E6" s="49"/>
      <c r="F6" s="49"/>
      <c r="G6" s="49"/>
      <c r="H6" s="49"/>
      <c r="I6" s="49"/>
      <c r="J6" s="49"/>
    </row>
    <row r="7" spans="1:10" x14ac:dyDescent="0.25">
      <c r="A7" s="44"/>
      <c r="B7" s="4"/>
      <c r="C7" s="4"/>
      <c r="D7" s="4"/>
      <c r="E7" s="4"/>
      <c r="F7" s="4"/>
      <c r="G7" s="4"/>
      <c r="H7" s="4"/>
      <c r="I7" s="4"/>
      <c r="J7" s="4"/>
    </row>
    <row r="8" spans="1:10" ht="15.75" thickBot="1" x14ac:dyDescent="0.3">
      <c r="A8" s="44"/>
      <c r="B8" s="12"/>
      <c r="C8" s="12" t="s">
        <v>233</v>
      </c>
      <c r="D8" s="28">
        <v>2014</v>
      </c>
      <c r="E8" s="28"/>
      <c r="F8" s="12"/>
      <c r="G8" s="12" t="s">
        <v>233</v>
      </c>
      <c r="H8" s="28">
        <v>2013</v>
      </c>
      <c r="I8" s="28"/>
      <c r="J8" s="12"/>
    </row>
    <row r="9" spans="1:10" x14ac:dyDescent="0.25">
      <c r="A9" s="44"/>
      <c r="B9" s="17" t="s">
        <v>423</v>
      </c>
      <c r="C9" s="19" t="s">
        <v>233</v>
      </c>
      <c r="D9" s="31" t="s">
        <v>244</v>
      </c>
      <c r="E9" s="32">
        <v>8827</v>
      </c>
      <c r="F9" s="33" t="s">
        <v>233</v>
      </c>
      <c r="G9" s="19" t="s">
        <v>233</v>
      </c>
      <c r="H9" s="31" t="s">
        <v>244</v>
      </c>
      <c r="I9" s="32">
        <v>8080</v>
      </c>
      <c r="J9" s="33" t="s">
        <v>233</v>
      </c>
    </row>
    <row r="10" spans="1:10" x14ac:dyDescent="0.25">
      <c r="A10" s="44"/>
      <c r="B10" s="34" t="s">
        <v>424</v>
      </c>
      <c r="C10" s="12" t="s">
        <v>233</v>
      </c>
      <c r="D10" s="14"/>
      <c r="E10" s="21">
        <v>4519</v>
      </c>
      <c r="F10" s="22" t="s">
        <v>233</v>
      </c>
      <c r="G10" s="12" t="s">
        <v>233</v>
      </c>
      <c r="H10" s="14"/>
      <c r="I10" s="21">
        <v>6099</v>
      </c>
      <c r="J10" s="22" t="s">
        <v>233</v>
      </c>
    </row>
    <row r="11" spans="1:10" ht="15.75" thickBot="1" x14ac:dyDescent="0.3">
      <c r="A11" s="44"/>
      <c r="B11" s="17" t="s">
        <v>425</v>
      </c>
      <c r="C11" s="19" t="s">
        <v>233</v>
      </c>
      <c r="D11" s="31"/>
      <c r="E11" s="32">
        <v>8995</v>
      </c>
      <c r="F11" s="33" t="s">
        <v>233</v>
      </c>
      <c r="G11" s="19" t="s">
        <v>233</v>
      </c>
      <c r="H11" s="31"/>
      <c r="I11" s="32">
        <v>6893</v>
      </c>
      <c r="J11" s="33" t="s">
        <v>233</v>
      </c>
    </row>
    <row r="12" spans="1:10" x14ac:dyDescent="0.25">
      <c r="A12" s="44"/>
      <c r="B12" s="24"/>
      <c r="C12" s="24" t="s">
        <v>233</v>
      </c>
      <c r="D12" s="35"/>
      <c r="E12" s="35"/>
      <c r="F12" s="24"/>
      <c r="G12" s="24" t="s">
        <v>233</v>
      </c>
      <c r="H12" s="35"/>
      <c r="I12" s="35"/>
      <c r="J12" s="24"/>
    </row>
    <row r="13" spans="1:10" ht="15.75" thickBot="1" x14ac:dyDescent="0.3">
      <c r="A13" s="44"/>
      <c r="B13" s="20" t="s">
        <v>192</v>
      </c>
      <c r="C13" s="12" t="s">
        <v>233</v>
      </c>
      <c r="D13" s="14" t="s">
        <v>244</v>
      </c>
      <c r="E13" s="21">
        <v>22341</v>
      </c>
      <c r="F13" s="22" t="s">
        <v>233</v>
      </c>
      <c r="G13" s="12" t="s">
        <v>233</v>
      </c>
      <c r="H13" s="14" t="s">
        <v>244</v>
      </c>
      <c r="I13" s="21">
        <v>21072</v>
      </c>
      <c r="J13" s="22" t="s">
        <v>233</v>
      </c>
    </row>
    <row r="14" spans="1:10" ht="15.75" thickTop="1" x14ac:dyDescent="0.25">
      <c r="A14" s="44"/>
      <c r="B14" s="24"/>
      <c r="C14" s="24" t="s">
        <v>233</v>
      </c>
      <c r="D14" s="25"/>
      <c r="E14" s="25"/>
      <c r="F14" s="24"/>
      <c r="G14" s="24" t="s">
        <v>233</v>
      </c>
      <c r="H14" s="25"/>
      <c r="I14" s="25"/>
      <c r="J14" s="24"/>
    </row>
    <row r="15" spans="1:10" ht="18.75" x14ac:dyDescent="0.3">
      <c r="A15" s="44"/>
      <c r="B15" s="48"/>
      <c r="C15" s="48"/>
      <c r="D15" s="48"/>
      <c r="E15" s="48"/>
      <c r="F15" s="48"/>
      <c r="G15" s="48"/>
      <c r="H15" s="48"/>
      <c r="I15" s="48"/>
      <c r="J15" s="48"/>
    </row>
    <row r="16" spans="1:10" x14ac:dyDescent="0.25">
      <c r="A16" s="44"/>
      <c r="B16" s="43"/>
      <c r="C16" s="43"/>
      <c r="D16" s="43"/>
      <c r="E16" s="43"/>
      <c r="F16" s="43"/>
      <c r="G16" s="43"/>
      <c r="H16" s="43"/>
      <c r="I16" s="43"/>
      <c r="J16" s="43"/>
    </row>
    <row r="17" spans="1:2" x14ac:dyDescent="0.25">
      <c r="A17" s="44"/>
      <c r="B17" s="10"/>
    </row>
  </sheetData>
  <mergeCells count="11">
    <mergeCell ref="B16:J16"/>
    <mergeCell ref="D8:E8"/>
    <mergeCell ref="H8:I8"/>
    <mergeCell ref="A1:A2"/>
    <mergeCell ref="B1:J1"/>
    <mergeCell ref="B2:J2"/>
    <mergeCell ref="B3:J3"/>
    <mergeCell ref="A4:A17"/>
    <mergeCell ref="B5:J5"/>
    <mergeCell ref="B6:J6"/>
    <mergeCell ref="B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24.42578125" bestFit="1" customWidth="1"/>
    <col min="2" max="2" width="36.5703125" bestFit="1" customWidth="1"/>
    <col min="3" max="3" width="26.7109375" customWidth="1"/>
    <col min="4" max="4" width="36.5703125" customWidth="1"/>
    <col min="5" max="5" width="33.42578125" customWidth="1"/>
    <col min="6" max="6" width="10.85546875" customWidth="1"/>
    <col min="7" max="7" width="36.5703125" customWidth="1"/>
    <col min="8" max="8" width="10.85546875" customWidth="1"/>
    <col min="9" max="9" width="21.7109375" customWidth="1"/>
    <col min="10" max="10" width="10.85546875" customWidth="1"/>
    <col min="11" max="11" width="36.5703125" customWidth="1"/>
    <col min="12" max="12" width="10.85546875" customWidth="1"/>
    <col min="13" max="13" width="33.42578125" customWidth="1"/>
    <col min="14" max="14" width="10.85546875" customWidth="1"/>
    <col min="15" max="15" width="9.140625" customWidth="1"/>
    <col min="16" max="16" width="10.85546875" customWidth="1"/>
    <col min="17" max="17" width="33.42578125" customWidth="1"/>
    <col min="18" max="18" width="10.85546875" customWidth="1"/>
    <col min="19" max="19" width="9.140625" customWidth="1"/>
    <col min="20" max="20" width="10.85546875" customWidth="1"/>
    <col min="21" max="21" width="33.42578125" customWidth="1"/>
    <col min="22" max="22" width="10.85546875" customWidth="1"/>
    <col min="23" max="23" width="9.140625" customWidth="1"/>
    <col min="24" max="24" width="10.85546875" customWidth="1"/>
    <col min="25" max="25" width="36.5703125" customWidth="1"/>
    <col min="26" max="26" width="10.85546875" customWidth="1"/>
  </cols>
  <sheetData>
    <row r="1" spans="1:26" ht="15" customHeight="1" x14ac:dyDescent="0.25">
      <c r="A1" s="9" t="s">
        <v>426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427</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4" t="s">
        <v>426</v>
      </c>
      <c r="B4" s="11">
        <v>-6</v>
      </c>
      <c r="C4" s="11" t="s">
        <v>426</v>
      </c>
    </row>
    <row r="5" spans="1:26" x14ac:dyDescent="0.25">
      <c r="A5" s="44"/>
      <c r="B5" s="47" t="s">
        <v>428</v>
      </c>
      <c r="C5" s="47"/>
      <c r="D5" s="47"/>
      <c r="E5" s="47"/>
      <c r="F5" s="47"/>
      <c r="G5" s="47"/>
      <c r="H5" s="47"/>
      <c r="I5" s="47"/>
      <c r="J5" s="47"/>
      <c r="K5" s="47"/>
      <c r="L5" s="47"/>
      <c r="M5" s="47"/>
      <c r="N5" s="47"/>
      <c r="O5" s="47"/>
      <c r="P5" s="47"/>
      <c r="Q5" s="47"/>
      <c r="R5" s="47"/>
      <c r="S5" s="47"/>
      <c r="T5" s="47"/>
      <c r="U5" s="47"/>
      <c r="V5" s="47"/>
      <c r="W5" s="47"/>
      <c r="X5" s="47"/>
      <c r="Y5" s="47"/>
      <c r="Z5" s="47"/>
    </row>
    <row r="6" spans="1:26" x14ac:dyDescent="0.25">
      <c r="A6" s="44"/>
      <c r="B6" s="49"/>
      <c r="C6" s="49"/>
      <c r="D6" s="49"/>
      <c r="E6" s="49"/>
      <c r="F6" s="49"/>
      <c r="G6" s="49"/>
      <c r="H6" s="49"/>
      <c r="I6" s="49"/>
      <c r="J6" s="49"/>
      <c r="K6" s="49"/>
      <c r="L6" s="49"/>
      <c r="M6" s="49"/>
      <c r="N6" s="49"/>
      <c r="O6" s="49"/>
      <c r="P6" s="49"/>
      <c r="Q6" s="49"/>
      <c r="R6" s="49"/>
      <c r="S6" s="49"/>
      <c r="T6" s="49"/>
      <c r="U6" s="49"/>
      <c r="V6" s="49"/>
      <c r="W6" s="49"/>
      <c r="X6" s="49"/>
      <c r="Y6" s="49"/>
      <c r="Z6" s="49"/>
    </row>
    <row r="7" spans="1:26" x14ac:dyDescent="0.25">
      <c r="A7" s="44"/>
      <c r="B7" s="4"/>
      <c r="C7" s="4"/>
      <c r="D7" s="4"/>
      <c r="E7" s="4"/>
      <c r="F7" s="4"/>
      <c r="G7" s="4"/>
      <c r="H7" s="4"/>
      <c r="I7" s="4"/>
      <c r="J7" s="4"/>
      <c r="K7" s="4"/>
      <c r="L7" s="4"/>
    </row>
    <row r="8" spans="1:26" ht="15.75" thickBot="1" x14ac:dyDescent="0.3">
      <c r="A8" s="44"/>
      <c r="B8" s="12"/>
      <c r="C8" s="12"/>
      <c r="D8" s="15" t="s">
        <v>429</v>
      </c>
      <c r="E8" s="12"/>
      <c r="F8" s="28" t="s">
        <v>431</v>
      </c>
      <c r="G8" s="28"/>
      <c r="H8" s="28"/>
      <c r="I8" s="28"/>
      <c r="J8" s="28"/>
      <c r="K8" s="28"/>
      <c r="L8" s="12"/>
    </row>
    <row r="9" spans="1:26" ht="15.75" thickBot="1" x14ac:dyDescent="0.3">
      <c r="A9" s="44"/>
      <c r="B9" s="12"/>
      <c r="C9" s="12"/>
      <c r="D9" s="16" t="s">
        <v>430</v>
      </c>
      <c r="E9" s="12"/>
      <c r="F9" s="56">
        <v>2014</v>
      </c>
      <c r="G9" s="56"/>
      <c r="H9" s="12"/>
      <c r="I9" s="12"/>
      <c r="J9" s="56">
        <v>2013</v>
      </c>
      <c r="K9" s="56"/>
      <c r="L9" s="12"/>
    </row>
    <row r="10" spans="1:26" x14ac:dyDescent="0.25">
      <c r="A10" s="44"/>
      <c r="B10" s="17" t="s">
        <v>432</v>
      </c>
      <c r="C10" s="19"/>
      <c r="D10" s="18"/>
      <c r="E10" s="19"/>
      <c r="F10" s="18"/>
      <c r="G10" s="18"/>
      <c r="H10" s="18"/>
      <c r="I10" s="19"/>
      <c r="J10" s="18"/>
      <c r="K10" s="18"/>
      <c r="L10" s="18"/>
    </row>
    <row r="11" spans="1:26" x14ac:dyDescent="0.25">
      <c r="A11" s="44"/>
      <c r="B11" s="20" t="s">
        <v>433</v>
      </c>
      <c r="C11" s="12"/>
      <c r="D11" s="4"/>
      <c r="E11" s="12"/>
      <c r="F11" s="4"/>
      <c r="G11" s="4"/>
      <c r="H11" s="4"/>
      <c r="I11" s="12"/>
      <c r="J11" s="4"/>
      <c r="K11" s="4"/>
      <c r="L11" s="4"/>
    </row>
    <row r="12" spans="1:26" x14ac:dyDescent="0.25">
      <c r="A12" s="44"/>
      <c r="B12" s="54" t="s">
        <v>434</v>
      </c>
      <c r="C12" s="19"/>
      <c r="D12" s="33" t="s">
        <v>435</v>
      </c>
      <c r="E12" s="19"/>
      <c r="F12" s="31" t="s">
        <v>244</v>
      </c>
      <c r="G12" s="32">
        <v>59500</v>
      </c>
      <c r="H12" s="33" t="s">
        <v>233</v>
      </c>
      <c r="I12" s="19"/>
      <c r="J12" s="31" t="s">
        <v>244</v>
      </c>
      <c r="K12" s="32">
        <v>60000</v>
      </c>
      <c r="L12" s="33" t="s">
        <v>233</v>
      </c>
    </row>
    <row r="13" spans="1:26" x14ac:dyDescent="0.25">
      <c r="A13" s="44"/>
      <c r="B13" s="53" t="s">
        <v>436</v>
      </c>
      <c r="C13" s="12"/>
      <c r="D13" s="22" t="s">
        <v>437</v>
      </c>
      <c r="E13" s="12"/>
      <c r="F13" s="14"/>
      <c r="G13" s="23">
        <v>370</v>
      </c>
      <c r="H13" s="22" t="s">
        <v>233</v>
      </c>
      <c r="I13" s="12"/>
      <c r="J13" s="22"/>
      <c r="K13" s="55" t="s">
        <v>407</v>
      </c>
      <c r="L13" s="22" t="s">
        <v>233</v>
      </c>
    </row>
    <row r="14" spans="1:26" ht="25.5" x14ac:dyDescent="0.25">
      <c r="A14" s="44"/>
      <c r="B14" s="54" t="s">
        <v>438</v>
      </c>
      <c r="C14" s="19"/>
      <c r="D14" s="33" t="s">
        <v>439</v>
      </c>
      <c r="E14" s="19"/>
      <c r="F14" s="31"/>
      <c r="G14" s="32">
        <v>55428</v>
      </c>
      <c r="H14" s="33" t="s">
        <v>233</v>
      </c>
      <c r="I14" s="19"/>
      <c r="J14" s="31"/>
      <c r="K14" s="32">
        <v>57500</v>
      </c>
      <c r="L14" s="33" t="s">
        <v>233</v>
      </c>
    </row>
    <row r="15" spans="1:26" x14ac:dyDescent="0.25">
      <c r="A15" s="44"/>
      <c r="B15" s="53" t="s">
        <v>440</v>
      </c>
      <c r="C15" s="12"/>
      <c r="D15" s="22" t="s">
        <v>441</v>
      </c>
      <c r="E15" s="12"/>
      <c r="F15" s="14"/>
      <c r="G15" s="21">
        <v>50000</v>
      </c>
      <c r="H15" s="22" t="s">
        <v>233</v>
      </c>
      <c r="I15" s="12"/>
      <c r="J15" s="14"/>
      <c r="K15" s="21">
        <v>50000</v>
      </c>
      <c r="L15" s="22" t="s">
        <v>233</v>
      </c>
    </row>
    <row r="16" spans="1:26" x14ac:dyDescent="0.25">
      <c r="A16" s="44"/>
      <c r="B16" s="54" t="s">
        <v>442</v>
      </c>
      <c r="C16" s="19"/>
      <c r="D16" s="33" t="s">
        <v>441</v>
      </c>
      <c r="E16" s="19"/>
      <c r="F16" s="31"/>
      <c r="G16" s="32">
        <v>70000</v>
      </c>
      <c r="H16" s="33" t="s">
        <v>233</v>
      </c>
      <c r="I16" s="19"/>
      <c r="J16" s="31"/>
      <c r="K16" s="32">
        <v>70000</v>
      </c>
      <c r="L16" s="33" t="s">
        <v>233</v>
      </c>
    </row>
    <row r="17" spans="1:26" ht="15.75" thickBot="1" x14ac:dyDescent="0.3">
      <c r="A17" s="44"/>
      <c r="B17" s="20" t="s">
        <v>443</v>
      </c>
      <c r="C17" s="12"/>
      <c r="D17" s="22" t="s">
        <v>444</v>
      </c>
      <c r="E17" s="12"/>
      <c r="F17" s="22"/>
      <c r="G17" s="55" t="s">
        <v>407</v>
      </c>
      <c r="H17" s="22" t="s">
        <v>233</v>
      </c>
      <c r="I17" s="12"/>
      <c r="J17" s="22"/>
      <c r="K17" s="55" t="s">
        <v>407</v>
      </c>
      <c r="L17" s="22" t="s">
        <v>233</v>
      </c>
    </row>
    <row r="18" spans="1:26" x14ac:dyDescent="0.25">
      <c r="A18" s="44"/>
      <c r="B18" s="24"/>
      <c r="C18" s="24"/>
      <c r="D18" s="24"/>
      <c r="E18" s="24"/>
      <c r="F18" s="35"/>
      <c r="G18" s="35"/>
      <c r="H18" s="24"/>
      <c r="I18" s="24"/>
      <c r="J18" s="35"/>
      <c r="K18" s="35"/>
      <c r="L18" s="24"/>
    </row>
    <row r="19" spans="1:26" x14ac:dyDescent="0.25">
      <c r="A19" s="44"/>
      <c r="B19" s="36"/>
      <c r="C19" s="19"/>
      <c r="D19" s="18"/>
      <c r="E19" s="19"/>
      <c r="F19" s="31"/>
      <c r="G19" s="32">
        <v>235298</v>
      </c>
      <c r="H19" s="33" t="s">
        <v>233</v>
      </c>
      <c r="I19" s="19"/>
      <c r="J19" s="31"/>
      <c r="K19" s="32">
        <v>237500</v>
      </c>
      <c r="L19" s="33" t="s">
        <v>233</v>
      </c>
    </row>
    <row r="20" spans="1:26" ht="15.75" thickBot="1" x14ac:dyDescent="0.3">
      <c r="A20" s="44"/>
      <c r="B20" s="20" t="s">
        <v>445</v>
      </c>
      <c r="C20" s="12"/>
      <c r="D20" s="4"/>
      <c r="E20" s="12"/>
      <c r="F20" s="14"/>
      <c r="G20" s="21">
        <v>9593</v>
      </c>
      <c r="H20" s="22" t="s">
        <v>233</v>
      </c>
      <c r="I20" s="12"/>
      <c r="J20" s="14"/>
      <c r="K20" s="21">
        <v>5482</v>
      </c>
      <c r="L20" s="22" t="s">
        <v>233</v>
      </c>
    </row>
    <row r="21" spans="1:26" x14ac:dyDescent="0.25">
      <c r="A21" s="44"/>
      <c r="B21" s="24"/>
      <c r="C21" s="24"/>
      <c r="D21" s="24"/>
      <c r="E21" s="24"/>
      <c r="F21" s="35"/>
      <c r="G21" s="35"/>
      <c r="H21" s="24"/>
      <c r="I21" s="24"/>
      <c r="J21" s="35"/>
      <c r="K21" s="35"/>
      <c r="L21" s="24"/>
    </row>
    <row r="22" spans="1:26" ht="15.75" thickBot="1" x14ac:dyDescent="0.3">
      <c r="A22" s="44"/>
      <c r="B22" s="40" t="s">
        <v>446</v>
      </c>
      <c r="C22" s="19"/>
      <c r="D22" s="18"/>
      <c r="E22" s="19"/>
      <c r="F22" s="31" t="s">
        <v>244</v>
      </c>
      <c r="G22" s="32">
        <v>225705</v>
      </c>
      <c r="H22" s="33" t="s">
        <v>233</v>
      </c>
      <c r="I22" s="19"/>
      <c r="J22" s="31" t="s">
        <v>244</v>
      </c>
      <c r="K22" s="32">
        <v>232018</v>
      </c>
      <c r="L22" s="33" t="s">
        <v>233</v>
      </c>
    </row>
    <row r="23" spans="1:26" ht="15.75" thickTop="1" x14ac:dyDescent="0.25">
      <c r="A23" s="44"/>
      <c r="B23" s="24"/>
      <c r="C23" s="24"/>
      <c r="D23" s="24"/>
      <c r="E23" s="24"/>
      <c r="F23" s="25"/>
      <c r="G23" s="25"/>
      <c r="H23" s="24"/>
      <c r="I23" s="24"/>
      <c r="J23" s="25"/>
      <c r="K23" s="25"/>
      <c r="L23" s="24"/>
    </row>
    <row r="24" spans="1:26" x14ac:dyDescent="0.25">
      <c r="A24" s="44"/>
      <c r="B24" s="59" t="s">
        <v>433</v>
      </c>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25.5" customHeight="1" x14ac:dyDescent="0.25">
      <c r="A25" s="44"/>
      <c r="B25" s="47" t="s">
        <v>447</v>
      </c>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5">
      <c r="A26" s="44"/>
      <c r="B26" s="47" t="s">
        <v>448</v>
      </c>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x14ac:dyDescent="0.25">
      <c r="A27" s="44"/>
      <c r="B27" s="60" t="s">
        <v>449</v>
      </c>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ht="25.5" customHeight="1" x14ac:dyDescent="0.25">
      <c r="A28" s="44"/>
      <c r="B28" s="47" t="s">
        <v>450</v>
      </c>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x14ac:dyDescent="0.25">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25.5" customHeight="1" x14ac:dyDescent="0.25">
      <c r="A30" s="44"/>
      <c r="B30" s="47" t="s">
        <v>451</v>
      </c>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x14ac:dyDescent="0.25">
      <c r="A31" s="44"/>
      <c r="B31" s="47" t="s">
        <v>452</v>
      </c>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25.5" customHeight="1" x14ac:dyDescent="0.25">
      <c r="A32" s="44"/>
      <c r="B32" s="47" t="s">
        <v>453</v>
      </c>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5">
      <c r="A33" s="44"/>
      <c r="B33" s="60" t="s">
        <v>454</v>
      </c>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5" customHeight="1" x14ac:dyDescent="0.25">
      <c r="A34" s="44"/>
      <c r="B34" s="47" t="s">
        <v>455</v>
      </c>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5">
      <c r="A35" s="44"/>
      <c r="B35" s="47" t="s">
        <v>456</v>
      </c>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5">
      <c r="A36" s="44"/>
      <c r="B36" s="47" t="s">
        <v>457</v>
      </c>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5">
      <c r="A37" s="44"/>
      <c r="B37" s="60" t="s">
        <v>458</v>
      </c>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25.5" customHeight="1" x14ac:dyDescent="0.25">
      <c r="A38" s="44"/>
      <c r="B38" s="47" t="s">
        <v>459</v>
      </c>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x14ac:dyDescent="0.25">
      <c r="A39" s="44"/>
      <c r="B39" s="47" t="s">
        <v>460</v>
      </c>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5">
      <c r="A40" s="44"/>
      <c r="B40" s="60" t="s">
        <v>461</v>
      </c>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25.5" customHeight="1" x14ac:dyDescent="0.25">
      <c r="A41" s="44"/>
      <c r="B41" s="47" t="s">
        <v>462</v>
      </c>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5">
      <c r="A42" s="44"/>
      <c r="B42" s="47" t="s">
        <v>463</v>
      </c>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25.5" customHeight="1" x14ac:dyDescent="0.25">
      <c r="A43" s="44"/>
      <c r="B43" s="47" t="s">
        <v>464</v>
      </c>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25.5" customHeight="1" x14ac:dyDescent="0.25">
      <c r="A44" s="44"/>
      <c r="B44" s="47" t="s">
        <v>465</v>
      </c>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x14ac:dyDescent="0.25">
      <c r="A45" s="44"/>
      <c r="B45" s="60" t="s">
        <v>466</v>
      </c>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25.5" customHeight="1" x14ac:dyDescent="0.25">
      <c r="A46" s="44"/>
      <c r="B46" s="47" t="s">
        <v>467</v>
      </c>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5">
      <c r="A47" s="44"/>
      <c r="B47" s="59" t="s">
        <v>468</v>
      </c>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25">
      <c r="A48" s="44"/>
      <c r="B48" s="47" t="s">
        <v>469</v>
      </c>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x14ac:dyDescent="0.25">
      <c r="A49" s="44"/>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x14ac:dyDescent="0.25">
      <c r="A50" s="4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4"/>
      <c r="B51" s="57" t="s">
        <v>470</v>
      </c>
      <c r="C51" s="26" t="s">
        <v>233</v>
      </c>
      <c r="D51" s="27" t="s">
        <v>471</v>
      </c>
      <c r="E51" s="27"/>
      <c r="F51" s="26"/>
      <c r="G51" s="26" t="s">
        <v>233</v>
      </c>
      <c r="H51" s="27" t="s">
        <v>474</v>
      </c>
      <c r="I51" s="27"/>
      <c r="J51" s="26"/>
      <c r="K51" s="26" t="s">
        <v>233</v>
      </c>
      <c r="L51" s="27" t="s">
        <v>476</v>
      </c>
      <c r="M51" s="27"/>
      <c r="N51" s="26"/>
      <c r="O51" s="26" t="s">
        <v>233</v>
      </c>
      <c r="P51" s="27" t="s">
        <v>478</v>
      </c>
      <c r="Q51" s="27"/>
      <c r="R51" s="26"/>
      <c r="S51" s="26" t="s">
        <v>233</v>
      </c>
      <c r="T51" s="27" t="s">
        <v>478</v>
      </c>
      <c r="U51" s="27"/>
      <c r="V51" s="26"/>
      <c r="W51" s="26" t="s">
        <v>233</v>
      </c>
      <c r="X51" s="27" t="s">
        <v>192</v>
      </c>
      <c r="Y51" s="27"/>
      <c r="Z51" s="26"/>
    </row>
    <row r="52" spans="1:26" x14ac:dyDescent="0.25">
      <c r="A52" s="44"/>
      <c r="B52" s="58">
        <v>42369</v>
      </c>
      <c r="C52" s="26"/>
      <c r="D52" s="27" t="s">
        <v>472</v>
      </c>
      <c r="E52" s="27"/>
      <c r="F52" s="26"/>
      <c r="G52" s="26"/>
      <c r="H52" s="27" t="s">
        <v>475</v>
      </c>
      <c r="I52" s="27"/>
      <c r="J52" s="26"/>
      <c r="K52" s="26"/>
      <c r="L52" s="27" t="s">
        <v>477</v>
      </c>
      <c r="M52" s="27"/>
      <c r="N52" s="26"/>
      <c r="O52" s="26"/>
      <c r="P52" s="27" t="s">
        <v>479</v>
      </c>
      <c r="Q52" s="27"/>
      <c r="R52" s="26"/>
      <c r="S52" s="26"/>
      <c r="T52" s="27" t="s">
        <v>480</v>
      </c>
      <c r="U52" s="27"/>
      <c r="V52" s="26"/>
      <c r="W52" s="26"/>
      <c r="X52" s="27"/>
      <c r="Y52" s="27"/>
      <c r="Z52" s="26"/>
    </row>
    <row r="53" spans="1:26" ht="15.75" thickBot="1" x14ac:dyDescent="0.3">
      <c r="A53" s="44"/>
      <c r="C53" s="26"/>
      <c r="D53" s="28" t="s">
        <v>473</v>
      </c>
      <c r="E53" s="28"/>
      <c r="F53" s="26"/>
      <c r="G53" s="26"/>
      <c r="H53" s="28"/>
      <c r="I53" s="28"/>
      <c r="J53" s="26"/>
      <c r="K53" s="26"/>
      <c r="L53" s="28" t="s">
        <v>473</v>
      </c>
      <c r="M53" s="28"/>
      <c r="N53" s="26"/>
      <c r="O53" s="26"/>
      <c r="P53" s="28"/>
      <c r="Q53" s="28"/>
      <c r="R53" s="26"/>
      <c r="S53" s="26"/>
      <c r="T53" s="28"/>
      <c r="U53" s="28"/>
      <c r="V53" s="26"/>
      <c r="W53" s="26"/>
      <c r="X53" s="28"/>
      <c r="Y53" s="28"/>
      <c r="Z53" s="26"/>
    </row>
    <row r="54" spans="1:26" x14ac:dyDescent="0.25">
      <c r="A54" s="44"/>
      <c r="B54" s="17">
        <v>2015</v>
      </c>
      <c r="C54" s="19" t="s">
        <v>233</v>
      </c>
      <c r="D54" s="33" t="s">
        <v>244</v>
      </c>
      <c r="E54" s="52" t="s">
        <v>407</v>
      </c>
      <c r="F54" s="33" t="s">
        <v>233</v>
      </c>
      <c r="G54" s="19" t="s">
        <v>233</v>
      </c>
      <c r="H54" s="33" t="s">
        <v>244</v>
      </c>
      <c r="I54" s="52" t="s">
        <v>407</v>
      </c>
      <c r="J54" s="33" t="s">
        <v>233</v>
      </c>
      <c r="K54" s="19" t="s">
        <v>233</v>
      </c>
      <c r="L54" s="31" t="s">
        <v>244</v>
      </c>
      <c r="M54" s="32">
        <v>8571</v>
      </c>
      <c r="N54" s="33" t="s">
        <v>233</v>
      </c>
      <c r="O54" s="19" t="s">
        <v>233</v>
      </c>
      <c r="P54" s="31" t="s">
        <v>244</v>
      </c>
      <c r="Q54" s="32">
        <v>1022</v>
      </c>
      <c r="R54" s="33" t="s">
        <v>233</v>
      </c>
      <c r="S54" s="19" t="s">
        <v>233</v>
      </c>
      <c r="T54" s="33" t="s">
        <v>244</v>
      </c>
      <c r="U54" s="52" t="s">
        <v>407</v>
      </c>
      <c r="V54" s="33" t="s">
        <v>233</v>
      </c>
      <c r="W54" s="19" t="s">
        <v>233</v>
      </c>
      <c r="X54" s="31" t="s">
        <v>244</v>
      </c>
      <c r="Y54" s="32">
        <v>9593</v>
      </c>
      <c r="Z54" s="33" t="s">
        <v>233</v>
      </c>
    </row>
    <row r="55" spans="1:26" x14ac:dyDescent="0.25">
      <c r="A55" s="44"/>
      <c r="B55" s="34">
        <v>2016</v>
      </c>
      <c r="C55" s="12" t="s">
        <v>233</v>
      </c>
      <c r="D55" s="22"/>
      <c r="E55" s="55" t="s">
        <v>407</v>
      </c>
      <c r="F55" s="22" t="s">
        <v>233</v>
      </c>
      <c r="G55" s="12" t="s">
        <v>233</v>
      </c>
      <c r="H55" s="22"/>
      <c r="I55" s="55" t="s">
        <v>407</v>
      </c>
      <c r="J55" s="22" t="s">
        <v>233</v>
      </c>
      <c r="K55" s="12" t="s">
        <v>233</v>
      </c>
      <c r="L55" s="14"/>
      <c r="M55" s="21">
        <v>8571</v>
      </c>
      <c r="N55" s="22" t="s">
        <v>233</v>
      </c>
      <c r="O55" s="12" t="s">
        <v>233</v>
      </c>
      <c r="P55" s="22"/>
      <c r="Q55" s="55" t="s">
        <v>407</v>
      </c>
      <c r="R55" s="22" t="s">
        <v>233</v>
      </c>
      <c r="S55" s="12" t="s">
        <v>233</v>
      </c>
      <c r="T55" s="22"/>
      <c r="U55" s="55" t="s">
        <v>407</v>
      </c>
      <c r="V55" s="22" t="s">
        <v>233</v>
      </c>
      <c r="W55" s="12" t="s">
        <v>233</v>
      </c>
      <c r="X55" s="14"/>
      <c r="Y55" s="21">
        <v>8571</v>
      </c>
      <c r="Z55" s="22" t="s">
        <v>233</v>
      </c>
    </row>
    <row r="56" spans="1:26" ht="15.75" thickBot="1" x14ac:dyDescent="0.3">
      <c r="A56" s="44"/>
      <c r="B56" s="17">
        <v>2017</v>
      </c>
      <c r="C56" s="19" t="s">
        <v>233</v>
      </c>
      <c r="D56" s="31"/>
      <c r="E56" s="32">
        <v>59500</v>
      </c>
      <c r="F56" s="33" t="s">
        <v>233</v>
      </c>
      <c r="G56" s="19" t="s">
        <v>233</v>
      </c>
      <c r="H56" s="31"/>
      <c r="I56" s="38">
        <v>370</v>
      </c>
      <c r="J56" s="33" t="s">
        <v>233</v>
      </c>
      <c r="K56" s="19" t="s">
        <v>233</v>
      </c>
      <c r="L56" s="31"/>
      <c r="M56" s="32">
        <v>38286</v>
      </c>
      <c r="N56" s="33" t="s">
        <v>233</v>
      </c>
      <c r="O56" s="19" t="s">
        <v>233</v>
      </c>
      <c r="P56" s="31"/>
      <c r="Q56" s="32">
        <v>48978</v>
      </c>
      <c r="R56" s="33" t="s">
        <v>233</v>
      </c>
      <c r="S56" s="19" t="s">
        <v>233</v>
      </c>
      <c r="T56" s="31"/>
      <c r="U56" s="32">
        <v>70000</v>
      </c>
      <c r="V56" s="33" t="s">
        <v>233</v>
      </c>
      <c r="W56" s="19" t="s">
        <v>233</v>
      </c>
      <c r="X56" s="31"/>
      <c r="Y56" s="32">
        <v>217134</v>
      </c>
      <c r="Z56" s="33" t="s">
        <v>233</v>
      </c>
    </row>
    <row r="57" spans="1:26" x14ac:dyDescent="0.25">
      <c r="A57" s="44"/>
      <c r="B57" s="24"/>
      <c r="C57" s="24" t="s">
        <v>233</v>
      </c>
      <c r="D57" s="35"/>
      <c r="E57" s="35"/>
      <c r="F57" s="24"/>
      <c r="G57" s="24" t="s">
        <v>233</v>
      </c>
      <c r="H57" s="35"/>
      <c r="I57" s="35"/>
      <c r="J57" s="24"/>
      <c r="K57" s="24" t="s">
        <v>233</v>
      </c>
      <c r="L57" s="35"/>
      <c r="M57" s="35"/>
      <c r="N57" s="24"/>
      <c r="O57" s="24" t="s">
        <v>233</v>
      </c>
      <c r="P57" s="35"/>
      <c r="Q57" s="35"/>
      <c r="R57" s="24"/>
      <c r="S57" s="24" t="s">
        <v>233</v>
      </c>
      <c r="T57" s="35"/>
      <c r="U57" s="35"/>
      <c r="V57" s="24"/>
      <c r="W57" s="24" t="s">
        <v>233</v>
      </c>
      <c r="X57" s="35"/>
      <c r="Y57" s="35"/>
      <c r="Z57" s="24"/>
    </row>
    <row r="58" spans="1:26" ht="15.75" thickBot="1" x14ac:dyDescent="0.3">
      <c r="A58" s="44"/>
      <c r="B58" s="20" t="s">
        <v>192</v>
      </c>
      <c r="C58" s="12" t="s">
        <v>233</v>
      </c>
      <c r="D58" s="14" t="s">
        <v>244</v>
      </c>
      <c r="E58" s="21">
        <v>59500</v>
      </c>
      <c r="F58" s="22" t="s">
        <v>233</v>
      </c>
      <c r="G58" s="12" t="s">
        <v>233</v>
      </c>
      <c r="H58" s="14" t="s">
        <v>244</v>
      </c>
      <c r="I58" s="23">
        <v>370</v>
      </c>
      <c r="J58" s="22" t="s">
        <v>233</v>
      </c>
      <c r="K58" s="12" t="s">
        <v>233</v>
      </c>
      <c r="L58" s="14" t="s">
        <v>244</v>
      </c>
      <c r="M58" s="21">
        <v>55428</v>
      </c>
      <c r="N58" s="22" t="s">
        <v>233</v>
      </c>
      <c r="O58" s="12" t="s">
        <v>233</v>
      </c>
      <c r="P58" s="14" t="s">
        <v>244</v>
      </c>
      <c r="Q58" s="21">
        <v>50000</v>
      </c>
      <c r="R58" s="22" t="s">
        <v>233</v>
      </c>
      <c r="S58" s="12" t="s">
        <v>233</v>
      </c>
      <c r="T58" s="14" t="s">
        <v>244</v>
      </c>
      <c r="U58" s="21">
        <v>70000</v>
      </c>
      <c r="V58" s="22" t="s">
        <v>233</v>
      </c>
      <c r="W58" s="12" t="s">
        <v>233</v>
      </c>
      <c r="X58" s="14" t="s">
        <v>244</v>
      </c>
      <c r="Y58" s="21">
        <v>235298</v>
      </c>
      <c r="Z58" s="22" t="s">
        <v>233</v>
      </c>
    </row>
    <row r="59" spans="1:26" ht="15.75" thickTop="1" x14ac:dyDescent="0.25">
      <c r="A59" s="44"/>
      <c r="B59" s="24"/>
      <c r="C59" s="24" t="s">
        <v>233</v>
      </c>
      <c r="D59" s="25"/>
      <c r="E59" s="25"/>
      <c r="F59" s="24"/>
      <c r="G59" s="24" t="s">
        <v>233</v>
      </c>
      <c r="H59" s="25"/>
      <c r="I59" s="25"/>
      <c r="J59" s="24"/>
      <c r="K59" s="24" t="s">
        <v>233</v>
      </c>
      <c r="L59" s="25"/>
      <c r="M59" s="25"/>
      <c r="N59" s="24"/>
      <c r="O59" s="24" t="s">
        <v>233</v>
      </c>
      <c r="P59" s="25"/>
      <c r="Q59" s="25"/>
      <c r="R59" s="24"/>
      <c r="S59" s="24" t="s">
        <v>233</v>
      </c>
      <c r="T59" s="25"/>
      <c r="U59" s="25"/>
      <c r="V59" s="24"/>
      <c r="W59" s="24" t="s">
        <v>233</v>
      </c>
      <c r="X59" s="25"/>
      <c r="Y59" s="25"/>
      <c r="Z59" s="24"/>
    </row>
    <row r="60" spans="1:26" ht="18.75" x14ac:dyDescent="0.3">
      <c r="A60" s="44"/>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x14ac:dyDescent="0.25">
      <c r="A61" s="44"/>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x14ac:dyDescent="0.25">
      <c r="A62" s="44"/>
      <c r="B62" s="10"/>
    </row>
  </sheetData>
  <mergeCells count="66">
    <mergeCell ref="B49:Z49"/>
    <mergeCell ref="B60:Z60"/>
    <mergeCell ref="B61:Z61"/>
    <mergeCell ref="B43:Z43"/>
    <mergeCell ref="B44:Z44"/>
    <mergeCell ref="B45:Z45"/>
    <mergeCell ref="B46:Z46"/>
    <mergeCell ref="B47:Z47"/>
    <mergeCell ref="B48:Z48"/>
    <mergeCell ref="B37:Z37"/>
    <mergeCell ref="B38:Z38"/>
    <mergeCell ref="B39:Z39"/>
    <mergeCell ref="B40:Z40"/>
    <mergeCell ref="B41:Z41"/>
    <mergeCell ref="B42:Z42"/>
    <mergeCell ref="B31:Z31"/>
    <mergeCell ref="B32:Z32"/>
    <mergeCell ref="B33:Z33"/>
    <mergeCell ref="B34:Z34"/>
    <mergeCell ref="B35:Z35"/>
    <mergeCell ref="B36:Z36"/>
    <mergeCell ref="B25:Z25"/>
    <mergeCell ref="B26:Z26"/>
    <mergeCell ref="B27:Z27"/>
    <mergeCell ref="B28:Z28"/>
    <mergeCell ref="B29:Z29"/>
    <mergeCell ref="B30:Z30"/>
    <mergeCell ref="X51:Y53"/>
    <mergeCell ref="Z51:Z53"/>
    <mergeCell ref="A1:A2"/>
    <mergeCell ref="B1:Z1"/>
    <mergeCell ref="B2:Z2"/>
    <mergeCell ref="B3:Z3"/>
    <mergeCell ref="A4:A62"/>
    <mergeCell ref="B5:Z5"/>
    <mergeCell ref="B6:Z6"/>
    <mergeCell ref="B24:Z24"/>
    <mergeCell ref="S51:S53"/>
    <mergeCell ref="T51:U51"/>
    <mergeCell ref="T52:U52"/>
    <mergeCell ref="T53:U53"/>
    <mergeCell ref="V51:V53"/>
    <mergeCell ref="W51:W53"/>
    <mergeCell ref="N51:N53"/>
    <mergeCell ref="O51:O53"/>
    <mergeCell ref="P51:Q51"/>
    <mergeCell ref="P52:Q52"/>
    <mergeCell ref="P53:Q53"/>
    <mergeCell ref="R51:R53"/>
    <mergeCell ref="H52:I52"/>
    <mergeCell ref="H53:I53"/>
    <mergeCell ref="J51:J53"/>
    <mergeCell ref="K51:K53"/>
    <mergeCell ref="L51:M51"/>
    <mergeCell ref="L52:M52"/>
    <mergeCell ref="L53:M53"/>
    <mergeCell ref="F8:K8"/>
    <mergeCell ref="F9:G9"/>
    <mergeCell ref="J9:K9"/>
    <mergeCell ref="C51:C53"/>
    <mergeCell ref="D51:E51"/>
    <mergeCell ref="D52:E52"/>
    <mergeCell ref="D53:E53"/>
    <mergeCell ref="F51:F53"/>
    <mergeCell ref="G51:G53"/>
    <mergeCell ref="H51:I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3" width="36.5703125" customWidth="1"/>
    <col min="4" max="4" width="7" customWidth="1"/>
    <col min="5" max="5" width="36.5703125" bestFit="1" customWidth="1"/>
    <col min="6" max="6" width="7" customWidth="1"/>
    <col min="7" max="7" width="5.85546875" customWidth="1"/>
    <col min="8" max="8" width="7" customWidth="1"/>
    <col min="9" max="9" width="14.140625" customWidth="1"/>
    <col min="10" max="10" width="7" customWidth="1"/>
    <col min="11" max="11" width="5.85546875" customWidth="1"/>
    <col min="12" max="12" width="7" customWidth="1"/>
    <col min="13" max="13" width="14.140625" customWidth="1"/>
    <col min="14" max="14" width="7" customWidth="1"/>
    <col min="15" max="15" width="5.85546875" customWidth="1"/>
    <col min="16" max="16" width="7" customWidth="1"/>
    <col min="17" max="17" width="21.7109375" customWidth="1"/>
    <col min="18" max="18" width="7" customWidth="1"/>
  </cols>
  <sheetData>
    <row r="1" spans="1:18" ht="15" customHeight="1" x14ac:dyDescent="0.25">
      <c r="A1" s="9" t="s">
        <v>481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482</v>
      </c>
      <c r="B3" s="43"/>
      <c r="C3" s="43"/>
      <c r="D3" s="43"/>
      <c r="E3" s="43"/>
      <c r="F3" s="43"/>
      <c r="G3" s="43"/>
      <c r="H3" s="43"/>
      <c r="I3" s="43"/>
      <c r="J3" s="43"/>
      <c r="K3" s="43"/>
      <c r="L3" s="43"/>
      <c r="M3" s="43"/>
      <c r="N3" s="43"/>
      <c r="O3" s="43"/>
      <c r="P3" s="43"/>
      <c r="Q3" s="43"/>
      <c r="R3" s="43"/>
    </row>
    <row r="4" spans="1:18" ht="18.75" x14ac:dyDescent="0.3">
      <c r="A4" s="44" t="s">
        <v>481</v>
      </c>
      <c r="B4" s="48"/>
      <c r="C4" s="48"/>
      <c r="D4" s="48"/>
      <c r="E4" s="48"/>
      <c r="F4" s="48"/>
      <c r="G4" s="48"/>
      <c r="H4" s="48"/>
      <c r="I4" s="48"/>
      <c r="J4" s="48"/>
      <c r="K4" s="48"/>
      <c r="L4" s="48"/>
      <c r="M4" s="48"/>
      <c r="N4" s="48"/>
      <c r="O4" s="48"/>
      <c r="P4" s="48"/>
      <c r="Q4" s="48"/>
      <c r="R4" s="48"/>
    </row>
    <row r="5" spans="1:18" x14ac:dyDescent="0.25">
      <c r="A5" s="44"/>
      <c r="B5" s="43"/>
      <c r="C5" s="43"/>
      <c r="D5" s="43"/>
      <c r="E5" s="43"/>
      <c r="F5" s="43"/>
      <c r="G5" s="43"/>
      <c r="H5" s="43"/>
      <c r="I5" s="43"/>
      <c r="J5" s="43"/>
      <c r="K5" s="43"/>
      <c r="L5" s="43"/>
      <c r="M5" s="43"/>
      <c r="N5" s="43"/>
      <c r="O5" s="43"/>
      <c r="P5" s="43"/>
      <c r="Q5" s="43"/>
      <c r="R5" s="43"/>
    </row>
    <row r="6" spans="1:18" x14ac:dyDescent="0.25">
      <c r="A6" s="44"/>
      <c r="B6" s="11">
        <v>-7</v>
      </c>
      <c r="C6" s="11" t="s">
        <v>481</v>
      </c>
    </row>
    <row r="7" spans="1:18" ht="25.5" customHeight="1" x14ac:dyDescent="0.25">
      <c r="A7" s="44"/>
      <c r="B7" s="47" t="s">
        <v>483</v>
      </c>
      <c r="C7" s="47"/>
      <c r="D7" s="47"/>
      <c r="E7" s="47"/>
      <c r="F7" s="47"/>
      <c r="G7" s="47"/>
      <c r="H7" s="47"/>
      <c r="I7" s="47"/>
      <c r="J7" s="47"/>
      <c r="K7" s="47"/>
      <c r="L7" s="47"/>
      <c r="M7" s="47"/>
      <c r="N7" s="47"/>
      <c r="O7" s="47"/>
      <c r="P7" s="47"/>
      <c r="Q7" s="47"/>
      <c r="R7" s="47"/>
    </row>
    <row r="8" spans="1:18" x14ac:dyDescent="0.25">
      <c r="A8" s="44"/>
      <c r="B8" s="47" t="s">
        <v>484</v>
      </c>
      <c r="C8" s="47"/>
      <c r="D8" s="47"/>
      <c r="E8" s="47"/>
      <c r="F8" s="47"/>
      <c r="G8" s="47"/>
      <c r="H8" s="47"/>
      <c r="I8" s="47"/>
      <c r="J8" s="47"/>
      <c r="K8" s="47"/>
      <c r="L8" s="47"/>
      <c r="M8" s="47"/>
      <c r="N8" s="47"/>
      <c r="O8" s="47"/>
      <c r="P8" s="47"/>
      <c r="Q8" s="47"/>
      <c r="R8" s="47"/>
    </row>
    <row r="9" spans="1:18" x14ac:dyDescent="0.25">
      <c r="A9" s="44"/>
      <c r="B9" s="45"/>
      <c r="C9" s="45"/>
      <c r="D9" s="45"/>
      <c r="E9" s="45"/>
      <c r="F9" s="45"/>
      <c r="G9" s="45"/>
      <c r="H9" s="45"/>
      <c r="I9" s="45"/>
      <c r="J9" s="45"/>
      <c r="K9" s="45"/>
      <c r="L9" s="45"/>
      <c r="M9" s="45"/>
      <c r="N9" s="45"/>
      <c r="O9" s="45"/>
      <c r="P9" s="45"/>
      <c r="Q9" s="45"/>
      <c r="R9" s="45"/>
    </row>
    <row r="10" spans="1:18" ht="25.5" x14ac:dyDescent="0.25">
      <c r="A10" s="44"/>
      <c r="B10" s="12"/>
      <c r="C10" s="61" t="s">
        <v>485</v>
      </c>
      <c r="D10" s="62"/>
      <c r="E10" s="61" t="s">
        <v>486</v>
      </c>
    </row>
    <row r="11" spans="1:18" x14ac:dyDescent="0.25">
      <c r="A11" s="44"/>
      <c r="B11" s="45"/>
      <c r="C11" s="45"/>
      <c r="D11" s="45"/>
      <c r="E11" s="45"/>
      <c r="F11" s="45"/>
      <c r="G11" s="45"/>
      <c r="H11" s="45"/>
      <c r="I11" s="45"/>
      <c r="J11" s="45"/>
      <c r="K11" s="45"/>
      <c r="L11" s="45"/>
      <c r="M11" s="45"/>
      <c r="N11" s="45"/>
      <c r="O11" s="45"/>
      <c r="P11" s="45"/>
      <c r="Q11" s="45"/>
      <c r="R11" s="45"/>
    </row>
    <row r="12" spans="1:18" ht="102" x14ac:dyDescent="0.25">
      <c r="A12" s="44"/>
      <c r="B12" s="12"/>
      <c r="C12" s="61" t="s">
        <v>485</v>
      </c>
      <c r="D12" s="62"/>
      <c r="E12" s="61" t="s">
        <v>487</v>
      </c>
    </row>
    <row r="13" spans="1:18" x14ac:dyDescent="0.25">
      <c r="A13" s="44"/>
      <c r="B13" s="45"/>
      <c r="C13" s="45"/>
      <c r="D13" s="45"/>
      <c r="E13" s="45"/>
      <c r="F13" s="45"/>
      <c r="G13" s="45"/>
      <c r="H13" s="45"/>
      <c r="I13" s="45"/>
      <c r="J13" s="45"/>
      <c r="K13" s="45"/>
      <c r="L13" s="45"/>
      <c r="M13" s="45"/>
      <c r="N13" s="45"/>
      <c r="O13" s="45"/>
      <c r="P13" s="45"/>
      <c r="Q13" s="45"/>
      <c r="R13" s="45"/>
    </row>
    <row r="14" spans="1:18" ht="89.25" x14ac:dyDescent="0.25">
      <c r="A14" s="44"/>
      <c r="B14" s="12"/>
      <c r="C14" s="61" t="s">
        <v>485</v>
      </c>
      <c r="D14" s="62"/>
      <c r="E14" s="61" t="s">
        <v>488</v>
      </c>
    </row>
    <row r="15" spans="1:18" x14ac:dyDescent="0.25">
      <c r="A15" s="44"/>
      <c r="B15" s="47" t="s">
        <v>489</v>
      </c>
      <c r="C15" s="47"/>
      <c r="D15" s="47"/>
      <c r="E15" s="47"/>
      <c r="F15" s="47"/>
      <c r="G15" s="47"/>
      <c r="H15" s="47"/>
      <c r="I15" s="47"/>
      <c r="J15" s="47"/>
      <c r="K15" s="47"/>
      <c r="L15" s="47"/>
      <c r="M15" s="47"/>
      <c r="N15" s="47"/>
      <c r="O15" s="47"/>
      <c r="P15" s="47"/>
      <c r="Q15" s="47"/>
      <c r="R15" s="47"/>
    </row>
    <row r="16" spans="1:18" x14ac:dyDescent="0.25">
      <c r="A16" s="44"/>
      <c r="B16" s="49"/>
      <c r="C16" s="49"/>
      <c r="D16" s="49"/>
      <c r="E16" s="49"/>
      <c r="F16" s="49"/>
      <c r="G16" s="49"/>
      <c r="H16" s="49"/>
      <c r="I16" s="49"/>
      <c r="J16" s="49"/>
      <c r="K16" s="49"/>
      <c r="L16" s="49"/>
      <c r="M16" s="49"/>
      <c r="N16" s="49"/>
      <c r="O16" s="49"/>
      <c r="P16" s="49"/>
      <c r="Q16" s="49"/>
      <c r="R16" s="49"/>
    </row>
    <row r="17" spans="1:18" x14ac:dyDescent="0.25">
      <c r="A17" s="44"/>
      <c r="B17" s="4"/>
      <c r="C17" s="4"/>
      <c r="D17" s="4"/>
      <c r="E17" s="4"/>
      <c r="F17" s="4"/>
      <c r="G17" s="4"/>
      <c r="H17" s="4"/>
      <c r="I17" s="4"/>
      <c r="J17" s="4"/>
      <c r="K17" s="4"/>
      <c r="L17" s="4"/>
      <c r="M17" s="4"/>
      <c r="N17" s="4"/>
      <c r="O17" s="4"/>
      <c r="P17" s="4"/>
      <c r="Q17" s="4"/>
      <c r="R17" s="4"/>
    </row>
    <row r="18" spans="1:18" ht="15.75" thickBot="1" x14ac:dyDescent="0.3">
      <c r="A18" s="44"/>
      <c r="B18" s="12"/>
      <c r="C18" s="12" t="s">
        <v>233</v>
      </c>
      <c r="D18" s="28" t="s">
        <v>490</v>
      </c>
      <c r="E18" s="28"/>
      <c r="F18" s="28"/>
      <c r="G18" s="28"/>
      <c r="H18" s="28"/>
      <c r="I18" s="28"/>
      <c r="J18" s="28"/>
      <c r="K18" s="28"/>
      <c r="L18" s="28"/>
      <c r="M18" s="28"/>
      <c r="N18" s="28"/>
      <c r="O18" s="28"/>
      <c r="P18" s="28"/>
      <c r="Q18" s="28"/>
      <c r="R18" s="12"/>
    </row>
    <row r="19" spans="1:18" x14ac:dyDescent="0.25">
      <c r="A19" s="44"/>
      <c r="B19" s="26"/>
      <c r="C19" s="26" t="s">
        <v>233</v>
      </c>
      <c r="D19" s="65" t="s">
        <v>491</v>
      </c>
      <c r="E19" s="65"/>
      <c r="F19" s="30"/>
      <c r="G19" s="30" t="s">
        <v>233</v>
      </c>
      <c r="H19" s="65" t="s">
        <v>492</v>
      </c>
      <c r="I19" s="65"/>
      <c r="J19" s="30"/>
      <c r="K19" s="30" t="s">
        <v>233</v>
      </c>
      <c r="L19" s="65" t="s">
        <v>493</v>
      </c>
      <c r="M19" s="65"/>
      <c r="N19" s="30"/>
      <c r="O19" s="30" t="s">
        <v>233</v>
      </c>
      <c r="P19" s="65" t="s">
        <v>494</v>
      </c>
      <c r="Q19" s="65"/>
      <c r="R19" s="26"/>
    </row>
    <row r="20" spans="1:18" ht="15.75" thickBot="1" x14ac:dyDescent="0.3">
      <c r="A20" s="44"/>
      <c r="B20" s="26"/>
      <c r="C20" s="26"/>
      <c r="D20" s="39"/>
      <c r="E20" s="39"/>
      <c r="F20" s="26"/>
      <c r="G20" s="26"/>
      <c r="H20" s="39"/>
      <c r="I20" s="39"/>
      <c r="J20" s="26"/>
      <c r="K20" s="26"/>
      <c r="L20" s="39"/>
      <c r="M20" s="39"/>
      <c r="N20" s="26"/>
      <c r="O20" s="26"/>
      <c r="P20" s="39" t="s">
        <v>495</v>
      </c>
      <c r="Q20" s="39"/>
      <c r="R20" s="26"/>
    </row>
    <row r="21" spans="1:18" x14ac:dyDescent="0.25">
      <c r="A21" s="44"/>
      <c r="B21" s="17" t="s">
        <v>496</v>
      </c>
      <c r="C21" s="19" t="s">
        <v>233</v>
      </c>
      <c r="D21" s="18"/>
      <c r="E21" s="18"/>
      <c r="F21" s="18"/>
      <c r="G21" s="19" t="s">
        <v>233</v>
      </c>
      <c r="H21" s="18"/>
      <c r="I21" s="18"/>
      <c r="J21" s="18"/>
      <c r="K21" s="19" t="s">
        <v>233</v>
      </c>
      <c r="L21" s="18"/>
      <c r="M21" s="18"/>
      <c r="N21" s="18"/>
      <c r="O21" s="19" t="s">
        <v>233</v>
      </c>
      <c r="P21" s="18"/>
      <c r="Q21" s="18"/>
      <c r="R21" s="18"/>
    </row>
    <row r="22" spans="1:18" x14ac:dyDescent="0.25">
      <c r="A22" s="44"/>
      <c r="B22" s="20" t="s">
        <v>497</v>
      </c>
      <c r="C22" s="12" t="s">
        <v>233</v>
      </c>
      <c r="D22" s="22" t="s">
        <v>244</v>
      </c>
      <c r="E22" s="55">
        <v>21</v>
      </c>
      <c r="F22" s="22" t="s">
        <v>233</v>
      </c>
      <c r="G22" s="12" t="s">
        <v>233</v>
      </c>
      <c r="H22" s="22" t="s">
        <v>244</v>
      </c>
      <c r="I22" s="55" t="s">
        <v>407</v>
      </c>
      <c r="J22" s="22" t="s">
        <v>233</v>
      </c>
      <c r="K22" s="12" t="s">
        <v>233</v>
      </c>
      <c r="L22" s="22" t="s">
        <v>244</v>
      </c>
      <c r="M22" s="55" t="s">
        <v>407</v>
      </c>
      <c r="N22" s="22" t="s">
        <v>233</v>
      </c>
      <c r="O22" s="12" t="s">
        <v>233</v>
      </c>
      <c r="P22" s="22" t="s">
        <v>244</v>
      </c>
      <c r="Q22" s="55">
        <v>21</v>
      </c>
      <c r="R22" s="22" t="s">
        <v>233</v>
      </c>
    </row>
    <row r="23" spans="1:18" ht="15.75" thickBot="1" x14ac:dyDescent="0.3">
      <c r="A23" s="44"/>
      <c r="B23" s="40" t="s">
        <v>34</v>
      </c>
      <c r="C23" s="19" t="s">
        <v>233</v>
      </c>
      <c r="D23" s="33"/>
      <c r="E23" s="63">
        <v>14309</v>
      </c>
      <c r="F23" s="33" t="s">
        <v>233</v>
      </c>
      <c r="G23" s="19" t="s">
        <v>233</v>
      </c>
      <c r="H23" s="33"/>
      <c r="I23" s="52" t="s">
        <v>407</v>
      </c>
      <c r="J23" s="33" t="s">
        <v>233</v>
      </c>
      <c r="K23" s="19" t="s">
        <v>233</v>
      </c>
      <c r="L23" s="33"/>
      <c r="M23" s="52" t="s">
        <v>407</v>
      </c>
      <c r="N23" s="33" t="s">
        <v>233</v>
      </c>
      <c r="O23" s="19" t="s">
        <v>233</v>
      </c>
      <c r="P23" s="33"/>
      <c r="Q23" s="63">
        <v>14309</v>
      </c>
      <c r="R23" s="33" t="s">
        <v>233</v>
      </c>
    </row>
    <row r="24" spans="1:18" x14ac:dyDescent="0.25">
      <c r="A24" s="44"/>
      <c r="B24" s="24"/>
      <c r="C24" s="24" t="s">
        <v>233</v>
      </c>
      <c r="D24" s="35"/>
      <c r="E24" s="35"/>
      <c r="F24" s="24"/>
      <c r="G24" s="24" t="s">
        <v>233</v>
      </c>
      <c r="H24" s="35"/>
      <c r="I24" s="35"/>
      <c r="J24" s="24"/>
      <c r="K24" s="24" t="s">
        <v>233</v>
      </c>
      <c r="L24" s="35"/>
      <c r="M24" s="35"/>
      <c r="N24" s="24"/>
      <c r="O24" s="24" t="s">
        <v>233</v>
      </c>
      <c r="P24" s="35"/>
      <c r="Q24" s="35"/>
      <c r="R24" s="24"/>
    </row>
    <row r="25" spans="1:18" ht="15.75" thickBot="1" x14ac:dyDescent="0.3">
      <c r="A25" s="44"/>
      <c r="B25" s="53" t="s">
        <v>498</v>
      </c>
      <c r="C25" s="12" t="s">
        <v>233</v>
      </c>
      <c r="D25" s="22" t="s">
        <v>244</v>
      </c>
      <c r="E25" s="64">
        <v>14330</v>
      </c>
      <c r="F25" s="22" t="s">
        <v>233</v>
      </c>
      <c r="G25" s="12" t="s">
        <v>233</v>
      </c>
      <c r="H25" s="22" t="s">
        <v>244</v>
      </c>
      <c r="I25" s="55" t="s">
        <v>407</v>
      </c>
      <c r="J25" s="22" t="s">
        <v>233</v>
      </c>
      <c r="K25" s="12" t="s">
        <v>233</v>
      </c>
      <c r="L25" s="22" t="s">
        <v>244</v>
      </c>
      <c r="M25" s="55" t="s">
        <v>407</v>
      </c>
      <c r="N25" s="22" t="s">
        <v>233</v>
      </c>
      <c r="O25" s="12" t="s">
        <v>233</v>
      </c>
      <c r="P25" s="22" t="s">
        <v>244</v>
      </c>
      <c r="Q25" s="64">
        <v>14330</v>
      </c>
      <c r="R25" s="22" t="s">
        <v>233</v>
      </c>
    </row>
    <row r="26" spans="1:18" ht="15.75" thickTop="1" x14ac:dyDescent="0.25">
      <c r="A26" s="44"/>
      <c r="B26" s="24"/>
      <c r="C26" s="24" t="s">
        <v>233</v>
      </c>
      <c r="D26" s="25"/>
      <c r="E26" s="25"/>
      <c r="F26" s="24"/>
      <c r="G26" s="24" t="s">
        <v>233</v>
      </c>
      <c r="H26" s="25"/>
      <c r="I26" s="25"/>
      <c r="J26" s="24"/>
      <c r="K26" s="24" t="s">
        <v>233</v>
      </c>
      <c r="L26" s="25"/>
      <c r="M26" s="25"/>
      <c r="N26" s="24"/>
      <c r="O26" s="24" t="s">
        <v>233</v>
      </c>
      <c r="P26" s="25"/>
      <c r="Q26" s="25"/>
      <c r="R26" s="24"/>
    </row>
    <row r="27" spans="1:18" x14ac:dyDescent="0.25">
      <c r="A27" s="44"/>
      <c r="B27" s="24"/>
      <c r="C27" s="66"/>
      <c r="D27" s="66"/>
      <c r="E27" s="66"/>
      <c r="F27" s="66"/>
      <c r="G27" s="66"/>
      <c r="H27" s="66"/>
      <c r="I27" s="66"/>
      <c r="J27" s="66"/>
      <c r="K27" s="66"/>
      <c r="L27" s="66"/>
      <c r="M27" s="66"/>
      <c r="N27" s="66"/>
      <c r="O27" s="66"/>
      <c r="P27" s="66"/>
      <c r="Q27" s="66"/>
      <c r="R27" s="66"/>
    </row>
    <row r="28" spans="1:18" ht="15.75" thickBot="1" x14ac:dyDescent="0.3">
      <c r="A28" s="44"/>
      <c r="B28" s="12"/>
      <c r="C28" s="12" t="s">
        <v>233</v>
      </c>
      <c r="D28" s="28" t="s">
        <v>499</v>
      </c>
      <c r="E28" s="28"/>
      <c r="F28" s="28"/>
      <c r="G28" s="28"/>
      <c r="H28" s="28"/>
      <c r="I28" s="28"/>
      <c r="J28" s="28"/>
      <c r="K28" s="28"/>
      <c r="L28" s="28"/>
      <c r="M28" s="28"/>
      <c r="N28" s="28"/>
      <c r="O28" s="28"/>
      <c r="P28" s="28"/>
      <c r="Q28" s="28"/>
      <c r="R28" s="12"/>
    </row>
    <row r="29" spans="1:18" x14ac:dyDescent="0.25">
      <c r="A29" s="44"/>
      <c r="B29" s="26"/>
      <c r="C29" s="26" t="s">
        <v>233</v>
      </c>
      <c r="D29" s="29" t="s">
        <v>491</v>
      </c>
      <c r="E29" s="29"/>
      <c r="F29" s="30"/>
      <c r="G29" s="30" t="s">
        <v>233</v>
      </c>
      <c r="H29" s="29" t="s">
        <v>500</v>
      </c>
      <c r="I29" s="29"/>
      <c r="J29" s="30"/>
      <c r="K29" s="30" t="s">
        <v>233</v>
      </c>
      <c r="L29" s="29" t="s">
        <v>501</v>
      </c>
      <c r="M29" s="29"/>
      <c r="N29" s="30"/>
      <c r="O29" s="30" t="s">
        <v>233</v>
      </c>
      <c r="P29" s="29" t="s">
        <v>494</v>
      </c>
      <c r="Q29" s="29"/>
      <c r="R29" s="26"/>
    </row>
    <row r="30" spans="1:18" ht="15.75" thickBot="1" x14ac:dyDescent="0.3">
      <c r="A30" s="44"/>
      <c r="B30" s="26"/>
      <c r="C30" s="26"/>
      <c r="D30" s="28"/>
      <c r="E30" s="28"/>
      <c r="F30" s="26"/>
      <c r="G30" s="26"/>
      <c r="H30" s="28"/>
      <c r="I30" s="28"/>
      <c r="J30" s="26"/>
      <c r="K30" s="26"/>
      <c r="L30" s="28"/>
      <c r="M30" s="28"/>
      <c r="N30" s="26"/>
      <c r="O30" s="26"/>
      <c r="P30" s="28" t="s">
        <v>495</v>
      </c>
      <c r="Q30" s="28"/>
      <c r="R30" s="26"/>
    </row>
    <row r="31" spans="1:18" x14ac:dyDescent="0.25">
      <c r="A31" s="44"/>
      <c r="B31" s="17" t="s">
        <v>496</v>
      </c>
      <c r="C31" s="19" t="s">
        <v>233</v>
      </c>
      <c r="D31" s="18"/>
      <c r="E31" s="18"/>
      <c r="F31" s="18"/>
      <c r="G31" s="19" t="s">
        <v>233</v>
      </c>
      <c r="H31" s="18"/>
      <c r="I31" s="18"/>
      <c r="J31" s="18"/>
      <c r="K31" s="19" t="s">
        <v>233</v>
      </c>
      <c r="L31" s="18"/>
      <c r="M31" s="18"/>
      <c r="N31" s="18"/>
      <c r="O31" s="19" t="s">
        <v>233</v>
      </c>
      <c r="P31" s="18"/>
      <c r="Q31" s="18"/>
      <c r="R31" s="18"/>
    </row>
    <row r="32" spans="1:18" x14ac:dyDescent="0.25">
      <c r="A32" s="44"/>
      <c r="B32" s="20" t="s">
        <v>497</v>
      </c>
      <c r="C32" s="12" t="s">
        <v>233</v>
      </c>
      <c r="D32" s="14" t="s">
        <v>244</v>
      </c>
      <c r="E32" s="23">
        <v>117</v>
      </c>
      <c r="F32" s="22" t="s">
        <v>233</v>
      </c>
      <c r="G32" s="12" t="s">
        <v>233</v>
      </c>
      <c r="H32" s="22" t="s">
        <v>244</v>
      </c>
      <c r="I32" s="55" t="s">
        <v>407</v>
      </c>
      <c r="J32" s="22" t="s">
        <v>233</v>
      </c>
      <c r="K32" s="12" t="s">
        <v>233</v>
      </c>
      <c r="L32" s="22" t="s">
        <v>244</v>
      </c>
      <c r="M32" s="55" t="s">
        <v>407</v>
      </c>
      <c r="N32" s="22" t="s">
        <v>233</v>
      </c>
      <c r="O32" s="12" t="s">
        <v>233</v>
      </c>
      <c r="P32" s="14" t="s">
        <v>244</v>
      </c>
      <c r="Q32" s="23">
        <v>117</v>
      </c>
      <c r="R32" s="22" t="s">
        <v>233</v>
      </c>
    </row>
    <row r="33" spans="1:18" ht="15.75" thickBot="1" x14ac:dyDescent="0.3">
      <c r="A33" s="44"/>
      <c r="B33" s="40" t="s">
        <v>34</v>
      </c>
      <c r="C33" s="19" t="s">
        <v>233</v>
      </c>
      <c r="D33" s="31"/>
      <c r="E33" s="32">
        <v>11626</v>
      </c>
      <c r="F33" s="33" t="s">
        <v>233</v>
      </c>
      <c r="G33" s="19" t="s">
        <v>233</v>
      </c>
      <c r="H33" s="33"/>
      <c r="I33" s="52" t="s">
        <v>407</v>
      </c>
      <c r="J33" s="33" t="s">
        <v>233</v>
      </c>
      <c r="K33" s="19" t="s">
        <v>233</v>
      </c>
      <c r="L33" s="33"/>
      <c r="M33" s="52" t="s">
        <v>407</v>
      </c>
      <c r="N33" s="33" t="s">
        <v>233</v>
      </c>
      <c r="O33" s="19" t="s">
        <v>233</v>
      </c>
      <c r="P33" s="31"/>
      <c r="Q33" s="32">
        <v>11626</v>
      </c>
      <c r="R33" s="33" t="s">
        <v>233</v>
      </c>
    </row>
    <row r="34" spans="1:18" x14ac:dyDescent="0.25">
      <c r="A34" s="44"/>
      <c r="B34" s="24"/>
      <c r="C34" s="24" t="s">
        <v>233</v>
      </c>
      <c r="D34" s="35"/>
      <c r="E34" s="35"/>
      <c r="F34" s="24"/>
      <c r="G34" s="24" t="s">
        <v>233</v>
      </c>
      <c r="H34" s="35"/>
      <c r="I34" s="35"/>
      <c r="J34" s="24"/>
      <c r="K34" s="24" t="s">
        <v>233</v>
      </c>
      <c r="L34" s="35"/>
      <c r="M34" s="35"/>
      <c r="N34" s="24"/>
      <c r="O34" s="24" t="s">
        <v>233</v>
      </c>
      <c r="P34" s="35"/>
      <c r="Q34" s="35"/>
      <c r="R34" s="24"/>
    </row>
    <row r="35" spans="1:18" ht="15.75" thickBot="1" x14ac:dyDescent="0.3">
      <c r="A35" s="44"/>
      <c r="B35" s="53" t="s">
        <v>498</v>
      </c>
      <c r="C35" s="12" t="s">
        <v>233</v>
      </c>
      <c r="D35" s="14" t="s">
        <v>244</v>
      </c>
      <c r="E35" s="21">
        <v>11743</v>
      </c>
      <c r="F35" s="22" t="s">
        <v>233</v>
      </c>
      <c r="G35" s="12" t="s">
        <v>233</v>
      </c>
      <c r="H35" s="22" t="s">
        <v>244</v>
      </c>
      <c r="I35" s="55" t="s">
        <v>407</v>
      </c>
      <c r="J35" s="22" t="s">
        <v>233</v>
      </c>
      <c r="K35" s="12" t="s">
        <v>233</v>
      </c>
      <c r="L35" s="22" t="s">
        <v>244</v>
      </c>
      <c r="M35" s="55" t="s">
        <v>407</v>
      </c>
      <c r="N35" s="22" t="s">
        <v>233</v>
      </c>
      <c r="O35" s="12" t="s">
        <v>233</v>
      </c>
      <c r="P35" s="14" t="s">
        <v>244</v>
      </c>
      <c r="Q35" s="21">
        <v>11743</v>
      </c>
      <c r="R35" s="22" t="s">
        <v>233</v>
      </c>
    </row>
    <row r="36" spans="1:18" ht="15.75" thickTop="1" x14ac:dyDescent="0.25">
      <c r="A36" s="44"/>
      <c r="B36" s="24"/>
      <c r="C36" s="24" t="s">
        <v>233</v>
      </c>
      <c r="D36" s="25"/>
      <c r="E36" s="25"/>
      <c r="F36" s="24"/>
      <c r="G36" s="24" t="s">
        <v>233</v>
      </c>
      <c r="H36" s="25"/>
      <c r="I36" s="25"/>
      <c r="J36" s="24"/>
      <c r="K36" s="24" t="s">
        <v>233</v>
      </c>
      <c r="L36" s="25"/>
      <c r="M36" s="25"/>
      <c r="N36" s="24"/>
      <c r="O36" s="24" t="s">
        <v>233</v>
      </c>
      <c r="P36" s="25"/>
      <c r="Q36" s="25"/>
      <c r="R36" s="24"/>
    </row>
    <row r="37" spans="1:18" x14ac:dyDescent="0.25">
      <c r="A37" s="44"/>
      <c r="B37" s="47" t="s">
        <v>502</v>
      </c>
      <c r="C37" s="47"/>
      <c r="D37" s="47"/>
      <c r="E37" s="47"/>
      <c r="F37" s="47"/>
      <c r="G37" s="47"/>
      <c r="H37" s="47"/>
      <c r="I37" s="47"/>
      <c r="J37" s="47"/>
      <c r="K37" s="47"/>
      <c r="L37" s="47"/>
      <c r="M37" s="47"/>
      <c r="N37" s="47"/>
      <c r="O37" s="47"/>
      <c r="P37" s="47"/>
      <c r="Q37" s="47"/>
      <c r="R37" s="47"/>
    </row>
    <row r="38" spans="1:18" x14ac:dyDescent="0.25">
      <c r="A38" s="44"/>
      <c r="B38" s="45"/>
      <c r="C38" s="45"/>
      <c r="D38" s="45"/>
      <c r="E38" s="45"/>
      <c r="F38" s="45"/>
      <c r="G38" s="45"/>
      <c r="H38" s="45"/>
      <c r="I38" s="45"/>
      <c r="J38" s="45"/>
      <c r="K38" s="45"/>
      <c r="L38" s="45"/>
      <c r="M38" s="45"/>
      <c r="N38" s="45"/>
      <c r="O38" s="45"/>
      <c r="P38" s="45"/>
      <c r="Q38" s="45"/>
      <c r="R38" s="45"/>
    </row>
    <row r="39" spans="1:18" ht="63.75" x14ac:dyDescent="0.25">
      <c r="A39" s="44"/>
      <c r="B39" s="12"/>
      <c r="C39" s="61" t="s">
        <v>485</v>
      </c>
      <c r="D39" s="62"/>
      <c r="E39" s="61" t="s">
        <v>503</v>
      </c>
    </row>
    <row r="40" spans="1:18" x14ac:dyDescent="0.25">
      <c r="A40" s="44"/>
      <c r="B40" s="45"/>
      <c r="C40" s="45"/>
      <c r="D40" s="45"/>
      <c r="E40" s="45"/>
      <c r="F40" s="45"/>
      <c r="G40" s="45"/>
      <c r="H40" s="45"/>
      <c r="I40" s="45"/>
      <c r="J40" s="45"/>
      <c r="K40" s="45"/>
      <c r="L40" s="45"/>
      <c r="M40" s="45"/>
      <c r="N40" s="45"/>
      <c r="O40" s="45"/>
      <c r="P40" s="45"/>
      <c r="Q40" s="45"/>
      <c r="R40" s="45"/>
    </row>
    <row r="41" spans="1:18" ht="89.25" x14ac:dyDescent="0.25">
      <c r="A41" s="44"/>
      <c r="B41" s="12"/>
      <c r="C41" s="61" t="s">
        <v>485</v>
      </c>
      <c r="D41" s="62"/>
      <c r="E41" s="61" t="s">
        <v>504</v>
      </c>
    </row>
    <row r="42" spans="1:18" ht="25.5" customHeight="1" x14ac:dyDescent="0.25">
      <c r="A42" s="44"/>
      <c r="B42" s="47" t="s">
        <v>505</v>
      </c>
      <c r="C42" s="47"/>
      <c r="D42" s="47"/>
      <c r="E42" s="47"/>
      <c r="F42" s="47"/>
      <c r="G42" s="47"/>
      <c r="H42" s="47"/>
      <c r="I42" s="47"/>
      <c r="J42" s="47"/>
      <c r="K42" s="47"/>
      <c r="L42" s="47"/>
      <c r="M42" s="47"/>
      <c r="N42" s="47"/>
      <c r="O42" s="47"/>
      <c r="P42" s="47"/>
      <c r="Q42" s="47"/>
      <c r="R42" s="47"/>
    </row>
  </sheetData>
  <mergeCells count="49">
    <mergeCell ref="B42:R42"/>
    <mergeCell ref="B13:R13"/>
    <mergeCell ref="B15:R15"/>
    <mergeCell ref="B16:R16"/>
    <mergeCell ref="B37:R37"/>
    <mergeCell ref="B38:R38"/>
    <mergeCell ref="B40:R40"/>
    <mergeCell ref="B4:R4"/>
    <mergeCell ref="B5:R5"/>
    <mergeCell ref="B7:R7"/>
    <mergeCell ref="B8:R8"/>
    <mergeCell ref="B9:R9"/>
    <mergeCell ref="B11:R11"/>
    <mergeCell ref="N29:N30"/>
    <mergeCell ref="O29:O30"/>
    <mergeCell ref="P29:Q29"/>
    <mergeCell ref="P30:Q30"/>
    <mergeCell ref="R29:R30"/>
    <mergeCell ref="A1:A2"/>
    <mergeCell ref="B1:R1"/>
    <mergeCell ref="B2:R2"/>
    <mergeCell ref="B3:R3"/>
    <mergeCell ref="A4:A42"/>
    <mergeCell ref="D28:Q28"/>
    <mergeCell ref="B29:B30"/>
    <mergeCell ref="C29:C30"/>
    <mergeCell ref="D29:E30"/>
    <mergeCell ref="F29:F30"/>
    <mergeCell ref="G29:G30"/>
    <mergeCell ref="H29:I30"/>
    <mergeCell ref="J29:J30"/>
    <mergeCell ref="K29:K30"/>
    <mergeCell ref="L29:M30"/>
    <mergeCell ref="N19:N20"/>
    <mergeCell ref="O19:O20"/>
    <mergeCell ref="P19:Q19"/>
    <mergeCell ref="P20:Q20"/>
    <mergeCell ref="R19:R20"/>
    <mergeCell ref="C27:R27"/>
    <mergeCell ref="D18:Q18"/>
    <mergeCell ref="B19:B20"/>
    <mergeCell ref="C19:C20"/>
    <mergeCell ref="D19:E20"/>
    <mergeCell ref="F19:F20"/>
    <mergeCell ref="G19:G20"/>
    <mergeCell ref="H19:I20"/>
    <mergeCell ref="J19:J20"/>
    <mergeCell ref="K19:K20"/>
    <mergeCell ref="L19:M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10" customWidth="1"/>
    <col min="5" max="5" width="31.5703125" customWidth="1"/>
    <col min="6" max="6" width="10" customWidth="1"/>
    <col min="7" max="7" width="8.5703125" customWidth="1"/>
    <col min="8" max="8" width="10" customWidth="1"/>
    <col min="9" max="9" width="31.5703125" customWidth="1"/>
    <col min="10" max="10" width="10" customWidth="1"/>
    <col min="11" max="11" width="8.5703125" customWidth="1"/>
    <col min="12" max="12" width="10" customWidth="1"/>
    <col min="13" max="13" width="31.5703125" customWidth="1"/>
    <col min="14" max="14" width="10" customWidth="1"/>
  </cols>
  <sheetData>
    <row r="1" spans="1:14" ht="15" customHeight="1" x14ac:dyDescent="0.25">
      <c r="A1" s="9" t="s">
        <v>506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507</v>
      </c>
      <c r="B3" s="43"/>
      <c r="C3" s="43"/>
      <c r="D3" s="43"/>
      <c r="E3" s="43"/>
      <c r="F3" s="43"/>
      <c r="G3" s="43"/>
      <c r="H3" s="43"/>
      <c r="I3" s="43"/>
      <c r="J3" s="43"/>
      <c r="K3" s="43"/>
      <c r="L3" s="43"/>
      <c r="M3" s="43"/>
      <c r="N3" s="43"/>
    </row>
    <row r="4" spans="1:14" x14ac:dyDescent="0.25">
      <c r="A4" s="44" t="s">
        <v>506</v>
      </c>
      <c r="B4" s="11">
        <v>-8</v>
      </c>
      <c r="C4" s="11" t="s">
        <v>506</v>
      </c>
    </row>
    <row r="5" spans="1:14" ht="38.25" customHeight="1" x14ac:dyDescent="0.25">
      <c r="A5" s="44"/>
      <c r="B5" s="47" t="s">
        <v>508</v>
      </c>
      <c r="C5" s="47"/>
      <c r="D5" s="47"/>
      <c r="E5" s="47"/>
      <c r="F5" s="47"/>
      <c r="G5" s="47"/>
      <c r="H5" s="47"/>
      <c r="I5" s="47"/>
      <c r="J5" s="47"/>
      <c r="K5" s="47"/>
      <c r="L5" s="47"/>
      <c r="M5" s="47"/>
      <c r="N5" s="47"/>
    </row>
    <row r="6" spans="1:14" x14ac:dyDescent="0.25">
      <c r="A6" s="44"/>
      <c r="B6" s="47" t="s">
        <v>509</v>
      </c>
      <c r="C6" s="47"/>
      <c r="D6" s="47"/>
      <c r="E6" s="47"/>
      <c r="F6" s="47"/>
      <c r="G6" s="47"/>
      <c r="H6" s="47"/>
      <c r="I6" s="47"/>
      <c r="J6" s="47"/>
      <c r="K6" s="47"/>
      <c r="L6" s="47"/>
      <c r="M6" s="47"/>
      <c r="N6" s="47"/>
    </row>
    <row r="7" spans="1:14" x14ac:dyDescent="0.25">
      <c r="A7" s="44"/>
      <c r="B7" s="49"/>
      <c r="C7" s="49"/>
      <c r="D7" s="49"/>
      <c r="E7" s="49"/>
      <c r="F7" s="49"/>
      <c r="G7" s="49"/>
      <c r="H7" s="49"/>
      <c r="I7" s="49"/>
      <c r="J7" s="49"/>
      <c r="K7" s="49"/>
      <c r="L7" s="49"/>
      <c r="M7" s="49"/>
      <c r="N7" s="49"/>
    </row>
    <row r="8" spans="1:14" x14ac:dyDescent="0.25">
      <c r="A8" s="44"/>
      <c r="B8" s="4"/>
      <c r="C8" s="4"/>
      <c r="D8" s="4"/>
      <c r="E8" s="4"/>
      <c r="F8" s="4"/>
      <c r="G8" s="4"/>
      <c r="H8" s="4"/>
      <c r="I8" s="4"/>
      <c r="J8" s="4"/>
      <c r="K8" s="4"/>
      <c r="L8" s="4"/>
      <c r="M8" s="4"/>
      <c r="N8" s="4"/>
    </row>
    <row r="9" spans="1:14" ht="15.75" thickBot="1" x14ac:dyDescent="0.3">
      <c r="A9" s="44"/>
      <c r="B9" s="12"/>
      <c r="C9" s="12" t="s">
        <v>233</v>
      </c>
      <c r="D9" s="28">
        <v>2014</v>
      </c>
      <c r="E9" s="28"/>
      <c r="F9" s="12"/>
      <c r="G9" s="12" t="s">
        <v>233</v>
      </c>
      <c r="H9" s="28">
        <v>2013</v>
      </c>
      <c r="I9" s="28"/>
      <c r="J9" s="12"/>
      <c r="K9" s="12" t="s">
        <v>233</v>
      </c>
      <c r="L9" s="28">
        <v>2012</v>
      </c>
      <c r="M9" s="28"/>
      <c r="N9" s="12"/>
    </row>
    <row r="10" spans="1:14" x14ac:dyDescent="0.25">
      <c r="A10" s="44"/>
      <c r="B10" s="17" t="s">
        <v>510</v>
      </c>
      <c r="C10" s="19" t="s">
        <v>233</v>
      </c>
      <c r="D10" s="31" t="s">
        <v>244</v>
      </c>
      <c r="E10" s="32">
        <v>2459</v>
      </c>
      <c r="F10" s="33" t="s">
        <v>233</v>
      </c>
      <c r="G10" s="19" t="s">
        <v>233</v>
      </c>
      <c r="H10" s="31" t="s">
        <v>244</v>
      </c>
      <c r="I10" s="32">
        <v>2367</v>
      </c>
      <c r="J10" s="33" t="s">
        <v>233</v>
      </c>
      <c r="K10" s="19" t="s">
        <v>233</v>
      </c>
      <c r="L10" s="31" t="s">
        <v>244</v>
      </c>
      <c r="M10" s="32">
        <v>2535</v>
      </c>
      <c r="N10" s="33" t="s">
        <v>233</v>
      </c>
    </row>
    <row r="11" spans="1:14" x14ac:dyDescent="0.25">
      <c r="A11" s="44"/>
      <c r="B11" s="34" t="s">
        <v>511</v>
      </c>
      <c r="C11" s="12" t="s">
        <v>233</v>
      </c>
      <c r="D11" s="14"/>
      <c r="E11" s="21">
        <v>1320</v>
      </c>
      <c r="F11" s="22" t="s">
        <v>233</v>
      </c>
      <c r="G11" s="12" t="s">
        <v>233</v>
      </c>
      <c r="H11" s="14"/>
      <c r="I11" s="21">
        <v>1774</v>
      </c>
      <c r="J11" s="22" t="s">
        <v>233</v>
      </c>
      <c r="K11" s="12" t="s">
        <v>233</v>
      </c>
      <c r="L11" s="14"/>
      <c r="M11" s="21">
        <v>3850</v>
      </c>
      <c r="N11" s="22" t="s">
        <v>233</v>
      </c>
    </row>
    <row r="12" spans="1:14" x14ac:dyDescent="0.25">
      <c r="A12" s="44"/>
      <c r="B12" s="17" t="s">
        <v>512</v>
      </c>
      <c r="C12" s="19" t="s">
        <v>233</v>
      </c>
      <c r="D12" s="31"/>
      <c r="E12" s="32">
        <v>10472</v>
      </c>
      <c r="F12" s="33" t="s">
        <v>233</v>
      </c>
      <c r="G12" s="19" t="s">
        <v>233</v>
      </c>
      <c r="H12" s="31"/>
      <c r="I12" s="32">
        <v>11352</v>
      </c>
      <c r="J12" s="33" t="s">
        <v>233</v>
      </c>
      <c r="K12" s="19" t="s">
        <v>233</v>
      </c>
      <c r="L12" s="31"/>
      <c r="M12" s="32">
        <v>10787</v>
      </c>
      <c r="N12" s="33" t="s">
        <v>233</v>
      </c>
    </row>
    <row r="13" spans="1:14" x14ac:dyDescent="0.25">
      <c r="A13" s="44"/>
      <c r="B13" s="34" t="s">
        <v>513</v>
      </c>
      <c r="C13" s="12" t="s">
        <v>233</v>
      </c>
      <c r="D13" s="14"/>
      <c r="E13" s="21">
        <v>36073</v>
      </c>
      <c r="F13" s="22" t="s">
        <v>233</v>
      </c>
      <c r="G13" s="12" t="s">
        <v>233</v>
      </c>
      <c r="H13" s="14"/>
      <c r="I13" s="21">
        <v>32710</v>
      </c>
      <c r="J13" s="22" t="s">
        <v>233</v>
      </c>
      <c r="K13" s="12" t="s">
        <v>233</v>
      </c>
      <c r="L13" s="14"/>
      <c r="M13" s="21">
        <v>33657</v>
      </c>
      <c r="N13" s="22" t="s">
        <v>233</v>
      </c>
    </row>
    <row r="14" spans="1:14" ht="15.75" thickBot="1" x14ac:dyDescent="0.3">
      <c r="A14" s="44"/>
      <c r="B14" s="17" t="s">
        <v>514</v>
      </c>
      <c r="C14" s="19" t="s">
        <v>233</v>
      </c>
      <c r="D14" s="31"/>
      <c r="E14" s="38">
        <v>930</v>
      </c>
      <c r="F14" s="33" t="s">
        <v>233</v>
      </c>
      <c r="G14" s="19" t="s">
        <v>233</v>
      </c>
      <c r="H14" s="31"/>
      <c r="I14" s="38">
        <v>311</v>
      </c>
      <c r="J14" s="33" t="s">
        <v>233</v>
      </c>
      <c r="K14" s="19" t="s">
        <v>233</v>
      </c>
      <c r="L14" s="31"/>
      <c r="M14" s="38">
        <v>285</v>
      </c>
      <c r="N14" s="33" t="s">
        <v>233</v>
      </c>
    </row>
    <row r="15" spans="1:14" x14ac:dyDescent="0.25">
      <c r="A15" s="44"/>
      <c r="B15" s="24"/>
      <c r="C15" s="24" t="s">
        <v>233</v>
      </c>
      <c r="D15" s="35"/>
      <c r="E15" s="35"/>
      <c r="F15" s="24"/>
      <c r="G15" s="24" t="s">
        <v>233</v>
      </c>
      <c r="H15" s="35"/>
      <c r="I15" s="35"/>
      <c r="J15" s="24"/>
      <c r="K15" s="24" t="s">
        <v>233</v>
      </c>
      <c r="L15" s="35"/>
      <c r="M15" s="35"/>
      <c r="N15" s="24"/>
    </row>
    <row r="16" spans="1:14" ht="15.75" thickBot="1" x14ac:dyDescent="0.3">
      <c r="A16" s="44"/>
      <c r="B16" s="34" t="s">
        <v>192</v>
      </c>
      <c r="C16" s="12" t="s">
        <v>233</v>
      </c>
      <c r="D16" s="14" t="s">
        <v>244</v>
      </c>
      <c r="E16" s="21">
        <v>51254</v>
      </c>
      <c r="F16" s="22" t="s">
        <v>233</v>
      </c>
      <c r="G16" s="12" t="s">
        <v>233</v>
      </c>
      <c r="H16" s="14" t="s">
        <v>244</v>
      </c>
      <c r="I16" s="21">
        <v>48514</v>
      </c>
      <c r="J16" s="22" t="s">
        <v>233</v>
      </c>
      <c r="K16" s="12" t="s">
        <v>233</v>
      </c>
      <c r="L16" s="14" t="s">
        <v>244</v>
      </c>
      <c r="M16" s="21">
        <v>51114</v>
      </c>
      <c r="N16" s="22" t="s">
        <v>233</v>
      </c>
    </row>
    <row r="17" spans="1:14" ht="15.75" thickTop="1" x14ac:dyDescent="0.25">
      <c r="A17" s="44"/>
      <c r="B17" s="24"/>
      <c r="C17" s="24" t="s">
        <v>233</v>
      </c>
      <c r="D17" s="25"/>
      <c r="E17" s="25"/>
      <c r="F17" s="24"/>
      <c r="G17" s="24" t="s">
        <v>233</v>
      </c>
      <c r="H17" s="25"/>
      <c r="I17" s="25"/>
      <c r="J17" s="24"/>
      <c r="K17" s="24" t="s">
        <v>233</v>
      </c>
      <c r="L17" s="25"/>
      <c r="M17" s="25"/>
      <c r="N17" s="24"/>
    </row>
    <row r="18" spans="1:14" ht="25.5" customHeight="1" x14ac:dyDescent="0.25">
      <c r="A18" s="44"/>
      <c r="B18" s="47" t="s">
        <v>515</v>
      </c>
      <c r="C18" s="47"/>
      <c r="D18" s="47"/>
      <c r="E18" s="47"/>
      <c r="F18" s="47"/>
      <c r="G18" s="47"/>
      <c r="H18" s="47"/>
      <c r="I18" s="47"/>
      <c r="J18" s="47"/>
      <c r="K18" s="47"/>
      <c r="L18" s="47"/>
      <c r="M18" s="47"/>
      <c r="N18" s="47"/>
    </row>
    <row r="19" spans="1:14" ht="25.5" customHeight="1" x14ac:dyDescent="0.25">
      <c r="A19" s="44"/>
      <c r="B19" s="47" t="s">
        <v>516</v>
      </c>
      <c r="C19" s="47"/>
      <c r="D19" s="47"/>
      <c r="E19" s="47"/>
      <c r="F19" s="47"/>
      <c r="G19" s="47"/>
      <c r="H19" s="47"/>
      <c r="I19" s="47"/>
      <c r="J19" s="47"/>
      <c r="K19" s="47"/>
      <c r="L19" s="47"/>
      <c r="M19" s="47"/>
      <c r="N19" s="47"/>
    </row>
    <row r="20" spans="1:14" x14ac:dyDescent="0.25">
      <c r="A20" s="44"/>
      <c r="B20" s="47" t="s">
        <v>517</v>
      </c>
      <c r="C20" s="47"/>
      <c r="D20" s="47"/>
      <c r="E20" s="47"/>
      <c r="F20" s="47"/>
      <c r="G20" s="47"/>
      <c r="H20" s="47"/>
      <c r="I20" s="47"/>
      <c r="J20" s="47"/>
      <c r="K20" s="47"/>
      <c r="L20" s="47"/>
      <c r="M20" s="47"/>
      <c r="N20" s="47"/>
    </row>
    <row r="21" spans="1:14" ht="38.25" customHeight="1" x14ac:dyDescent="0.25">
      <c r="A21" s="44"/>
      <c r="B21" s="47" t="s">
        <v>518</v>
      </c>
      <c r="C21" s="47"/>
      <c r="D21" s="47"/>
      <c r="E21" s="47"/>
      <c r="F21" s="47"/>
      <c r="G21" s="47"/>
      <c r="H21" s="47"/>
      <c r="I21" s="47"/>
      <c r="J21" s="47"/>
      <c r="K21" s="47"/>
      <c r="L21" s="47"/>
      <c r="M21" s="47"/>
      <c r="N21" s="47"/>
    </row>
    <row r="22" spans="1:14" x14ac:dyDescent="0.25">
      <c r="A22" s="44"/>
      <c r="B22" s="45"/>
      <c r="C22" s="45"/>
      <c r="D22" s="45"/>
      <c r="E22" s="45"/>
      <c r="F22" s="45"/>
      <c r="G22" s="45"/>
      <c r="H22" s="45"/>
      <c r="I22" s="45"/>
      <c r="J22" s="45"/>
      <c r="K22" s="45"/>
      <c r="L22" s="45"/>
      <c r="M22" s="45"/>
      <c r="N22" s="45"/>
    </row>
    <row r="23" spans="1:14" ht="25.5" customHeight="1" x14ac:dyDescent="0.25">
      <c r="A23" s="44"/>
      <c r="B23" s="47" t="s">
        <v>519</v>
      </c>
      <c r="C23" s="47"/>
      <c r="D23" s="47"/>
      <c r="E23" s="47"/>
      <c r="F23" s="47"/>
      <c r="G23" s="47"/>
      <c r="H23" s="47"/>
      <c r="I23" s="47"/>
      <c r="J23" s="47"/>
      <c r="K23" s="47"/>
      <c r="L23" s="47"/>
      <c r="M23" s="47"/>
      <c r="N23" s="47"/>
    </row>
    <row r="24" spans="1:14" x14ac:dyDescent="0.25">
      <c r="A24" s="44"/>
      <c r="B24" s="47" t="s">
        <v>520</v>
      </c>
      <c r="C24" s="47"/>
      <c r="D24" s="47"/>
      <c r="E24" s="47"/>
      <c r="F24" s="47"/>
      <c r="G24" s="47"/>
      <c r="H24" s="47"/>
      <c r="I24" s="47"/>
      <c r="J24" s="47"/>
      <c r="K24" s="47"/>
      <c r="L24" s="47"/>
      <c r="M24" s="47"/>
      <c r="N24" s="47"/>
    </row>
    <row r="25" spans="1:14" x14ac:dyDescent="0.25">
      <c r="A25" s="44"/>
      <c r="B25" s="47" t="s">
        <v>521</v>
      </c>
      <c r="C25" s="47"/>
      <c r="D25" s="47"/>
      <c r="E25" s="47"/>
      <c r="F25" s="47"/>
      <c r="G25" s="47"/>
      <c r="H25" s="47"/>
      <c r="I25" s="47"/>
      <c r="J25" s="47"/>
      <c r="K25" s="47"/>
      <c r="L25" s="47"/>
      <c r="M25" s="47"/>
      <c r="N25" s="47"/>
    </row>
    <row r="26" spans="1:14" x14ac:dyDescent="0.25">
      <c r="A26" s="44"/>
      <c r="B26" s="59" t="s">
        <v>522</v>
      </c>
      <c r="C26" s="59"/>
      <c r="D26" s="59"/>
      <c r="E26" s="59"/>
      <c r="F26" s="59"/>
      <c r="G26" s="59"/>
      <c r="H26" s="59"/>
      <c r="I26" s="59"/>
      <c r="J26" s="59"/>
      <c r="K26" s="59"/>
      <c r="L26" s="59"/>
      <c r="M26" s="59"/>
      <c r="N26" s="59"/>
    </row>
    <row r="27" spans="1:14" ht="25.5" customHeight="1" x14ac:dyDescent="0.25">
      <c r="A27" s="44"/>
      <c r="B27" s="47" t="s">
        <v>523</v>
      </c>
      <c r="C27" s="47"/>
      <c r="D27" s="47"/>
      <c r="E27" s="47"/>
      <c r="F27" s="47"/>
      <c r="G27" s="47"/>
      <c r="H27" s="47"/>
      <c r="I27" s="47"/>
      <c r="J27" s="47"/>
      <c r="K27" s="47"/>
      <c r="L27" s="47"/>
      <c r="M27" s="47"/>
      <c r="N27" s="47"/>
    </row>
    <row r="28" spans="1:14" x14ac:dyDescent="0.25">
      <c r="A28" s="44"/>
      <c r="B28" s="49"/>
      <c r="C28" s="49"/>
      <c r="D28" s="49"/>
      <c r="E28" s="49"/>
      <c r="F28" s="49"/>
      <c r="G28" s="49"/>
      <c r="H28" s="49"/>
      <c r="I28" s="49"/>
      <c r="J28" s="49"/>
      <c r="K28" s="49"/>
      <c r="L28" s="49"/>
      <c r="M28" s="49"/>
      <c r="N28" s="49"/>
    </row>
    <row r="29" spans="1:14" x14ac:dyDescent="0.25">
      <c r="A29" s="44"/>
      <c r="B29" s="4"/>
      <c r="C29" s="4"/>
      <c r="D29" s="4"/>
      <c r="E29" s="4"/>
      <c r="F29" s="4"/>
      <c r="G29" s="4"/>
      <c r="H29" s="4"/>
      <c r="I29" s="4"/>
      <c r="J29" s="4"/>
      <c r="K29" s="4"/>
      <c r="L29" s="4"/>
      <c r="M29" s="4"/>
      <c r="N29" s="4"/>
    </row>
    <row r="30" spans="1:14" ht="15.75" thickBot="1" x14ac:dyDescent="0.3">
      <c r="A30" s="44"/>
      <c r="B30" s="12"/>
      <c r="C30" s="12" t="s">
        <v>233</v>
      </c>
      <c r="D30" s="28">
        <v>2014</v>
      </c>
      <c r="E30" s="28"/>
      <c r="F30" s="12"/>
      <c r="G30" s="12" t="s">
        <v>233</v>
      </c>
      <c r="H30" s="28">
        <v>2013</v>
      </c>
      <c r="I30" s="28"/>
      <c r="J30" s="12"/>
      <c r="K30" s="12" t="s">
        <v>233</v>
      </c>
      <c r="L30" s="28">
        <v>2012</v>
      </c>
      <c r="M30" s="28"/>
      <c r="N30" s="12"/>
    </row>
    <row r="31" spans="1:14" x14ac:dyDescent="0.25">
      <c r="A31" s="44"/>
      <c r="B31" s="17" t="s">
        <v>524</v>
      </c>
      <c r="C31" s="19" t="s">
        <v>233</v>
      </c>
      <c r="D31" s="31" t="s">
        <v>244</v>
      </c>
      <c r="E31" s="38">
        <v>308</v>
      </c>
      <c r="F31" s="33" t="s">
        <v>233</v>
      </c>
      <c r="G31" s="19" t="s">
        <v>233</v>
      </c>
      <c r="H31" s="31" t="s">
        <v>244</v>
      </c>
      <c r="I31" s="32">
        <v>9800</v>
      </c>
      <c r="J31" s="33" t="s">
        <v>233</v>
      </c>
      <c r="K31" s="19" t="s">
        <v>233</v>
      </c>
      <c r="L31" s="31" t="s">
        <v>244</v>
      </c>
      <c r="M31" s="32">
        <v>2644</v>
      </c>
      <c r="N31" s="33" t="s">
        <v>233</v>
      </c>
    </row>
    <row r="32" spans="1:14" x14ac:dyDescent="0.25">
      <c r="A32" s="44"/>
      <c r="B32" s="34" t="s">
        <v>511</v>
      </c>
      <c r="C32" s="12" t="s">
        <v>233</v>
      </c>
      <c r="D32" s="14"/>
      <c r="E32" s="23">
        <v>87</v>
      </c>
      <c r="F32" s="22" t="s">
        <v>233</v>
      </c>
      <c r="G32" s="12" t="s">
        <v>233</v>
      </c>
      <c r="H32" s="14"/>
      <c r="I32" s="23">
        <v>184</v>
      </c>
      <c r="J32" s="22" t="s">
        <v>233</v>
      </c>
      <c r="K32" s="12" t="s">
        <v>233</v>
      </c>
      <c r="L32" s="14"/>
      <c r="M32" s="23">
        <v>227</v>
      </c>
      <c r="N32" s="22" t="s">
        <v>233</v>
      </c>
    </row>
    <row r="33" spans="1:14" ht="26.25" thickBot="1" x14ac:dyDescent="0.3">
      <c r="A33" s="44"/>
      <c r="B33" s="17" t="s">
        <v>525</v>
      </c>
      <c r="C33" s="19" t="s">
        <v>233</v>
      </c>
      <c r="D33" s="31"/>
      <c r="E33" s="38">
        <v>71</v>
      </c>
      <c r="F33" s="33" t="s">
        <v>233</v>
      </c>
      <c r="G33" s="19" t="s">
        <v>233</v>
      </c>
      <c r="H33" s="31"/>
      <c r="I33" s="38">
        <v>113</v>
      </c>
      <c r="J33" s="33" t="s">
        <v>233</v>
      </c>
      <c r="K33" s="19" t="s">
        <v>233</v>
      </c>
      <c r="L33" s="31"/>
      <c r="M33" s="38">
        <v>111</v>
      </c>
      <c r="N33" s="33" t="s">
        <v>233</v>
      </c>
    </row>
    <row r="34" spans="1:14" x14ac:dyDescent="0.25">
      <c r="A34" s="44"/>
      <c r="B34" s="24"/>
      <c r="C34" s="24" t="s">
        <v>233</v>
      </c>
      <c r="D34" s="35"/>
      <c r="E34" s="35"/>
      <c r="F34" s="24"/>
      <c r="G34" s="24" t="s">
        <v>233</v>
      </c>
      <c r="H34" s="35"/>
      <c r="I34" s="35"/>
      <c r="J34" s="24"/>
      <c r="K34" s="24" t="s">
        <v>233</v>
      </c>
      <c r="L34" s="35"/>
      <c r="M34" s="35"/>
      <c r="N34" s="24"/>
    </row>
    <row r="35" spans="1:14" ht="15.75" thickBot="1" x14ac:dyDescent="0.3">
      <c r="A35" s="44"/>
      <c r="B35" s="34" t="s">
        <v>192</v>
      </c>
      <c r="C35" s="12" t="s">
        <v>233</v>
      </c>
      <c r="D35" s="14" t="s">
        <v>244</v>
      </c>
      <c r="E35" s="23">
        <v>466</v>
      </c>
      <c r="F35" s="22" t="s">
        <v>233</v>
      </c>
      <c r="G35" s="12" t="s">
        <v>233</v>
      </c>
      <c r="H35" s="14" t="s">
        <v>244</v>
      </c>
      <c r="I35" s="21">
        <v>10097</v>
      </c>
      <c r="J35" s="22" t="s">
        <v>233</v>
      </c>
      <c r="K35" s="12" t="s">
        <v>233</v>
      </c>
      <c r="L35" s="14" t="s">
        <v>244</v>
      </c>
      <c r="M35" s="21">
        <v>2982</v>
      </c>
      <c r="N35" s="22" t="s">
        <v>233</v>
      </c>
    </row>
    <row r="36" spans="1:14" ht="15.75" thickTop="1" x14ac:dyDescent="0.25">
      <c r="A36" s="44"/>
      <c r="B36" s="24"/>
      <c r="C36" s="24" t="s">
        <v>233</v>
      </c>
      <c r="D36" s="25"/>
      <c r="E36" s="25"/>
      <c r="F36" s="24"/>
      <c r="G36" s="24" t="s">
        <v>233</v>
      </c>
      <c r="H36" s="25"/>
      <c r="I36" s="25"/>
      <c r="J36" s="24"/>
      <c r="K36" s="24" t="s">
        <v>233</v>
      </c>
      <c r="L36" s="25"/>
      <c r="M36" s="25"/>
      <c r="N36" s="24"/>
    </row>
    <row r="37" spans="1:14" x14ac:dyDescent="0.25">
      <c r="A37" s="44"/>
      <c r="B37" s="47" t="s">
        <v>526</v>
      </c>
      <c r="C37" s="47"/>
      <c r="D37" s="47"/>
      <c r="E37" s="47"/>
      <c r="F37" s="47"/>
      <c r="G37" s="47"/>
      <c r="H37" s="47"/>
      <c r="I37" s="47"/>
      <c r="J37" s="47"/>
      <c r="K37" s="47"/>
      <c r="L37" s="47"/>
      <c r="M37" s="47"/>
      <c r="N37" s="47"/>
    </row>
    <row r="38" spans="1:14" x14ac:dyDescent="0.25">
      <c r="A38" s="44"/>
      <c r="B38" s="47" t="s">
        <v>527</v>
      </c>
      <c r="C38" s="47"/>
      <c r="D38" s="47"/>
      <c r="E38" s="47"/>
      <c r="F38" s="47"/>
      <c r="G38" s="47"/>
      <c r="H38" s="47"/>
      <c r="I38" s="47"/>
      <c r="J38" s="47"/>
      <c r="K38" s="47"/>
      <c r="L38" s="47"/>
      <c r="M38" s="47"/>
      <c r="N38" s="47"/>
    </row>
    <row r="39" spans="1:14" x14ac:dyDescent="0.25">
      <c r="A39" s="44"/>
      <c r="B39" s="47" t="s">
        <v>528</v>
      </c>
      <c r="C39" s="47"/>
      <c r="D39" s="47"/>
      <c r="E39" s="47"/>
      <c r="F39" s="47"/>
      <c r="G39" s="47"/>
      <c r="H39" s="47"/>
      <c r="I39" s="47"/>
      <c r="J39" s="47"/>
      <c r="K39" s="47"/>
      <c r="L39" s="47"/>
      <c r="M39" s="47"/>
      <c r="N39" s="47"/>
    </row>
    <row r="40" spans="1:14" x14ac:dyDescent="0.25">
      <c r="A40" s="44"/>
      <c r="B40" s="47" t="s">
        <v>529</v>
      </c>
      <c r="C40" s="47"/>
      <c r="D40" s="47"/>
      <c r="E40" s="47"/>
      <c r="F40" s="47"/>
      <c r="G40" s="47"/>
      <c r="H40" s="47"/>
      <c r="I40" s="47"/>
      <c r="J40" s="47"/>
      <c r="K40" s="47"/>
      <c r="L40" s="47"/>
      <c r="M40" s="47"/>
      <c r="N40" s="47"/>
    </row>
    <row r="41" spans="1:14" ht="25.5" customHeight="1" x14ac:dyDescent="0.25">
      <c r="A41" s="44"/>
      <c r="B41" s="47" t="s">
        <v>530</v>
      </c>
      <c r="C41" s="47"/>
      <c r="D41" s="47"/>
      <c r="E41" s="47"/>
      <c r="F41" s="47"/>
      <c r="G41" s="47"/>
      <c r="H41" s="47"/>
      <c r="I41" s="47"/>
      <c r="J41" s="47"/>
      <c r="K41" s="47"/>
      <c r="L41" s="47"/>
      <c r="M41" s="47"/>
      <c r="N41" s="47"/>
    </row>
  </sheetData>
  <mergeCells count="30">
    <mergeCell ref="B38:N38"/>
    <mergeCell ref="B39:N39"/>
    <mergeCell ref="B40:N40"/>
    <mergeCell ref="B41:N41"/>
    <mergeCell ref="B24:N24"/>
    <mergeCell ref="B25:N25"/>
    <mergeCell ref="B26:N26"/>
    <mergeCell ref="B27:N27"/>
    <mergeCell ref="B28:N28"/>
    <mergeCell ref="B37:N37"/>
    <mergeCell ref="A1:A2"/>
    <mergeCell ref="B1:N1"/>
    <mergeCell ref="B2:N2"/>
    <mergeCell ref="B3:N3"/>
    <mergeCell ref="A4:A41"/>
    <mergeCell ref="B5:N5"/>
    <mergeCell ref="B6:N6"/>
    <mergeCell ref="B7:N7"/>
    <mergeCell ref="B18:N18"/>
    <mergeCell ref="B19:N19"/>
    <mergeCell ref="D9:E9"/>
    <mergeCell ref="H9:I9"/>
    <mergeCell ref="L9:M9"/>
    <mergeCell ref="D30:E30"/>
    <mergeCell ref="H30:I30"/>
    <mergeCell ref="L30:M30"/>
    <mergeCell ref="B20:N20"/>
    <mergeCell ref="B21:N21"/>
    <mergeCell ref="B22:N22"/>
    <mergeCell ref="B23:N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10.42578125" customWidth="1"/>
    <col min="5" max="5" width="33.28515625" customWidth="1"/>
    <col min="6" max="6" width="17.5703125" customWidth="1"/>
    <col min="7" max="7" width="9.140625" customWidth="1"/>
    <col min="8" max="8" width="10.42578125" customWidth="1"/>
    <col min="9" max="9" width="36.5703125" customWidth="1"/>
    <col min="10" max="10" width="17.5703125" customWidth="1"/>
    <col min="11" max="11" width="9.140625" customWidth="1"/>
    <col min="12" max="12" width="10.42578125" customWidth="1"/>
    <col min="13" max="13" width="33.28515625" customWidth="1"/>
    <col min="14" max="14" width="17.5703125" customWidth="1"/>
    <col min="15" max="15" width="9.140625" customWidth="1"/>
    <col min="16" max="16" width="10.42578125" customWidth="1"/>
    <col min="17" max="17" width="36.5703125" customWidth="1"/>
    <col min="18" max="18" width="11.7109375" customWidth="1"/>
  </cols>
  <sheetData>
    <row r="1" spans="1:18" ht="15" customHeight="1" x14ac:dyDescent="0.25">
      <c r="A1" s="9" t="s">
        <v>339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531</v>
      </c>
      <c r="B3" s="43"/>
      <c r="C3" s="43"/>
      <c r="D3" s="43"/>
      <c r="E3" s="43"/>
      <c r="F3" s="43"/>
      <c r="G3" s="43"/>
      <c r="H3" s="43"/>
      <c r="I3" s="43"/>
      <c r="J3" s="43"/>
      <c r="K3" s="43"/>
      <c r="L3" s="43"/>
      <c r="M3" s="43"/>
      <c r="N3" s="43"/>
      <c r="O3" s="43"/>
      <c r="P3" s="43"/>
      <c r="Q3" s="43"/>
      <c r="R3" s="43"/>
    </row>
    <row r="4" spans="1:18" x14ac:dyDescent="0.25">
      <c r="A4" s="44" t="s">
        <v>339</v>
      </c>
      <c r="B4" s="11">
        <v>-9</v>
      </c>
      <c r="C4" s="11" t="s">
        <v>339</v>
      </c>
    </row>
    <row r="5" spans="1:18" x14ac:dyDescent="0.25">
      <c r="A5" s="44"/>
      <c r="B5" s="47" t="s">
        <v>532</v>
      </c>
      <c r="C5" s="47"/>
      <c r="D5" s="47"/>
      <c r="E5" s="47"/>
      <c r="F5" s="47"/>
      <c r="G5" s="47"/>
      <c r="H5" s="47"/>
      <c r="I5" s="47"/>
      <c r="J5" s="47"/>
      <c r="K5" s="47"/>
      <c r="L5" s="47"/>
      <c r="M5" s="47"/>
      <c r="N5" s="47"/>
      <c r="O5" s="47"/>
      <c r="P5" s="47"/>
      <c r="Q5" s="47"/>
      <c r="R5" s="47"/>
    </row>
    <row r="6" spans="1:18" x14ac:dyDescent="0.25">
      <c r="A6" s="44"/>
      <c r="B6" s="49"/>
      <c r="C6" s="49"/>
      <c r="D6" s="49"/>
      <c r="E6" s="49"/>
      <c r="F6" s="49"/>
      <c r="G6" s="49"/>
      <c r="H6" s="49"/>
      <c r="I6" s="49"/>
      <c r="J6" s="49"/>
      <c r="K6" s="49"/>
      <c r="L6" s="49"/>
      <c r="M6" s="49"/>
      <c r="N6" s="49"/>
      <c r="O6" s="49"/>
      <c r="P6" s="49"/>
      <c r="Q6" s="49"/>
      <c r="R6" s="49"/>
    </row>
    <row r="7" spans="1:18" x14ac:dyDescent="0.25">
      <c r="A7" s="44"/>
      <c r="B7" s="4"/>
      <c r="C7" s="4"/>
      <c r="D7" s="4"/>
      <c r="E7" s="4"/>
      <c r="F7" s="4"/>
      <c r="G7" s="4"/>
      <c r="H7" s="4"/>
      <c r="I7" s="4"/>
      <c r="J7" s="4"/>
      <c r="K7" s="4"/>
      <c r="L7" s="4"/>
      <c r="M7" s="4"/>
      <c r="N7" s="4"/>
    </row>
    <row r="8" spans="1:18" ht="15.75" thickBot="1" x14ac:dyDescent="0.3">
      <c r="A8" s="44"/>
      <c r="B8" s="12"/>
      <c r="C8" s="12" t="s">
        <v>233</v>
      </c>
      <c r="D8" s="28" t="s">
        <v>533</v>
      </c>
      <c r="E8" s="28"/>
      <c r="F8" s="28"/>
      <c r="G8" s="28"/>
      <c r="H8" s="28"/>
      <c r="I8" s="28"/>
      <c r="J8" s="28"/>
      <c r="K8" s="28"/>
      <c r="L8" s="28"/>
      <c r="M8" s="28"/>
      <c r="N8" s="12"/>
    </row>
    <row r="9" spans="1:18" ht="15.75" thickBot="1" x14ac:dyDescent="0.3">
      <c r="A9" s="44"/>
      <c r="B9" s="12"/>
      <c r="C9" s="12" t="s">
        <v>233</v>
      </c>
      <c r="D9" s="56">
        <v>2014</v>
      </c>
      <c r="E9" s="56"/>
      <c r="F9" s="12"/>
      <c r="G9" s="12" t="s">
        <v>233</v>
      </c>
      <c r="H9" s="56">
        <v>2013</v>
      </c>
      <c r="I9" s="56"/>
      <c r="J9" s="12"/>
      <c r="K9" s="12" t="s">
        <v>233</v>
      </c>
      <c r="L9" s="56">
        <v>2012</v>
      </c>
      <c r="M9" s="56"/>
      <c r="N9" s="12"/>
    </row>
    <row r="10" spans="1:18" x14ac:dyDescent="0.25">
      <c r="A10" s="44"/>
      <c r="B10" s="17" t="s">
        <v>534</v>
      </c>
      <c r="C10" s="19" t="s">
        <v>233</v>
      </c>
      <c r="D10" s="18"/>
      <c r="E10" s="18"/>
      <c r="F10" s="18"/>
      <c r="G10" s="19" t="s">
        <v>233</v>
      </c>
      <c r="H10" s="18"/>
      <c r="I10" s="18"/>
      <c r="J10" s="18"/>
      <c r="K10" s="19" t="s">
        <v>233</v>
      </c>
      <c r="L10" s="18"/>
      <c r="M10" s="18"/>
      <c r="N10" s="18"/>
    </row>
    <row r="11" spans="1:18" x14ac:dyDescent="0.25">
      <c r="A11" s="44"/>
      <c r="B11" s="20" t="s">
        <v>535</v>
      </c>
      <c r="C11" s="12" t="s">
        <v>233</v>
      </c>
      <c r="D11" s="14" t="s">
        <v>244</v>
      </c>
      <c r="E11" s="21">
        <v>70079</v>
      </c>
      <c r="F11" s="22" t="s">
        <v>233</v>
      </c>
      <c r="G11" s="12" t="s">
        <v>233</v>
      </c>
      <c r="H11" s="14" t="s">
        <v>244</v>
      </c>
      <c r="I11" s="21">
        <v>74697</v>
      </c>
      <c r="J11" s="22" t="s">
        <v>233</v>
      </c>
      <c r="K11" s="12" t="s">
        <v>233</v>
      </c>
      <c r="L11" s="14" t="s">
        <v>244</v>
      </c>
      <c r="M11" s="21">
        <v>63427</v>
      </c>
      <c r="N11" s="22" t="s">
        <v>233</v>
      </c>
    </row>
    <row r="12" spans="1:18" ht="15.75" thickBot="1" x14ac:dyDescent="0.3">
      <c r="A12" s="44"/>
      <c r="B12" s="40" t="s">
        <v>536</v>
      </c>
      <c r="C12" s="19" t="s">
        <v>233</v>
      </c>
      <c r="D12" s="31"/>
      <c r="E12" s="32">
        <v>3020</v>
      </c>
      <c r="F12" s="33" t="s">
        <v>233</v>
      </c>
      <c r="G12" s="19" t="s">
        <v>233</v>
      </c>
      <c r="H12" s="31"/>
      <c r="I12" s="32">
        <v>6219</v>
      </c>
      <c r="J12" s="33" t="s">
        <v>233</v>
      </c>
      <c r="K12" s="19" t="s">
        <v>233</v>
      </c>
      <c r="L12" s="31"/>
      <c r="M12" s="32">
        <v>4525</v>
      </c>
      <c r="N12" s="33" t="s">
        <v>233</v>
      </c>
    </row>
    <row r="13" spans="1:18" x14ac:dyDescent="0.25">
      <c r="A13" s="44"/>
      <c r="B13" s="24"/>
      <c r="C13" s="24" t="s">
        <v>233</v>
      </c>
      <c r="D13" s="35"/>
      <c r="E13" s="35"/>
      <c r="F13" s="24"/>
      <c r="G13" s="24" t="s">
        <v>233</v>
      </c>
      <c r="H13" s="35"/>
      <c r="I13" s="35"/>
      <c r="J13" s="24"/>
      <c r="K13" s="24" t="s">
        <v>233</v>
      </c>
      <c r="L13" s="35"/>
      <c r="M13" s="35"/>
      <c r="N13" s="24"/>
    </row>
    <row r="14" spans="1:18" ht="15.75" thickBot="1" x14ac:dyDescent="0.3">
      <c r="A14" s="44"/>
      <c r="B14" s="34" t="s">
        <v>537</v>
      </c>
      <c r="C14" s="12" t="s">
        <v>233</v>
      </c>
      <c r="D14" s="14" t="s">
        <v>244</v>
      </c>
      <c r="E14" s="21">
        <v>73099</v>
      </c>
      <c r="F14" s="22" t="s">
        <v>233</v>
      </c>
      <c r="G14" s="12" t="s">
        <v>233</v>
      </c>
      <c r="H14" s="14" t="s">
        <v>244</v>
      </c>
      <c r="I14" s="21">
        <v>80916</v>
      </c>
      <c r="J14" s="22" t="s">
        <v>233</v>
      </c>
      <c r="K14" s="12" t="s">
        <v>233</v>
      </c>
      <c r="L14" s="14" t="s">
        <v>244</v>
      </c>
      <c r="M14" s="21">
        <v>67952</v>
      </c>
      <c r="N14" s="22" t="s">
        <v>233</v>
      </c>
    </row>
    <row r="15" spans="1:18" ht="15.75" thickTop="1" x14ac:dyDescent="0.25">
      <c r="A15" s="44"/>
      <c r="B15" s="24"/>
      <c r="C15" s="24" t="s">
        <v>233</v>
      </c>
      <c r="D15" s="25"/>
      <c r="E15" s="25"/>
      <c r="F15" s="24"/>
      <c r="G15" s="24" t="s">
        <v>233</v>
      </c>
      <c r="H15" s="25"/>
      <c r="I15" s="25"/>
      <c r="J15" s="24"/>
      <c r="K15" s="24" t="s">
        <v>233</v>
      </c>
      <c r="L15" s="25"/>
      <c r="M15" s="25"/>
      <c r="N15" s="24"/>
    </row>
    <row r="16" spans="1:18" x14ac:dyDescent="0.25">
      <c r="A16" s="44"/>
      <c r="B16" s="47" t="s">
        <v>538</v>
      </c>
      <c r="C16" s="47"/>
      <c r="D16" s="47"/>
      <c r="E16" s="47"/>
      <c r="F16" s="47"/>
      <c r="G16" s="47"/>
      <c r="H16" s="47"/>
      <c r="I16" s="47"/>
      <c r="J16" s="47"/>
      <c r="K16" s="47"/>
      <c r="L16" s="47"/>
      <c r="M16" s="47"/>
      <c r="N16" s="47"/>
      <c r="O16" s="47"/>
      <c r="P16" s="47"/>
      <c r="Q16" s="47"/>
      <c r="R16" s="47"/>
    </row>
    <row r="17" spans="1:18" x14ac:dyDescent="0.25">
      <c r="A17" s="44"/>
      <c r="B17" s="49"/>
      <c r="C17" s="49"/>
      <c r="D17" s="49"/>
      <c r="E17" s="49"/>
      <c r="F17" s="49"/>
      <c r="G17" s="49"/>
      <c r="H17" s="49"/>
      <c r="I17" s="49"/>
      <c r="J17" s="49"/>
      <c r="K17" s="49"/>
      <c r="L17" s="49"/>
      <c r="M17" s="49"/>
      <c r="N17" s="49"/>
      <c r="O17" s="49"/>
      <c r="P17" s="49"/>
      <c r="Q17" s="49"/>
      <c r="R17" s="49"/>
    </row>
    <row r="18" spans="1:18" x14ac:dyDescent="0.25">
      <c r="A18" s="44"/>
      <c r="B18" s="4"/>
      <c r="C18" s="4"/>
      <c r="D18" s="4"/>
      <c r="E18" s="4"/>
      <c r="F18" s="4"/>
      <c r="G18" s="4"/>
      <c r="H18" s="4"/>
      <c r="I18" s="4"/>
      <c r="J18" s="4"/>
      <c r="K18" s="4"/>
      <c r="L18" s="4"/>
      <c r="M18" s="4"/>
      <c r="N18" s="4"/>
    </row>
    <row r="19" spans="1:18" ht="15.75" thickBot="1" x14ac:dyDescent="0.3">
      <c r="A19" s="44"/>
      <c r="B19" s="12"/>
      <c r="C19" s="12" t="s">
        <v>233</v>
      </c>
      <c r="D19" s="28">
        <v>2014</v>
      </c>
      <c r="E19" s="28"/>
      <c r="F19" s="12"/>
      <c r="G19" s="12" t="s">
        <v>233</v>
      </c>
      <c r="H19" s="28">
        <v>2013</v>
      </c>
      <c r="I19" s="28"/>
      <c r="J19" s="12"/>
      <c r="K19" s="12" t="s">
        <v>233</v>
      </c>
      <c r="L19" s="28">
        <v>2012</v>
      </c>
      <c r="M19" s="28"/>
      <c r="N19" s="12"/>
    </row>
    <row r="20" spans="1:18" x14ac:dyDescent="0.25">
      <c r="A20" s="44"/>
      <c r="B20" s="17" t="s">
        <v>539</v>
      </c>
      <c r="C20" s="19" t="s">
        <v>233</v>
      </c>
      <c r="D20" s="18"/>
      <c r="E20" s="18"/>
      <c r="F20" s="18"/>
      <c r="G20" s="19" t="s">
        <v>233</v>
      </c>
      <c r="H20" s="18"/>
      <c r="I20" s="18"/>
      <c r="J20" s="18"/>
      <c r="K20" s="19" t="s">
        <v>233</v>
      </c>
      <c r="L20" s="18"/>
      <c r="M20" s="18"/>
      <c r="N20" s="18"/>
    </row>
    <row r="21" spans="1:18" x14ac:dyDescent="0.25">
      <c r="A21" s="44"/>
      <c r="B21" s="20" t="s">
        <v>540</v>
      </c>
      <c r="C21" s="12" t="s">
        <v>233</v>
      </c>
      <c r="D21" s="14" t="s">
        <v>244</v>
      </c>
      <c r="E21" s="21">
        <v>20822</v>
      </c>
      <c r="F21" s="22" t="s">
        <v>233</v>
      </c>
      <c r="G21" s="12" t="s">
        <v>233</v>
      </c>
      <c r="H21" s="14" t="s">
        <v>244</v>
      </c>
      <c r="I21" s="21">
        <v>22797</v>
      </c>
      <c r="J21" s="22" t="s">
        <v>233</v>
      </c>
      <c r="K21" s="12" t="s">
        <v>233</v>
      </c>
      <c r="L21" s="14" t="s">
        <v>244</v>
      </c>
      <c r="M21" s="21">
        <v>12554</v>
      </c>
      <c r="N21" s="22" t="s">
        <v>233</v>
      </c>
    </row>
    <row r="22" spans="1:18" x14ac:dyDescent="0.25">
      <c r="A22" s="44"/>
      <c r="B22" s="40" t="s">
        <v>541</v>
      </c>
      <c r="C22" s="19" t="s">
        <v>233</v>
      </c>
      <c r="D22" s="31"/>
      <c r="E22" s="32">
        <v>4838</v>
      </c>
      <c r="F22" s="33" t="s">
        <v>233</v>
      </c>
      <c r="G22" s="19" t="s">
        <v>233</v>
      </c>
      <c r="H22" s="31"/>
      <c r="I22" s="32">
        <v>3609</v>
      </c>
      <c r="J22" s="33" t="s">
        <v>233</v>
      </c>
      <c r="K22" s="19" t="s">
        <v>233</v>
      </c>
      <c r="L22" s="31"/>
      <c r="M22" s="32">
        <v>1740</v>
      </c>
      <c r="N22" s="33" t="s">
        <v>233</v>
      </c>
    </row>
    <row r="23" spans="1:18" ht="15.75" thickBot="1" x14ac:dyDescent="0.3">
      <c r="A23" s="44"/>
      <c r="B23" s="20" t="s">
        <v>536</v>
      </c>
      <c r="C23" s="12" t="s">
        <v>233</v>
      </c>
      <c r="D23" s="14"/>
      <c r="E23" s="23">
        <v>590</v>
      </c>
      <c r="F23" s="22" t="s">
        <v>233</v>
      </c>
      <c r="G23" s="12" t="s">
        <v>233</v>
      </c>
      <c r="H23" s="14"/>
      <c r="I23" s="21">
        <v>1442</v>
      </c>
      <c r="J23" s="22" t="s">
        <v>233</v>
      </c>
      <c r="K23" s="12" t="s">
        <v>233</v>
      </c>
      <c r="L23" s="14"/>
      <c r="M23" s="21">
        <v>1586</v>
      </c>
      <c r="N23" s="22" t="s">
        <v>233</v>
      </c>
    </row>
    <row r="24" spans="1:18" x14ac:dyDescent="0.25">
      <c r="A24" s="44"/>
      <c r="B24" s="24"/>
      <c r="C24" s="24" t="s">
        <v>233</v>
      </c>
      <c r="D24" s="35"/>
      <c r="E24" s="35"/>
      <c r="F24" s="24"/>
      <c r="G24" s="24" t="s">
        <v>233</v>
      </c>
      <c r="H24" s="35"/>
      <c r="I24" s="35"/>
      <c r="J24" s="24"/>
      <c r="K24" s="24" t="s">
        <v>233</v>
      </c>
      <c r="L24" s="35"/>
      <c r="M24" s="35"/>
      <c r="N24" s="24"/>
    </row>
    <row r="25" spans="1:18" x14ac:dyDescent="0.25">
      <c r="A25" s="44"/>
      <c r="B25" s="36"/>
      <c r="C25" s="19" t="s">
        <v>233</v>
      </c>
      <c r="D25" s="31"/>
      <c r="E25" s="32">
        <v>26250</v>
      </c>
      <c r="F25" s="33" t="s">
        <v>233</v>
      </c>
      <c r="G25" s="19" t="s">
        <v>233</v>
      </c>
      <c r="H25" s="31"/>
      <c r="I25" s="32">
        <v>27848</v>
      </c>
      <c r="J25" s="33" t="s">
        <v>233</v>
      </c>
      <c r="K25" s="19" t="s">
        <v>233</v>
      </c>
      <c r="L25" s="31"/>
      <c r="M25" s="32">
        <v>15880</v>
      </c>
      <c r="N25" s="33" t="s">
        <v>233</v>
      </c>
    </row>
    <row r="26" spans="1:18" x14ac:dyDescent="0.25">
      <c r="A26" s="44"/>
      <c r="B26" s="34" t="s">
        <v>542</v>
      </c>
      <c r="C26" s="12" t="s">
        <v>233</v>
      </c>
      <c r="D26" s="4"/>
      <c r="E26" s="4"/>
      <c r="F26" s="4"/>
      <c r="G26" s="12" t="s">
        <v>233</v>
      </c>
      <c r="H26" s="4"/>
      <c r="I26" s="4"/>
      <c r="J26" s="4"/>
      <c r="K26" s="12" t="s">
        <v>233</v>
      </c>
      <c r="L26" s="4"/>
      <c r="M26" s="4"/>
      <c r="N26" s="4"/>
    </row>
    <row r="27" spans="1:18" x14ac:dyDescent="0.25">
      <c r="A27" s="44"/>
      <c r="B27" s="40" t="s">
        <v>540</v>
      </c>
      <c r="C27" s="19" t="s">
        <v>233</v>
      </c>
      <c r="D27" s="31"/>
      <c r="E27" s="38">
        <v>489</v>
      </c>
      <c r="F27" s="33" t="s">
        <v>233</v>
      </c>
      <c r="G27" s="19" t="s">
        <v>233</v>
      </c>
      <c r="H27" s="31"/>
      <c r="I27" s="32">
        <v>1922</v>
      </c>
      <c r="J27" s="33" t="s">
        <v>233</v>
      </c>
      <c r="K27" s="19" t="s">
        <v>233</v>
      </c>
      <c r="L27" s="31"/>
      <c r="M27" s="32">
        <v>4155</v>
      </c>
      <c r="N27" s="33" t="s">
        <v>233</v>
      </c>
    </row>
    <row r="28" spans="1:18" x14ac:dyDescent="0.25">
      <c r="A28" s="44"/>
      <c r="B28" s="20" t="s">
        <v>541</v>
      </c>
      <c r="C28" s="12" t="s">
        <v>233</v>
      </c>
      <c r="D28" s="14"/>
      <c r="E28" s="23">
        <v>891</v>
      </c>
      <c r="F28" s="22" t="s">
        <v>233</v>
      </c>
      <c r="G28" s="12" t="s">
        <v>233</v>
      </c>
      <c r="H28" s="14"/>
      <c r="I28" s="23">
        <v>524</v>
      </c>
      <c r="J28" s="22" t="s">
        <v>233</v>
      </c>
      <c r="K28" s="12" t="s">
        <v>233</v>
      </c>
      <c r="L28" s="14"/>
      <c r="M28" s="23">
        <v>354</v>
      </c>
      <c r="N28" s="22" t="s">
        <v>233</v>
      </c>
    </row>
    <row r="29" spans="1:18" ht="15.75" thickBot="1" x14ac:dyDescent="0.3">
      <c r="A29" s="44"/>
      <c r="B29" s="40" t="s">
        <v>536</v>
      </c>
      <c r="C29" s="19" t="s">
        <v>233</v>
      </c>
      <c r="D29" s="31"/>
      <c r="E29" s="38">
        <v>99</v>
      </c>
      <c r="F29" s="33" t="s">
        <v>233</v>
      </c>
      <c r="G29" s="19" t="s">
        <v>233</v>
      </c>
      <c r="H29" s="31"/>
      <c r="I29" s="38">
        <v>50</v>
      </c>
      <c r="J29" s="33" t="s">
        <v>233</v>
      </c>
      <c r="K29" s="19" t="s">
        <v>233</v>
      </c>
      <c r="L29" s="31"/>
      <c r="M29" s="38" t="s">
        <v>543</v>
      </c>
      <c r="N29" s="33" t="s">
        <v>246</v>
      </c>
    </row>
    <row r="30" spans="1:18" x14ac:dyDescent="0.25">
      <c r="A30" s="44"/>
      <c r="B30" s="24"/>
      <c r="C30" s="24" t="s">
        <v>233</v>
      </c>
      <c r="D30" s="35"/>
      <c r="E30" s="35"/>
      <c r="F30" s="24"/>
      <c r="G30" s="24" t="s">
        <v>233</v>
      </c>
      <c r="H30" s="35"/>
      <c r="I30" s="35"/>
      <c r="J30" s="24"/>
      <c r="K30" s="24" t="s">
        <v>233</v>
      </c>
      <c r="L30" s="35"/>
      <c r="M30" s="35"/>
      <c r="N30" s="24"/>
    </row>
    <row r="31" spans="1:18" ht="15.75" thickBot="1" x14ac:dyDescent="0.3">
      <c r="A31" s="44"/>
      <c r="B31" s="2"/>
      <c r="C31" s="12" t="s">
        <v>233</v>
      </c>
      <c r="D31" s="14"/>
      <c r="E31" s="21">
        <v>1479</v>
      </c>
      <c r="F31" s="22" t="s">
        <v>233</v>
      </c>
      <c r="G31" s="12" t="s">
        <v>233</v>
      </c>
      <c r="H31" s="14"/>
      <c r="I31" s="21">
        <v>2496</v>
      </c>
      <c r="J31" s="22" t="s">
        <v>233</v>
      </c>
      <c r="K31" s="12" t="s">
        <v>233</v>
      </c>
      <c r="L31" s="14"/>
      <c r="M31" s="21">
        <v>4384</v>
      </c>
      <c r="N31" s="22" t="s">
        <v>233</v>
      </c>
    </row>
    <row r="32" spans="1:18" x14ac:dyDescent="0.25">
      <c r="A32" s="44"/>
      <c r="B32" s="24"/>
      <c r="C32" s="24" t="s">
        <v>233</v>
      </c>
      <c r="D32" s="35"/>
      <c r="E32" s="35"/>
      <c r="F32" s="24"/>
      <c r="G32" s="24" t="s">
        <v>233</v>
      </c>
      <c r="H32" s="35"/>
      <c r="I32" s="35"/>
      <c r="J32" s="24"/>
      <c r="K32" s="24" t="s">
        <v>233</v>
      </c>
      <c r="L32" s="35"/>
      <c r="M32" s="35"/>
      <c r="N32" s="24"/>
    </row>
    <row r="33" spans="1:18" ht="15.75" thickBot="1" x14ac:dyDescent="0.3">
      <c r="A33" s="44"/>
      <c r="B33" s="54" t="s">
        <v>192</v>
      </c>
      <c r="C33" s="19" t="s">
        <v>233</v>
      </c>
      <c r="D33" s="31" t="s">
        <v>244</v>
      </c>
      <c r="E33" s="32">
        <v>27729</v>
      </c>
      <c r="F33" s="33" t="s">
        <v>233</v>
      </c>
      <c r="G33" s="19" t="s">
        <v>233</v>
      </c>
      <c r="H33" s="31" t="s">
        <v>244</v>
      </c>
      <c r="I33" s="32">
        <v>30344</v>
      </c>
      <c r="J33" s="33" t="s">
        <v>233</v>
      </c>
      <c r="K33" s="19" t="s">
        <v>233</v>
      </c>
      <c r="L33" s="31" t="s">
        <v>244</v>
      </c>
      <c r="M33" s="32">
        <v>20264</v>
      </c>
      <c r="N33" s="33" t="s">
        <v>233</v>
      </c>
    </row>
    <row r="34" spans="1:18" ht="15.75" thickTop="1" x14ac:dyDescent="0.25">
      <c r="A34" s="44"/>
      <c r="B34" s="24"/>
      <c r="C34" s="24" t="s">
        <v>233</v>
      </c>
      <c r="D34" s="25"/>
      <c r="E34" s="25"/>
      <c r="F34" s="24"/>
      <c r="G34" s="24" t="s">
        <v>233</v>
      </c>
      <c r="H34" s="25"/>
      <c r="I34" s="25"/>
      <c r="J34" s="24"/>
      <c r="K34" s="24" t="s">
        <v>233</v>
      </c>
      <c r="L34" s="25"/>
      <c r="M34" s="25"/>
      <c r="N34" s="24"/>
    </row>
    <row r="35" spans="1:18" x14ac:dyDescent="0.25">
      <c r="A35" s="44"/>
      <c r="B35" s="45"/>
      <c r="C35" s="45"/>
      <c r="D35" s="45"/>
      <c r="E35" s="45"/>
      <c r="F35" s="45"/>
      <c r="G35" s="45"/>
      <c r="H35" s="45"/>
      <c r="I35" s="45"/>
      <c r="J35" s="45"/>
      <c r="K35" s="45"/>
      <c r="L35" s="45"/>
      <c r="M35" s="45"/>
      <c r="N35" s="45"/>
      <c r="O35" s="45"/>
      <c r="P35" s="45"/>
      <c r="Q35" s="45"/>
      <c r="R35" s="45"/>
    </row>
    <row r="36" spans="1:18" x14ac:dyDescent="0.25">
      <c r="A36" s="44"/>
      <c r="B36" s="47" t="s">
        <v>544</v>
      </c>
      <c r="C36" s="47"/>
      <c r="D36" s="47"/>
      <c r="E36" s="47"/>
      <c r="F36" s="47"/>
      <c r="G36" s="47"/>
      <c r="H36" s="47"/>
      <c r="I36" s="47"/>
      <c r="J36" s="47"/>
      <c r="K36" s="47"/>
      <c r="L36" s="47"/>
      <c r="M36" s="47"/>
      <c r="N36" s="47"/>
      <c r="O36" s="47"/>
      <c r="P36" s="47"/>
      <c r="Q36" s="47"/>
      <c r="R36" s="47"/>
    </row>
    <row r="37" spans="1:18" x14ac:dyDescent="0.25">
      <c r="A37" s="44"/>
      <c r="B37" s="49"/>
      <c r="C37" s="49"/>
      <c r="D37" s="49"/>
      <c r="E37" s="49"/>
      <c r="F37" s="49"/>
      <c r="G37" s="49"/>
      <c r="H37" s="49"/>
      <c r="I37" s="49"/>
      <c r="J37" s="49"/>
      <c r="K37" s="49"/>
      <c r="L37" s="49"/>
      <c r="M37" s="49"/>
      <c r="N37" s="49"/>
      <c r="O37" s="49"/>
      <c r="P37" s="49"/>
      <c r="Q37" s="49"/>
      <c r="R37" s="49"/>
    </row>
    <row r="38" spans="1:18" x14ac:dyDescent="0.25">
      <c r="A38" s="44"/>
      <c r="B38" s="4"/>
      <c r="C38" s="4"/>
      <c r="D38" s="4"/>
      <c r="E38" s="4"/>
      <c r="F38" s="4"/>
      <c r="G38" s="4"/>
      <c r="H38" s="4"/>
      <c r="I38" s="4"/>
      <c r="J38" s="4"/>
      <c r="K38" s="4"/>
      <c r="L38" s="4"/>
      <c r="M38" s="4"/>
      <c r="N38" s="4"/>
      <c r="O38" s="4"/>
      <c r="P38" s="4"/>
      <c r="Q38" s="4"/>
      <c r="R38" s="4"/>
    </row>
    <row r="39" spans="1:18" ht="15.75" thickBot="1" x14ac:dyDescent="0.3">
      <c r="A39" s="44"/>
      <c r="B39" s="12"/>
      <c r="C39" s="12" t="s">
        <v>233</v>
      </c>
      <c r="D39" s="28">
        <v>2014</v>
      </c>
      <c r="E39" s="28"/>
      <c r="F39" s="28"/>
      <c r="G39" s="28"/>
      <c r="H39" s="28"/>
      <c r="I39" s="28"/>
      <c r="J39" s="12"/>
      <c r="K39" s="12" t="s">
        <v>233</v>
      </c>
      <c r="L39" s="28">
        <v>2013</v>
      </c>
      <c r="M39" s="28"/>
      <c r="N39" s="28"/>
      <c r="O39" s="28"/>
      <c r="P39" s="28"/>
      <c r="Q39" s="28"/>
      <c r="R39" s="12"/>
    </row>
    <row r="40" spans="1:18" ht="15.75" thickBot="1" x14ac:dyDescent="0.3">
      <c r="A40" s="44"/>
      <c r="B40" s="12"/>
      <c r="C40" s="12" t="s">
        <v>233</v>
      </c>
      <c r="D40" s="67" t="s">
        <v>545</v>
      </c>
      <c r="E40" s="67"/>
      <c r="F40" s="12"/>
      <c r="G40" s="12" t="s">
        <v>233</v>
      </c>
      <c r="H40" s="67" t="s">
        <v>546</v>
      </c>
      <c r="I40" s="67"/>
      <c r="J40" s="12"/>
      <c r="K40" s="12" t="s">
        <v>233</v>
      </c>
      <c r="L40" s="67" t="s">
        <v>545</v>
      </c>
      <c r="M40" s="67"/>
      <c r="N40" s="12"/>
      <c r="O40" s="12" t="s">
        <v>233</v>
      </c>
      <c r="P40" s="67" t="s">
        <v>546</v>
      </c>
      <c r="Q40" s="67"/>
      <c r="R40" s="12"/>
    </row>
    <row r="41" spans="1:18" x14ac:dyDescent="0.25">
      <c r="A41" s="44"/>
      <c r="B41" s="17" t="s">
        <v>547</v>
      </c>
      <c r="C41" s="19" t="s">
        <v>233</v>
      </c>
      <c r="D41" s="18"/>
      <c r="E41" s="18"/>
      <c r="F41" s="18"/>
      <c r="G41" s="19" t="s">
        <v>233</v>
      </c>
      <c r="H41" s="18"/>
      <c r="I41" s="18"/>
      <c r="J41" s="18"/>
      <c r="K41" s="19" t="s">
        <v>233</v>
      </c>
      <c r="L41" s="18"/>
      <c r="M41" s="18"/>
      <c r="N41" s="18"/>
      <c r="O41" s="19" t="s">
        <v>233</v>
      </c>
      <c r="P41" s="18"/>
      <c r="Q41" s="18"/>
      <c r="R41" s="18"/>
    </row>
    <row r="42" spans="1:18" x14ac:dyDescent="0.25">
      <c r="A42" s="44"/>
      <c r="B42" s="20" t="s">
        <v>73</v>
      </c>
      <c r="C42" s="12" t="s">
        <v>233</v>
      </c>
      <c r="D42" s="14" t="s">
        <v>244</v>
      </c>
      <c r="E42" s="21">
        <v>1391</v>
      </c>
      <c r="F42" s="22" t="s">
        <v>233</v>
      </c>
      <c r="G42" s="12" t="s">
        <v>233</v>
      </c>
      <c r="H42" s="22" t="s">
        <v>244</v>
      </c>
      <c r="I42" s="55" t="s">
        <v>407</v>
      </c>
      <c r="J42" s="22" t="s">
        <v>233</v>
      </c>
      <c r="K42" s="12" t="s">
        <v>233</v>
      </c>
      <c r="L42" s="14" t="s">
        <v>244</v>
      </c>
      <c r="M42" s="23">
        <v>578</v>
      </c>
      <c r="N42" s="22" t="s">
        <v>233</v>
      </c>
      <c r="O42" s="12" t="s">
        <v>233</v>
      </c>
      <c r="P42" s="22" t="s">
        <v>244</v>
      </c>
      <c r="Q42" s="55" t="s">
        <v>407</v>
      </c>
      <c r="R42" s="22" t="s">
        <v>233</v>
      </c>
    </row>
    <row r="43" spans="1:18" x14ac:dyDescent="0.25">
      <c r="A43" s="44"/>
      <c r="B43" s="40" t="s">
        <v>45</v>
      </c>
      <c r="C43" s="19" t="s">
        <v>233</v>
      </c>
      <c r="D43" s="33"/>
      <c r="E43" s="52" t="s">
        <v>407</v>
      </c>
      <c r="F43" s="33" t="s">
        <v>233</v>
      </c>
      <c r="G43" s="19" t="s">
        <v>233</v>
      </c>
      <c r="H43" s="31"/>
      <c r="I43" s="32">
        <v>3083</v>
      </c>
      <c r="J43" s="33" t="s">
        <v>233</v>
      </c>
      <c r="K43" s="19" t="s">
        <v>233</v>
      </c>
      <c r="L43" s="33"/>
      <c r="M43" s="52" t="s">
        <v>407</v>
      </c>
      <c r="N43" s="33" t="s">
        <v>233</v>
      </c>
      <c r="O43" s="19" t="s">
        <v>233</v>
      </c>
      <c r="P43" s="31"/>
      <c r="Q43" s="32">
        <v>1018</v>
      </c>
      <c r="R43" s="33" t="s">
        <v>233</v>
      </c>
    </row>
    <row r="44" spans="1:18" ht="15.75" thickBot="1" x14ac:dyDescent="0.3">
      <c r="A44" s="44"/>
      <c r="B44" s="20" t="s">
        <v>548</v>
      </c>
      <c r="C44" s="12" t="s">
        <v>233</v>
      </c>
      <c r="D44" s="14"/>
      <c r="E44" s="21">
        <v>5285</v>
      </c>
      <c r="F44" s="22" t="s">
        <v>233</v>
      </c>
      <c r="G44" s="12" t="s">
        <v>233</v>
      </c>
      <c r="H44" s="22"/>
      <c r="I44" s="55" t="s">
        <v>407</v>
      </c>
      <c r="J44" s="22" t="s">
        <v>233</v>
      </c>
      <c r="K44" s="12" t="s">
        <v>233</v>
      </c>
      <c r="L44" s="14"/>
      <c r="M44" s="21">
        <v>5826</v>
      </c>
      <c r="N44" s="22" t="s">
        <v>233</v>
      </c>
      <c r="O44" s="12" t="s">
        <v>233</v>
      </c>
      <c r="P44" s="22"/>
      <c r="Q44" s="55" t="s">
        <v>407</v>
      </c>
      <c r="R44" s="22" t="s">
        <v>233</v>
      </c>
    </row>
    <row r="45" spans="1:18" x14ac:dyDescent="0.25">
      <c r="A45" s="44"/>
      <c r="B45" s="24"/>
      <c r="C45" s="24" t="s">
        <v>233</v>
      </c>
      <c r="D45" s="35"/>
      <c r="E45" s="35"/>
      <c r="F45" s="24"/>
      <c r="G45" s="24" t="s">
        <v>233</v>
      </c>
      <c r="H45" s="35"/>
      <c r="I45" s="35"/>
      <c r="J45" s="24"/>
      <c r="K45" s="24" t="s">
        <v>233</v>
      </c>
      <c r="L45" s="35"/>
      <c r="M45" s="35"/>
      <c r="N45" s="24"/>
      <c r="O45" s="24" t="s">
        <v>233</v>
      </c>
      <c r="P45" s="35"/>
      <c r="Q45" s="35"/>
      <c r="R45" s="24"/>
    </row>
    <row r="46" spans="1:18" ht="15.75" thickBot="1" x14ac:dyDescent="0.3">
      <c r="A46" s="44"/>
      <c r="B46" s="54" t="s">
        <v>549</v>
      </c>
      <c r="C46" s="19" t="s">
        <v>233</v>
      </c>
      <c r="D46" s="31"/>
      <c r="E46" s="32">
        <v>6676</v>
      </c>
      <c r="F46" s="33" t="s">
        <v>233</v>
      </c>
      <c r="G46" s="19" t="s">
        <v>233</v>
      </c>
      <c r="H46" s="31"/>
      <c r="I46" s="32">
        <v>3083</v>
      </c>
      <c r="J46" s="33" t="s">
        <v>233</v>
      </c>
      <c r="K46" s="19" t="s">
        <v>233</v>
      </c>
      <c r="L46" s="31"/>
      <c r="M46" s="32">
        <v>6404</v>
      </c>
      <c r="N46" s="33" t="s">
        <v>233</v>
      </c>
      <c r="O46" s="19" t="s">
        <v>233</v>
      </c>
      <c r="P46" s="31"/>
      <c r="Q46" s="32">
        <v>1018</v>
      </c>
      <c r="R46" s="33" t="s">
        <v>233</v>
      </c>
    </row>
    <row r="47" spans="1:18" x14ac:dyDescent="0.25">
      <c r="A47" s="44"/>
      <c r="B47" s="24"/>
      <c r="C47" s="24" t="s">
        <v>233</v>
      </c>
      <c r="D47" s="35"/>
      <c r="E47" s="35"/>
      <c r="F47" s="24"/>
      <c r="G47" s="24" t="s">
        <v>233</v>
      </c>
      <c r="H47" s="35"/>
      <c r="I47" s="35"/>
      <c r="J47" s="24"/>
      <c r="K47" s="24" t="s">
        <v>233</v>
      </c>
      <c r="L47" s="35"/>
      <c r="M47" s="35"/>
      <c r="N47" s="24"/>
      <c r="O47" s="24" t="s">
        <v>233</v>
      </c>
      <c r="P47" s="35"/>
      <c r="Q47" s="35"/>
      <c r="R47" s="24"/>
    </row>
    <row r="48" spans="1:18" x14ac:dyDescent="0.25">
      <c r="A48" s="44"/>
      <c r="B48" s="34" t="s">
        <v>550</v>
      </c>
      <c r="C48" s="12" t="s">
        <v>233</v>
      </c>
      <c r="D48" s="4"/>
      <c r="E48" s="4"/>
      <c r="F48" s="4"/>
      <c r="G48" s="12" t="s">
        <v>233</v>
      </c>
      <c r="H48" s="4"/>
      <c r="I48" s="4"/>
      <c r="J48" s="4"/>
      <c r="K48" s="12" t="s">
        <v>233</v>
      </c>
      <c r="L48" s="4"/>
      <c r="M48" s="4"/>
      <c r="N48" s="4"/>
      <c r="O48" s="12" t="s">
        <v>233</v>
      </c>
      <c r="P48" s="4"/>
      <c r="Q48" s="4"/>
      <c r="R48" s="4"/>
    </row>
    <row r="49" spans="1:18" x14ac:dyDescent="0.25">
      <c r="A49" s="44"/>
      <c r="B49" s="40" t="s">
        <v>551</v>
      </c>
      <c r="C49" s="19" t="s">
        <v>233</v>
      </c>
      <c r="D49" s="31"/>
      <c r="E49" s="38" t="s">
        <v>552</v>
      </c>
      <c r="F49" s="33" t="s">
        <v>246</v>
      </c>
      <c r="G49" s="19" t="s">
        <v>233</v>
      </c>
      <c r="H49" s="33"/>
      <c r="I49" s="52" t="s">
        <v>407</v>
      </c>
      <c r="J49" s="33" t="s">
        <v>233</v>
      </c>
      <c r="K49" s="19" t="s">
        <v>233</v>
      </c>
      <c r="L49" s="31"/>
      <c r="M49" s="38" t="s">
        <v>553</v>
      </c>
      <c r="N49" s="33" t="s">
        <v>246</v>
      </c>
      <c r="O49" s="19" t="s">
        <v>233</v>
      </c>
      <c r="P49" s="33"/>
      <c r="Q49" s="52" t="s">
        <v>407</v>
      </c>
      <c r="R49" s="33" t="s">
        <v>233</v>
      </c>
    </row>
    <row r="50" spans="1:18" x14ac:dyDescent="0.25">
      <c r="A50" s="44"/>
      <c r="B50" s="20" t="s">
        <v>34</v>
      </c>
      <c r="C50" s="12" t="s">
        <v>233</v>
      </c>
      <c r="D50" s="22"/>
      <c r="E50" s="55" t="s">
        <v>407</v>
      </c>
      <c r="F50" s="22" t="s">
        <v>233</v>
      </c>
      <c r="G50" s="12" t="s">
        <v>233</v>
      </c>
      <c r="H50" s="14"/>
      <c r="I50" s="23" t="s">
        <v>554</v>
      </c>
      <c r="J50" s="22" t="s">
        <v>246</v>
      </c>
      <c r="K50" s="12" t="s">
        <v>233</v>
      </c>
      <c r="L50" s="22"/>
      <c r="M50" s="55" t="s">
        <v>407</v>
      </c>
      <c r="N50" s="22" t="s">
        <v>233</v>
      </c>
      <c r="O50" s="12" t="s">
        <v>233</v>
      </c>
      <c r="P50" s="14"/>
      <c r="Q50" s="23" t="s">
        <v>555</v>
      </c>
      <c r="R50" s="22" t="s">
        <v>246</v>
      </c>
    </row>
    <row r="51" spans="1:18" x14ac:dyDescent="0.25">
      <c r="A51" s="44"/>
      <c r="B51" s="40" t="s">
        <v>370</v>
      </c>
      <c r="C51" s="19" t="s">
        <v>233</v>
      </c>
      <c r="D51" s="33"/>
      <c r="E51" s="52" t="s">
        <v>407</v>
      </c>
      <c r="F51" s="33" t="s">
        <v>233</v>
      </c>
      <c r="G51" s="19" t="s">
        <v>233</v>
      </c>
      <c r="H51" s="31"/>
      <c r="I51" s="38" t="s">
        <v>556</v>
      </c>
      <c r="J51" s="33" t="s">
        <v>246</v>
      </c>
      <c r="K51" s="19" t="s">
        <v>233</v>
      </c>
      <c r="L51" s="33"/>
      <c r="M51" s="52" t="s">
        <v>407</v>
      </c>
      <c r="N51" s="33" t="s">
        <v>233</v>
      </c>
      <c r="O51" s="19" t="s">
        <v>233</v>
      </c>
      <c r="P51" s="31"/>
      <c r="Q51" s="38" t="s">
        <v>557</v>
      </c>
      <c r="R51" s="33" t="s">
        <v>246</v>
      </c>
    </row>
    <row r="52" spans="1:18" ht="15.75" thickBot="1" x14ac:dyDescent="0.3">
      <c r="A52" s="44"/>
      <c r="B52" s="20" t="s">
        <v>371</v>
      </c>
      <c r="C52" s="12" t="s">
        <v>233</v>
      </c>
      <c r="D52" s="22"/>
      <c r="E52" s="55" t="s">
        <v>407</v>
      </c>
      <c r="F52" s="22" t="s">
        <v>233</v>
      </c>
      <c r="G52" s="12" t="s">
        <v>233</v>
      </c>
      <c r="H52" s="14"/>
      <c r="I52" s="23" t="s">
        <v>558</v>
      </c>
      <c r="J52" s="22" t="s">
        <v>246</v>
      </c>
      <c r="K52" s="12" t="s">
        <v>233</v>
      </c>
      <c r="L52" s="22"/>
      <c r="M52" s="55" t="s">
        <v>407</v>
      </c>
      <c r="N52" s="22" t="s">
        <v>233</v>
      </c>
      <c r="O52" s="12" t="s">
        <v>233</v>
      </c>
      <c r="P52" s="14"/>
      <c r="Q52" s="23" t="s">
        <v>559</v>
      </c>
      <c r="R52" s="22" t="s">
        <v>246</v>
      </c>
    </row>
    <row r="53" spans="1:18" x14ac:dyDescent="0.25">
      <c r="A53" s="44"/>
      <c r="B53" s="24"/>
      <c r="C53" s="24" t="s">
        <v>233</v>
      </c>
      <c r="D53" s="35"/>
      <c r="E53" s="35"/>
      <c r="F53" s="24"/>
      <c r="G53" s="24" t="s">
        <v>233</v>
      </c>
      <c r="H53" s="35"/>
      <c r="I53" s="35"/>
      <c r="J53" s="24"/>
      <c r="K53" s="24" t="s">
        <v>233</v>
      </c>
      <c r="L53" s="35"/>
      <c r="M53" s="35"/>
      <c r="N53" s="24"/>
      <c r="O53" s="24" t="s">
        <v>233</v>
      </c>
      <c r="P53" s="35"/>
      <c r="Q53" s="35"/>
      <c r="R53" s="24"/>
    </row>
    <row r="54" spans="1:18" ht="15.75" thickBot="1" x14ac:dyDescent="0.3">
      <c r="A54" s="44"/>
      <c r="B54" s="54" t="s">
        <v>560</v>
      </c>
      <c r="C54" s="19" t="s">
        <v>233</v>
      </c>
      <c r="D54" s="31"/>
      <c r="E54" s="38" t="s">
        <v>552</v>
      </c>
      <c r="F54" s="33" t="s">
        <v>246</v>
      </c>
      <c r="G54" s="19" t="s">
        <v>233</v>
      </c>
      <c r="H54" s="31"/>
      <c r="I54" s="38" t="s">
        <v>561</v>
      </c>
      <c r="J54" s="33" t="s">
        <v>246</v>
      </c>
      <c r="K54" s="19" t="s">
        <v>233</v>
      </c>
      <c r="L54" s="31"/>
      <c r="M54" s="38" t="s">
        <v>553</v>
      </c>
      <c r="N54" s="33" t="s">
        <v>246</v>
      </c>
      <c r="O54" s="19" t="s">
        <v>233</v>
      </c>
      <c r="P54" s="31"/>
      <c r="Q54" s="38" t="s">
        <v>562</v>
      </c>
      <c r="R54" s="33" t="s">
        <v>246</v>
      </c>
    </row>
    <row r="55" spans="1:18" x14ac:dyDescent="0.25">
      <c r="A55" s="44"/>
      <c r="B55" s="24"/>
      <c r="C55" s="24" t="s">
        <v>233</v>
      </c>
      <c r="D55" s="35"/>
      <c r="E55" s="35"/>
      <c r="F55" s="24"/>
      <c r="G55" s="24" t="s">
        <v>233</v>
      </c>
      <c r="H55" s="35"/>
      <c r="I55" s="35"/>
      <c r="J55" s="24"/>
      <c r="K55" s="24" t="s">
        <v>233</v>
      </c>
      <c r="L55" s="35"/>
      <c r="M55" s="35"/>
      <c r="N55" s="24"/>
      <c r="O55" s="24" t="s">
        <v>233</v>
      </c>
      <c r="P55" s="35"/>
      <c r="Q55" s="35"/>
      <c r="R55" s="24"/>
    </row>
    <row r="56" spans="1:18" x14ac:dyDescent="0.25">
      <c r="A56" s="44"/>
      <c r="B56" s="34" t="s">
        <v>563</v>
      </c>
      <c r="C56" s="12" t="s">
        <v>233</v>
      </c>
      <c r="D56" s="4"/>
      <c r="E56" s="4"/>
      <c r="F56" s="4"/>
      <c r="G56" s="12" t="s">
        <v>233</v>
      </c>
      <c r="H56" s="4"/>
      <c r="I56" s="4"/>
      <c r="J56" s="4"/>
      <c r="K56" s="12" t="s">
        <v>233</v>
      </c>
      <c r="L56" s="4"/>
      <c r="M56" s="4"/>
      <c r="N56" s="4"/>
      <c r="O56" s="12" t="s">
        <v>233</v>
      </c>
      <c r="P56" s="4"/>
      <c r="Q56" s="4"/>
      <c r="R56" s="4"/>
    </row>
    <row r="57" spans="1:18" x14ac:dyDescent="0.25">
      <c r="A57" s="44"/>
      <c r="B57" s="40" t="s">
        <v>45</v>
      </c>
      <c r="C57" s="19" t="s">
        <v>233</v>
      </c>
      <c r="D57" s="33"/>
      <c r="E57" s="52" t="s">
        <v>407</v>
      </c>
      <c r="F57" s="33" t="s">
        <v>233</v>
      </c>
      <c r="G57" s="19" t="s">
        <v>233</v>
      </c>
      <c r="H57" s="31"/>
      <c r="I57" s="38">
        <v>590</v>
      </c>
      <c r="J57" s="33" t="s">
        <v>233</v>
      </c>
      <c r="K57" s="19" t="s">
        <v>233</v>
      </c>
      <c r="L57" s="33"/>
      <c r="M57" s="52" t="s">
        <v>407</v>
      </c>
      <c r="N57" s="33" t="s">
        <v>233</v>
      </c>
      <c r="O57" s="19" t="s">
        <v>233</v>
      </c>
      <c r="P57" s="31"/>
      <c r="Q57" s="38">
        <v>624</v>
      </c>
      <c r="R57" s="33" t="s">
        <v>233</v>
      </c>
    </row>
    <row r="58" spans="1:18" ht="15.75" thickBot="1" x14ac:dyDescent="0.3">
      <c r="A58" s="44"/>
      <c r="B58" s="20" t="s">
        <v>564</v>
      </c>
      <c r="C58" s="12" t="s">
        <v>233</v>
      </c>
      <c r="D58" s="22"/>
      <c r="E58" s="55" t="s">
        <v>407</v>
      </c>
      <c r="F58" s="22" t="s">
        <v>233</v>
      </c>
      <c r="G58" s="12" t="s">
        <v>233</v>
      </c>
      <c r="H58" s="14"/>
      <c r="I58" s="23" t="s">
        <v>565</v>
      </c>
      <c r="J58" s="22" t="s">
        <v>246</v>
      </c>
      <c r="K58" s="12" t="s">
        <v>233</v>
      </c>
      <c r="L58" s="22"/>
      <c r="M58" s="55" t="s">
        <v>407</v>
      </c>
      <c r="N58" s="22" t="s">
        <v>233</v>
      </c>
      <c r="O58" s="12" t="s">
        <v>233</v>
      </c>
      <c r="P58" s="14"/>
      <c r="Q58" s="23" t="s">
        <v>566</v>
      </c>
      <c r="R58" s="22" t="s">
        <v>246</v>
      </c>
    </row>
    <row r="59" spans="1:18" x14ac:dyDescent="0.25">
      <c r="A59" s="44"/>
      <c r="B59" s="24"/>
      <c r="C59" s="24" t="s">
        <v>233</v>
      </c>
      <c r="D59" s="35"/>
      <c r="E59" s="35"/>
      <c r="F59" s="24"/>
      <c r="G59" s="24" t="s">
        <v>233</v>
      </c>
      <c r="H59" s="35"/>
      <c r="I59" s="35"/>
      <c r="J59" s="24"/>
      <c r="K59" s="24" t="s">
        <v>233</v>
      </c>
      <c r="L59" s="35"/>
      <c r="M59" s="35"/>
      <c r="N59" s="24"/>
      <c r="O59" s="24" t="s">
        <v>233</v>
      </c>
      <c r="P59" s="35"/>
      <c r="Q59" s="35"/>
      <c r="R59" s="24"/>
    </row>
    <row r="60" spans="1:18" ht="15.75" thickBot="1" x14ac:dyDescent="0.3">
      <c r="A60" s="44"/>
      <c r="B60" s="54" t="s">
        <v>567</v>
      </c>
      <c r="C60" s="19" t="s">
        <v>233</v>
      </c>
      <c r="D60" s="33"/>
      <c r="E60" s="52" t="s">
        <v>407</v>
      </c>
      <c r="F60" s="33" t="s">
        <v>233</v>
      </c>
      <c r="G60" s="19" t="s">
        <v>233</v>
      </c>
      <c r="H60" s="31"/>
      <c r="I60" s="38">
        <v>186</v>
      </c>
      <c r="J60" s="33" t="s">
        <v>233</v>
      </c>
      <c r="K60" s="19" t="s">
        <v>233</v>
      </c>
      <c r="L60" s="33"/>
      <c r="M60" s="52" t="s">
        <v>407</v>
      </c>
      <c r="N60" s="33" t="s">
        <v>233</v>
      </c>
      <c r="O60" s="19" t="s">
        <v>233</v>
      </c>
      <c r="P60" s="31"/>
      <c r="Q60" s="38">
        <v>223</v>
      </c>
      <c r="R60" s="33" t="s">
        <v>233</v>
      </c>
    </row>
    <row r="61" spans="1:18" x14ac:dyDescent="0.25">
      <c r="A61" s="44"/>
      <c r="B61" s="24"/>
      <c r="C61" s="24" t="s">
        <v>233</v>
      </c>
      <c r="D61" s="35"/>
      <c r="E61" s="35"/>
      <c r="F61" s="24"/>
      <c r="G61" s="24" t="s">
        <v>233</v>
      </c>
      <c r="H61" s="35"/>
      <c r="I61" s="35"/>
      <c r="J61" s="24"/>
      <c r="K61" s="24" t="s">
        <v>233</v>
      </c>
      <c r="L61" s="35"/>
      <c r="M61" s="35"/>
      <c r="N61" s="24"/>
      <c r="O61" s="24" t="s">
        <v>233</v>
      </c>
      <c r="P61" s="35"/>
      <c r="Q61" s="35"/>
      <c r="R61" s="24"/>
    </row>
    <row r="62" spans="1:18" ht="15.75" thickBot="1" x14ac:dyDescent="0.3">
      <c r="A62" s="44"/>
      <c r="B62" s="53" t="s">
        <v>568</v>
      </c>
      <c r="C62" s="12" t="s">
        <v>233</v>
      </c>
      <c r="D62" s="14" t="s">
        <v>244</v>
      </c>
      <c r="E62" s="21">
        <v>5386</v>
      </c>
      <c r="F62" s="22" t="s">
        <v>233</v>
      </c>
      <c r="G62" s="12" t="s">
        <v>233</v>
      </c>
      <c r="H62" s="14" t="s">
        <v>244</v>
      </c>
      <c r="I62" s="23" t="s">
        <v>569</v>
      </c>
      <c r="J62" s="22" t="s">
        <v>246</v>
      </c>
      <c r="K62" s="12" t="s">
        <v>233</v>
      </c>
      <c r="L62" s="14" t="s">
        <v>244</v>
      </c>
      <c r="M62" s="21">
        <v>4876</v>
      </c>
      <c r="N62" s="22" t="s">
        <v>233</v>
      </c>
      <c r="O62" s="12" t="s">
        <v>233</v>
      </c>
      <c r="P62" s="14" t="s">
        <v>244</v>
      </c>
      <c r="Q62" s="23" t="s">
        <v>570</v>
      </c>
      <c r="R62" s="22" t="s">
        <v>246</v>
      </c>
    </row>
    <row r="63" spans="1:18" ht="15.75" thickTop="1" x14ac:dyDescent="0.25">
      <c r="A63" s="44"/>
      <c r="B63" s="24"/>
      <c r="C63" s="24" t="s">
        <v>233</v>
      </c>
      <c r="D63" s="25"/>
      <c r="E63" s="25"/>
      <c r="F63" s="24"/>
      <c r="G63" s="24" t="s">
        <v>233</v>
      </c>
      <c r="H63" s="25"/>
      <c r="I63" s="25"/>
      <c r="J63" s="24"/>
      <c r="K63" s="24" t="s">
        <v>233</v>
      </c>
      <c r="L63" s="25"/>
      <c r="M63" s="25"/>
      <c r="N63" s="24"/>
      <c r="O63" s="24" t="s">
        <v>233</v>
      </c>
      <c r="P63" s="25"/>
      <c r="Q63" s="25"/>
      <c r="R63" s="24"/>
    </row>
    <row r="64" spans="1:18" ht="51" customHeight="1" x14ac:dyDescent="0.25">
      <c r="A64" s="44"/>
      <c r="B64" s="47" t="s">
        <v>571</v>
      </c>
      <c r="C64" s="47"/>
      <c r="D64" s="47"/>
      <c r="E64" s="47"/>
      <c r="F64" s="47"/>
      <c r="G64" s="47"/>
      <c r="H64" s="47"/>
      <c r="I64" s="47"/>
      <c r="J64" s="47"/>
      <c r="K64" s="47"/>
      <c r="L64" s="47"/>
      <c r="M64" s="47"/>
      <c r="N64" s="47"/>
      <c r="O64" s="47"/>
      <c r="P64" s="47"/>
      <c r="Q64" s="47"/>
      <c r="R64" s="47"/>
    </row>
    <row r="65" spans="1:18" x14ac:dyDescent="0.25">
      <c r="A65" s="44"/>
      <c r="B65" s="47" t="s">
        <v>572</v>
      </c>
      <c r="C65" s="47"/>
      <c r="D65" s="47"/>
      <c r="E65" s="47"/>
      <c r="F65" s="47"/>
      <c r="G65" s="47"/>
      <c r="H65" s="47"/>
      <c r="I65" s="47"/>
      <c r="J65" s="47"/>
      <c r="K65" s="47"/>
      <c r="L65" s="47"/>
      <c r="M65" s="47"/>
      <c r="N65" s="47"/>
      <c r="O65" s="47"/>
      <c r="P65" s="47"/>
      <c r="Q65" s="47"/>
      <c r="R65" s="47"/>
    </row>
    <row r="66" spans="1:18" x14ac:dyDescent="0.25">
      <c r="A66" s="44"/>
      <c r="B66" s="45"/>
      <c r="C66" s="45"/>
      <c r="D66" s="45"/>
      <c r="E66" s="45"/>
      <c r="F66" s="45"/>
      <c r="G66" s="45"/>
      <c r="H66" s="45"/>
      <c r="I66" s="45"/>
      <c r="J66" s="45"/>
      <c r="K66" s="45"/>
      <c r="L66" s="45"/>
      <c r="M66" s="45"/>
      <c r="N66" s="45"/>
      <c r="O66" s="45"/>
      <c r="P66" s="45"/>
      <c r="Q66" s="45"/>
      <c r="R66" s="45"/>
    </row>
    <row r="67" spans="1:18" x14ac:dyDescent="0.25">
      <c r="A67" s="44"/>
      <c r="B67" s="47" t="s">
        <v>573</v>
      </c>
      <c r="C67" s="47"/>
      <c r="D67" s="47"/>
      <c r="E67" s="47"/>
      <c r="F67" s="47"/>
      <c r="G67" s="47"/>
      <c r="H67" s="47"/>
      <c r="I67" s="47"/>
      <c r="J67" s="47"/>
      <c r="K67" s="47"/>
      <c r="L67" s="47"/>
      <c r="M67" s="47"/>
      <c r="N67" s="47"/>
      <c r="O67" s="47"/>
      <c r="P67" s="47"/>
      <c r="Q67" s="47"/>
      <c r="R67" s="47"/>
    </row>
    <row r="68" spans="1:18" x14ac:dyDescent="0.25">
      <c r="A68" s="44"/>
      <c r="B68" s="47" t="s">
        <v>574</v>
      </c>
      <c r="C68" s="47"/>
      <c r="D68" s="47"/>
      <c r="E68" s="47"/>
      <c r="F68" s="47"/>
      <c r="G68" s="47"/>
      <c r="H68" s="47"/>
      <c r="I68" s="47"/>
      <c r="J68" s="47"/>
      <c r="K68" s="47"/>
      <c r="L68" s="47"/>
      <c r="M68" s="47"/>
      <c r="N68" s="47"/>
      <c r="O68" s="47"/>
      <c r="P68" s="47"/>
      <c r="Q68" s="47"/>
      <c r="R68" s="47"/>
    </row>
    <row r="69" spans="1:18" x14ac:dyDescent="0.25">
      <c r="A69" s="44"/>
      <c r="B69" s="49"/>
      <c r="C69" s="49"/>
      <c r="D69" s="49"/>
      <c r="E69" s="49"/>
      <c r="F69" s="49"/>
      <c r="G69" s="49"/>
      <c r="H69" s="49"/>
      <c r="I69" s="49"/>
      <c r="J69" s="49"/>
      <c r="K69" s="49"/>
      <c r="L69" s="49"/>
      <c r="M69" s="49"/>
      <c r="N69" s="49"/>
      <c r="O69" s="49"/>
      <c r="P69" s="49"/>
      <c r="Q69" s="49"/>
      <c r="R69" s="49"/>
    </row>
    <row r="70" spans="1:18" x14ac:dyDescent="0.25">
      <c r="A70" s="44"/>
      <c r="B70" s="4"/>
      <c r="C70" s="4"/>
      <c r="D70" s="4"/>
      <c r="E70" s="4"/>
      <c r="F70" s="4"/>
      <c r="G70" s="4"/>
      <c r="H70" s="4"/>
      <c r="I70" s="4"/>
      <c r="J70" s="4"/>
      <c r="K70" s="4"/>
      <c r="L70" s="4"/>
      <c r="M70" s="4"/>
      <c r="N70" s="4"/>
    </row>
    <row r="71" spans="1:18" ht="15.75" thickBot="1" x14ac:dyDescent="0.3">
      <c r="A71" s="44"/>
      <c r="B71" s="12"/>
      <c r="C71" s="12" t="s">
        <v>233</v>
      </c>
      <c r="D71" s="39">
        <v>2014</v>
      </c>
      <c r="E71" s="39"/>
      <c r="F71" s="12"/>
      <c r="G71" s="12"/>
      <c r="H71" s="39">
        <v>2013</v>
      </c>
      <c r="I71" s="39"/>
      <c r="J71" s="12"/>
      <c r="K71" s="12"/>
      <c r="L71" s="39">
        <v>2012</v>
      </c>
      <c r="M71" s="39"/>
      <c r="N71" s="12"/>
    </row>
    <row r="72" spans="1:18" x14ac:dyDescent="0.25">
      <c r="A72" s="44"/>
      <c r="B72" s="17" t="s">
        <v>575</v>
      </c>
      <c r="C72" s="19" t="s">
        <v>233</v>
      </c>
      <c r="D72" s="33"/>
      <c r="E72" s="52">
        <v>35</v>
      </c>
      <c r="F72" s="33" t="s">
        <v>576</v>
      </c>
      <c r="G72" s="19"/>
      <c r="H72" s="33"/>
      <c r="I72" s="52">
        <v>35</v>
      </c>
      <c r="J72" s="33" t="s">
        <v>576</v>
      </c>
      <c r="K72" s="19"/>
      <c r="L72" s="33"/>
      <c r="M72" s="52">
        <v>35</v>
      </c>
      <c r="N72" s="33" t="s">
        <v>576</v>
      </c>
    </row>
    <row r="73" spans="1:18" x14ac:dyDescent="0.25">
      <c r="A73" s="44"/>
      <c r="B73" s="34" t="s">
        <v>577</v>
      </c>
      <c r="C73" s="12" t="s">
        <v>233</v>
      </c>
      <c r="D73" s="22"/>
      <c r="E73" s="55">
        <v>0</v>
      </c>
      <c r="F73" s="22" t="s">
        <v>576</v>
      </c>
      <c r="G73" s="12"/>
      <c r="H73" s="22"/>
      <c r="I73" s="55">
        <v>0</v>
      </c>
      <c r="J73" s="22" t="s">
        <v>576</v>
      </c>
      <c r="K73" s="12"/>
      <c r="L73" s="22"/>
      <c r="M73" s="55">
        <v>-14</v>
      </c>
      <c r="N73" s="22" t="s">
        <v>576</v>
      </c>
    </row>
    <row r="74" spans="1:18" x14ac:dyDescent="0.25">
      <c r="A74" s="44"/>
      <c r="B74" s="17" t="s">
        <v>578</v>
      </c>
      <c r="C74" s="19" t="s">
        <v>233</v>
      </c>
      <c r="D74" s="33"/>
      <c r="E74" s="52">
        <v>-2</v>
      </c>
      <c r="F74" s="33" t="s">
        <v>576</v>
      </c>
      <c r="G74" s="19"/>
      <c r="H74" s="33"/>
      <c r="I74" s="52">
        <v>-1</v>
      </c>
      <c r="J74" s="33" t="s">
        <v>576</v>
      </c>
      <c r="K74" s="19"/>
      <c r="L74" s="33"/>
      <c r="M74" s="52">
        <v>3</v>
      </c>
      <c r="N74" s="33" t="s">
        <v>576</v>
      </c>
    </row>
    <row r="75" spans="1:18" x14ac:dyDescent="0.25">
      <c r="A75" s="44"/>
      <c r="B75" s="34" t="s">
        <v>579</v>
      </c>
      <c r="C75" s="12" t="s">
        <v>233</v>
      </c>
      <c r="D75" s="22"/>
      <c r="E75" s="55">
        <v>0</v>
      </c>
      <c r="F75" s="22" t="s">
        <v>576</v>
      </c>
      <c r="G75" s="12"/>
      <c r="H75" s="22"/>
      <c r="I75" s="55">
        <v>0</v>
      </c>
      <c r="J75" s="22" t="s">
        <v>576</v>
      </c>
      <c r="K75" s="12"/>
      <c r="L75" s="22"/>
      <c r="M75" s="55">
        <v>4</v>
      </c>
      <c r="N75" s="22" t="s">
        <v>576</v>
      </c>
    </row>
    <row r="76" spans="1:18" x14ac:dyDescent="0.25">
      <c r="A76" s="44"/>
      <c r="B76" s="17" t="s">
        <v>580</v>
      </c>
      <c r="C76" s="19" t="s">
        <v>233</v>
      </c>
      <c r="D76" s="33"/>
      <c r="E76" s="52">
        <v>5</v>
      </c>
      <c r="F76" s="33" t="s">
        <v>576</v>
      </c>
      <c r="G76" s="19"/>
      <c r="H76" s="33"/>
      <c r="I76" s="52">
        <v>3</v>
      </c>
      <c r="J76" s="33" t="s">
        <v>576</v>
      </c>
      <c r="K76" s="19"/>
      <c r="L76" s="33"/>
      <c r="M76" s="52">
        <v>2</v>
      </c>
      <c r="N76" s="33" t="s">
        <v>576</v>
      </c>
    </row>
    <row r="77" spans="1:18" ht="15.75" thickBot="1" x14ac:dyDescent="0.3">
      <c r="A77" s="44"/>
      <c r="B77" s="34" t="s">
        <v>536</v>
      </c>
      <c r="C77" s="12" t="s">
        <v>233</v>
      </c>
      <c r="D77" s="22"/>
      <c r="E77" s="55">
        <v>0</v>
      </c>
      <c r="F77" s="22" t="s">
        <v>576</v>
      </c>
      <c r="G77" s="12"/>
      <c r="H77" s="22"/>
      <c r="I77" s="55">
        <v>0</v>
      </c>
      <c r="J77" s="22" t="s">
        <v>576</v>
      </c>
      <c r="K77" s="12"/>
      <c r="L77" s="22"/>
      <c r="M77" s="55">
        <v>0</v>
      </c>
      <c r="N77" s="22" t="s">
        <v>576</v>
      </c>
    </row>
    <row r="78" spans="1:18" x14ac:dyDescent="0.25">
      <c r="A78" s="44"/>
      <c r="B78" s="24"/>
      <c r="C78" s="24" t="s">
        <v>233</v>
      </c>
      <c r="D78" s="35"/>
      <c r="E78" s="35"/>
      <c r="F78" s="24"/>
      <c r="G78" s="24"/>
      <c r="H78" s="35"/>
      <c r="I78" s="35"/>
      <c r="J78" s="24"/>
      <c r="K78" s="24"/>
      <c r="L78" s="35"/>
      <c r="M78" s="35"/>
      <c r="N78" s="24"/>
    </row>
    <row r="79" spans="1:18" ht="15.75" thickBot="1" x14ac:dyDescent="0.3">
      <c r="A79" s="44"/>
      <c r="B79" s="40" t="s">
        <v>581</v>
      </c>
      <c r="C79" s="19" t="s">
        <v>233</v>
      </c>
      <c r="D79" s="33"/>
      <c r="E79" s="52">
        <v>38</v>
      </c>
      <c r="F79" s="33" t="s">
        <v>576</v>
      </c>
      <c r="G79" s="19"/>
      <c r="H79" s="33"/>
      <c r="I79" s="52">
        <v>37</v>
      </c>
      <c r="J79" s="33" t="s">
        <v>576</v>
      </c>
      <c r="K79" s="19"/>
      <c r="L79" s="33"/>
      <c r="M79" s="52">
        <v>30</v>
      </c>
      <c r="N79" s="33" t="s">
        <v>576</v>
      </c>
    </row>
    <row r="80" spans="1:18" ht="15.75" thickTop="1" x14ac:dyDescent="0.25">
      <c r="A80" s="44"/>
      <c r="B80" s="24"/>
      <c r="C80" s="24" t="s">
        <v>233</v>
      </c>
      <c r="D80" s="25"/>
      <c r="E80" s="25"/>
      <c r="F80" s="24"/>
      <c r="G80" s="24"/>
      <c r="H80" s="25"/>
      <c r="I80" s="25"/>
      <c r="J80" s="24"/>
      <c r="K80" s="24"/>
      <c r="L80" s="25"/>
      <c r="M80" s="25"/>
      <c r="N80" s="24"/>
    </row>
    <row r="81" spans="1:18" ht="25.5" customHeight="1" x14ac:dyDescent="0.25">
      <c r="A81" s="44"/>
      <c r="B81" s="47" t="s">
        <v>582</v>
      </c>
      <c r="C81" s="47"/>
      <c r="D81" s="47"/>
      <c r="E81" s="47"/>
      <c r="F81" s="47"/>
      <c r="G81" s="47"/>
      <c r="H81" s="47"/>
      <c r="I81" s="47"/>
      <c r="J81" s="47"/>
      <c r="K81" s="47"/>
      <c r="L81" s="47"/>
      <c r="M81" s="47"/>
      <c r="N81" s="47"/>
      <c r="O81" s="47"/>
      <c r="P81" s="47"/>
      <c r="Q81" s="47"/>
      <c r="R81" s="47"/>
    </row>
    <row r="82" spans="1:18" ht="25.5" customHeight="1" x14ac:dyDescent="0.25">
      <c r="A82" s="44"/>
      <c r="B82" s="47" t="s">
        <v>583</v>
      </c>
      <c r="C82" s="47"/>
      <c r="D82" s="47"/>
      <c r="E82" s="47"/>
      <c r="F82" s="47"/>
      <c r="G82" s="47"/>
      <c r="H82" s="47"/>
      <c r="I82" s="47"/>
      <c r="J82" s="47"/>
      <c r="K82" s="47"/>
      <c r="L82" s="47"/>
      <c r="M82" s="47"/>
      <c r="N82" s="47"/>
      <c r="O82" s="47"/>
      <c r="P82" s="47"/>
      <c r="Q82" s="47"/>
      <c r="R82" s="47"/>
    </row>
    <row r="83" spans="1:18" x14ac:dyDescent="0.25">
      <c r="A83" s="44"/>
      <c r="B83" s="47" t="s">
        <v>584</v>
      </c>
      <c r="C83" s="47"/>
      <c r="D83" s="47"/>
      <c r="E83" s="47"/>
      <c r="F83" s="47"/>
      <c r="G83" s="47"/>
      <c r="H83" s="47"/>
      <c r="I83" s="47"/>
      <c r="J83" s="47"/>
      <c r="K83" s="47"/>
      <c r="L83" s="47"/>
      <c r="M83" s="47"/>
      <c r="N83" s="47"/>
      <c r="O83" s="47"/>
      <c r="P83" s="47"/>
      <c r="Q83" s="47"/>
      <c r="R83" s="47"/>
    </row>
    <row r="84" spans="1:18" x14ac:dyDescent="0.25">
      <c r="A84" s="44"/>
      <c r="B84" s="49"/>
      <c r="C84" s="49"/>
      <c r="D84" s="49"/>
      <c r="E84" s="49"/>
      <c r="F84" s="49"/>
      <c r="G84" s="49"/>
      <c r="H84" s="49"/>
      <c r="I84" s="49"/>
      <c r="J84" s="49"/>
      <c r="K84" s="49"/>
      <c r="L84" s="49"/>
      <c r="M84" s="49"/>
      <c r="N84" s="49"/>
      <c r="O84" s="49"/>
      <c r="P84" s="49"/>
      <c r="Q84" s="49"/>
      <c r="R84" s="49"/>
    </row>
    <row r="85" spans="1:18" x14ac:dyDescent="0.25">
      <c r="A85" s="44"/>
      <c r="B85" s="4"/>
      <c r="C85" s="4"/>
      <c r="D85" s="4"/>
      <c r="E85" s="4"/>
      <c r="F85" s="4"/>
      <c r="G85" s="4"/>
      <c r="H85" s="4"/>
      <c r="I85" s="4"/>
      <c r="J85" s="4"/>
      <c r="K85" s="4"/>
      <c r="L85" s="4"/>
      <c r="M85" s="4"/>
      <c r="N85" s="4"/>
    </row>
    <row r="86" spans="1:18" ht="15.75" thickBot="1" x14ac:dyDescent="0.3">
      <c r="A86" s="44"/>
      <c r="B86" s="12"/>
      <c r="C86" s="12" t="s">
        <v>233</v>
      </c>
      <c r="D86" s="28">
        <v>2014</v>
      </c>
      <c r="E86" s="28"/>
      <c r="F86" s="12"/>
      <c r="G86" s="12" t="s">
        <v>233</v>
      </c>
      <c r="H86" s="28">
        <v>2013</v>
      </c>
      <c r="I86" s="28"/>
      <c r="J86" s="12"/>
      <c r="K86" s="12" t="s">
        <v>233</v>
      </c>
      <c r="L86" s="28">
        <v>2012</v>
      </c>
      <c r="M86" s="28"/>
      <c r="N86" s="12"/>
    </row>
    <row r="87" spans="1:18" ht="25.5" x14ac:dyDescent="0.25">
      <c r="A87" s="44"/>
      <c r="B87" s="17" t="s">
        <v>585</v>
      </c>
      <c r="C87" s="19" t="s">
        <v>233</v>
      </c>
      <c r="D87" s="31" t="s">
        <v>244</v>
      </c>
      <c r="E87" s="38">
        <v>652</v>
      </c>
      <c r="F87" s="33" t="s">
        <v>233</v>
      </c>
      <c r="G87" s="19" t="s">
        <v>233</v>
      </c>
      <c r="H87" s="31" t="s">
        <v>244</v>
      </c>
      <c r="I87" s="38">
        <v>741</v>
      </c>
      <c r="J87" s="33" t="s">
        <v>233</v>
      </c>
      <c r="K87" s="19" t="s">
        <v>233</v>
      </c>
      <c r="L87" s="31" t="s">
        <v>244</v>
      </c>
      <c r="M87" s="38">
        <v>687</v>
      </c>
      <c r="N87" s="33" t="s">
        <v>233</v>
      </c>
    </row>
    <row r="88" spans="1:18" x14ac:dyDescent="0.25">
      <c r="A88" s="44"/>
      <c r="B88" s="34" t="s">
        <v>586</v>
      </c>
      <c r="C88" s="12" t="s">
        <v>233</v>
      </c>
      <c r="D88" s="14"/>
      <c r="E88" s="23">
        <v>4</v>
      </c>
      <c r="F88" s="22" t="s">
        <v>233</v>
      </c>
      <c r="G88" s="12" t="s">
        <v>233</v>
      </c>
      <c r="H88" s="14"/>
      <c r="I88" s="23">
        <v>137</v>
      </c>
      <c r="J88" s="22" t="s">
        <v>233</v>
      </c>
      <c r="K88" s="12" t="s">
        <v>233</v>
      </c>
      <c r="L88" s="14"/>
      <c r="M88" s="23">
        <v>12</v>
      </c>
      <c r="N88" s="22" t="s">
        <v>233</v>
      </c>
    </row>
    <row r="89" spans="1:18" ht="25.5" x14ac:dyDescent="0.25">
      <c r="A89" s="44"/>
      <c r="B89" s="17" t="s">
        <v>587</v>
      </c>
      <c r="C89" s="19" t="s">
        <v>233</v>
      </c>
      <c r="D89" s="31"/>
      <c r="E89" s="38">
        <v>13</v>
      </c>
      <c r="F89" s="33" t="s">
        <v>233</v>
      </c>
      <c r="G89" s="19" t="s">
        <v>233</v>
      </c>
      <c r="H89" s="31"/>
      <c r="I89" s="38">
        <v>15</v>
      </c>
      <c r="J89" s="33" t="s">
        <v>233</v>
      </c>
      <c r="K89" s="19" t="s">
        <v>233</v>
      </c>
      <c r="L89" s="31"/>
      <c r="M89" s="38">
        <v>42</v>
      </c>
      <c r="N89" s="33" t="s">
        <v>233</v>
      </c>
    </row>
    <row r="90" spans="1:18" x14ac:dyDescent="0.25">
      <c r="A90" s="44"/>
      <c r="B90" s="34" t="s">
        <v>588</v>
      </c>
      <c r="C90" s="12" t="s">
        <v>233</v>
      </c>
      <c r="D90" s="14"/>
      <c r="E90" s="23" t="s">
        <v>589</v>
      </c>
      <c r="F90" s="22" t="s">
        <v>246</v>
      </c>
      <c r="G90" s="12" t="s">
        <v>233</v>
      </c>
      <c r="H90" s="14"/>
      <c r="I90" s="23" t="s">
        <v>590</v>
      </c>
      <c r="J90" s="22" t="s">
        <v>246</v>
      </c>
      <c r="K90" s="12" t="s">
        <v>233</v>
      </c>
      <c r="L90" s="22"/>
      <c r="M90" s="55" t="s">
        <v>407</v>
      </c>
      <c r="N90" s="22" t="s">
        <v>233</v>
      </c>
    </row>
    <row r="91" spans="1:18" x14ac:dyDescent="0.25">
      <c r="A91" s="44"/>
      <c r="B91" s="17" t="s">
        <v>591</v>
      </c>
      <c r="C91" s="19" t="s">
        <v>233</v>
      </c>
      <c r="D91" s="33"/>
      <c r="E91" s="52" t="s">
        <v>407</v>
      </c>
      <c r="F91" s="33" t="s">
        <v>233</v>
      </c>
      <c r="G91" s="19" t="s">
        <v>233</v>
      </c>
      <c r="H91" s="33"/>
      <c r="I91" s="52" t="s">
        <v>407</v>
      </c>
      <c r="J91" s="33" t="s">
        <v>233</v>
      </c>
      <c r="K91" s="19" t="s">
        <v>233</v>
      </c>
      <c r="L91" s="33"/>
      <c r="M91" s="52" t="s">
        <v>407</v>
      </c>
      <c r="N91" s="33" t="s">
        <v>233</v>
      </c>
    </row>
    <row r="92" spans="1:18" ht="15.75" thickBot="1" x14ac:dyDescent="0.3">
      <c r="A92" s="44"/>
      <c r="B92" s="34" t="s">
        <v>592</v>
      </c>
      <c r="C92" s="12" t="s">
        <v>233</v>
      </c>
      <c r="D92" s="22"/>
      <c r="E92" s="55" t="s">
        <v>407</v>
      </c>
      <c r="F92" s="22" t="s">
        <v>233</v>
      </c>
      <c r="G92" s="12" t="s">
        <v>233</v>
      </c>
      <c r="H92" s="22"/>
      <c r="I92" s="55" t="s">
        <v>407</v>
      </c>
      <c r="J92" s="22" t="s">
        <v>233</v>
      </c>
      <c r="K92" s="12" t="s">
        <v>233</v>
      </c>
      <c r="L92" s="22"/>
      <c r="M92" s="55" t="s">
        <v>407</v>
      </c>
      <c r="N92" s="22" t="s">
        <v>233</v>
      </c>
    </row>
    <row r="93" spans="1:18" x14ac:dyDescent="0.25">
      <c r="A93" s="44"/>
      <c r="B93" s="24"/>
      <c r="C93" s="24" t="s">
        <v>233</v>
      </c>
      <c r="D93" s="35"/>
      <c r="E93" s="35"/>
      <c r="F93" s="24"/>
      <c r="G93" s="24" t="s">
        <v>233</v>
      </c>
      <c r="H93" s="35"/>
      <c r="I93" s="35"/>
      <c r="J93" s="24"/>
      <c r="K93" s="24" t="s">
        <v>233</v>
      </c>
      <c r="L93" s="35"/>
      <c r="M93" s="35"/>
      <c r="N93" s="24"/>
    </row>
    <row r="94" spans="1:18" x14ac:dyDescent="0.25">
      <c r="A94" s="44"/>
      <c r="B94" s="17" t="s">
        <v>593</v>
      </c>
      <c r="C94" s="19" t="s">
        <v>233</v>
      </c>
      <c r="D94" s="31" t="s">
        <v>244</v>
      </c>
      <c r="E94" s="38">
        <v>414</v>
      </c>
      <c r="F94" s="33" t="s">
        <v>233</v>
      </c>
      <c r="G94" s="19" t="s">
        <v>233</v>
      </c>
      <c r="H94" s="31" t="s">
        <v>244</v>
      </c>
      <c r="I94" s="38">
        <v>652</v>
      </c>
      <c r="J94" s="33" t="s">
        <v>233</v>
      </c>
      <c r="K94" s="19" t="s">
        <v>233</v>
      </c>
      <c r="L94" s="31" t="s">
        <v>244</v>
      </c>
      <c r="M94" s="38">
        <v>741</v>
      </c>
      <c r="N94" s="33" t="s">
        <v>233</v>
      </c>
    </row>
  </sheetData>
  <mergeCells count="41">
    <mergeCell ref="B68:R68"/>
    <mergeCell ref="B69:R69"/>
    <mergeCell ref="B81:R81"/>
    <mergeCell ref="B82:R82"/>
    <mergeCell ref="B83:R83"/>
    <mergeCell ref="B84:R84"/>
    <mergeCell ref="B36:R36"/>
    <mergeCell ref="B37:R37"/>
    <mergeCell ref="B64:R64"/>
    <mergeCell ref="B65:R65"/>
    <mergeCell ref="B66:R66"/>
    <mergeCell ref="B67:R67"/>
    <mergeCell ref="A1:A2"/>
    <mergeCell ref="B1:R1"/>
    <mergeCell ref="B2:R2"/>
    <mergeCell ref="B3:R3"/>
    <mergeCell ref="A4:A94"/>
    <mergeCell ref="B5:R5"/>
    <mergeCell ref="B6:R6"/>
    <mergeCell ref="B16:R16"/>
    <mergeCell ref="B17:R17"/>
    <mergeCell ref="B35:R35"/>
    <mergeCell ref="D71:E71"/>
    <mergeCell ref="H71:I71"/>
    <mergeCell ref="L71:M71"/>
    <mergeCell ref="D86:E86"/>
    <mergeCell ref="H86:I86"/>
    <mergeCell ref="L86:M86"/>
    <mergeCell ref="D39:I39"/>
    <mergeCell ref="L39:Q39"/>
    <mergeCell ref="D40:E40"/>
    <mergeCell ref="H40:I40"/>
    <mergeCell ref="L40:M40"/>
    <mergeCell ref="P40:Q40"/>
    <mergeCell ref="D8:M8"/>
    <mergeCell ref="D9:E9"/>
    <mergeCell ref="H9:I9"/>
    <mergeCell ref="L9:M9"/>
    <mergeCell ref="D19:E19"/>
    <mergeCell ref="H19:I19"/>
    <mergeCell ref="L19:M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16.140625" bestFit="1" customWidth="1"/>
    <col min="2" max="2" width="36.5703125" bestFit="1" customWidth="1"/>
    <col min="3" max="3" width="36.5703125" customWidth="1"/>
    <col min="4" max="4" width="11.7109375" customWidth="1"/>
    <col min="5" max="5" width="30.7109375" customWidth="1"/>
    <col min="6" max="6" width="11.7109375" customWidth="1"/>
    <col min="7" max="7" width="9.85546875" customWidth="1"/>
    <col min="8" max="8" width="11.7109375" customWidth="1"/>
    <col min="9" max="9" width="36.28515625" customWidth="1"/>
    <col min="10" max="10" width="11.7109375" customWidth="1"/>
    <col min="11" max="11" width="9.85546875" customWidth="1"/>
    <col min="12" max="12" width="11.7109375" customWidth="1"/>
    <col min="13" max="13" width="36.28515625" customWidth="1"/>
    <col min="14" max="14" width="11.7109375" customWidth="1"/>
    <col min="15" max="15" width="9.85546875" customWidth="1"/>
    <col min="16" max="16" width="11.7109375" customWidth="1"/>
    <col min="17" max="17" width="36.28515625" customWidth="1"/>
    <col min="18" max="18" width="11.7109375" customWidth="1"/>
  </cols>
  <sheetData>
    <row r="1" spans="1:18" ht="15" customHeight="1" x14ac:dyDescent="0.25">
      <c r="A1" s="9" t="s">
        <v>594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595</v>
      </c>
      <c r="B3" s="43"/>
      <c r="C3" s="43"/>
      <c r="D3" s="43"/>
      <c r="E3" s="43"/>
      <c r="F3" s="43"/>
      <c r="G3" s="43"/>
      <c r="H3" s="43"/>
      <c r="I3" s="43"/>
      <c r="J3" s="43"/>
      <c r="K3" s="43"/>
      <c r="L3" s="43"/>
      <c r="M3" s="43"/>
      <c r="N3" s="43"/>
      <c r="O3" s="43"/>
      <c r="P3" s="43"/>
      <c r="Q3" s="43"/>
      <c r="R3" s="43"/>
    </row>
    <row r="4" spans="1:18" x14ac:dyDescent="0.25">
      <c r="A4" s="44" t="s">
        <v>594</v>
      </c>
      <c r="B4" s="11">
        <v>-10</v>
      </c>
      <c r="C4" s="11" t="s">
        <v>594</v>
      </c>
    </row>
    <row r="5" spans="1:18" ht="25.5" customHeight="1" x14ac:dyDescent="0.25">
      <c r="A5" s="44"/>
      <c r="B5" s="47" t="s">
        <v>596</v>
      </c>
      <c r="C5" s="47"/>
      <c r="D5" s="47"/>
      <c r="E5" s="47"/>
      <c r="F5" s="47"/>
      <c r="G5" s="47"/>
      <c r="H5" s="47"/>
      <c r="I5" s="47"/>
      <c r="J5" s="47"/>
      <c r="K5" s="47"/>
      <c r="L5" s="47"/>
      <c r="M5" s="47"/>
      <c r="N5" s="47"/>
      <c r="O5" s="47"/>
      <c r="P5" s="47"/>
      <c r="Q5" s="47"/>
      <c r="R5" s="47"/>
    </row>
    <row r="6" spans="1:18" ht="25.5" customHeight="1" x14ac:dyDescent="0.25">
      <c r="A6" s="44"/>
      <c r="B6" s="47" t="s">
        <v>597</v>
      </c>
      <c r="C6" s="47"/>
      <c r="D6" s="47"/>
      <c r="E6" s="47"/>
      <c r="F6" s="47"/>
      <c r="G6" s="47"/>
      <c r="H6" s="47"/>
      <c r="I6" s="47"/>
      <c r="J6" s="47"/>
      <c r="K6" s="47"/>
      <c r="L6" s="47"/>
      <c r="M6" s="47"/>
      <c r="N6" s="47"/>
      <c r="O6" s="47"/>
      <c r="P6" s="47"/>
      <c r="Q6" s="47"/>
      <c r="R6" s="47"/>
    </row>
    <row r="7" spans="1:18" x14ac:dyDescent="0.25">
      <c r="A7" s="44"/>
      <c r="B7" s="49"/>
      <c r="C7" s="49"/>
      <c r="D7" s="49"/>
      <c r="E7" s="49"/>
      <c r="F7" s="49"/>
      <c r="G7" s="49"/>
      <c r="H7" s="49"/>
      <c r="I7" s="49"/>
      <c r="J7" s="49"/>
      <c r="K7" s="49"/>
      <c r="L7" s="49"/>
      <c r="M7" s="49"/>
      <c r="N7" s="49"/>
      <c r="O7" s="49"/>
      <c r="P7" s="49"/>
      <c r="Q7" s="49"/>
      <c r="R7" s="49"/>
    </row>
    <row r="8" spans="1:18" x14ac:dyDescent="0.25">
      <c r="A8" s="44"/>
      <c r="B8" s="4"/>
      <c r="C8" s="4"/>
      <c r="D8" s="4"/>
      <c r="E8" s="4"/>
      <c r="F8" s="4"/>
      <c r="G8" s="4"/>
      <c r="H8" s="4"/>
      <c r="I8" s="4"/>
      <c r="J8" s="4"/>
      <c r="K8" s="4"/>
      <c r="L8" s="4"/>
      <c r="M8" s="4"/>
      <c r="N8" s="4"/>
      <c r="O8" s="4"/>
      <c r="P8" s="4"/>
      <c r="Q8" s="4"/>
      <c r="R8" s="4"/>
    </row>
    <row r="9" spans="1:18" ht="15.75" thickBot="1" x14ac:dyDescent="0.3">
      <c r="A9" s="44"/>
      <c r="B9" s="12"/>
      <c r="C9" s="12" t="s">
        <v>233</v>
      </c>
      <c r="D9" s="26"/>
      <c r="E9" s="26"/>
      <c r="F9" s="12"/>
      <c r="G9" s="12" t="s">
        <v>233</v>
      </c>
      <c r="H9" s="28" t="s">
        <v>598</v>
      </c>
      <c r="I9" s="28"/>
      <c r="J9" s="28"/>
      <c r="K9" s="28"/>
      <c r="L9" s="28"/>
      <c r="M9" s="28"/>
      <c r="N9" s="12"/>
      <c r="O9" s="12" t="s">
        <v>233</v>
      </c>
      <c r="P9" s="26"/>
      <c r="Q9" s="26"/>
      <c r="R9" s="12"/>
    </row>
    <row r="10" spans="1:18" x14ac:dyDescent="0.25">
      <c r="A10" s="44"/>
      <c r="B10" s="68" t="s">
        <v>599</v>
      </c>
      <c r="C10" s="26" t="s">
        <v>233</v>
      </c>
      <c r="D10" s="50" t="s">
        <v>600</v>
      </c>
      <c r="E10" s="50"/>
      <c r="F10" s="26"/>
      <c r="G10" s="26" t="s">
        <v>233</v>
      </c>
      <c r="H10" s="65" t="s">
        <v>601</v>
      </c>
      <c r="I10" s="65"/>
      <c r="J10" s="30"/>
      <c r="K10" s="30" t="s">
        <v>233</v>
      </c>
      <c r="L10" s="65" t="s">
        <v>603</v>
      </c>
      <c r="M10" s="65"/>
      <c r="N10" s="26"/>
      <c r="O10" s="26" t="s">
        <v>233</v>
      </c>
      <c r="P10" s="50" t="s">
        <v>192</v>
      </c>
      <c r="Q10" s="50"/>
      <c r="R10" s="26"/>
    </row>
    <row r="11" spans="1:18" ht="15.75" thickBot="1" x14ac:dyDescent="0.3">
      <c r="A11" s="44"/>
      <c r="B11" s="68"/>
      <c r="C11" s="26"/>
      <c r="D11" s="39" t="s">
        <v>594</v>
      </c>
      <c r="E11" s="39"/>
      <c r="F11" s="26"/>
      <c r="G11" s="26"/>
      <c r="H11" s="39" t="s">
        <v>602</v>
      </c>
      <c r="I11" s="39"/>
      <c r="J11" s="26"/>
      <c r="K11" s="26"/>
      <c r="L11" s="39" t="s">
        <v>604</v>
      </c>
      <c r="M11" s="39"/>
      <c r="N11" s="26"/>
      <c r="O11" s="26"/>
      <c r="P11" s="39"/>
      <c r="Q11" s="39"/>
      <c r="R11" s="26"/>
    </row>
    <row r="12" spans="1:18" x14ac:dyDescent="0.25">
      <c r="A12" s="44"/>
      <c r="B12" s="40">
        <v>2015</v>
      </c>
      <c r="C12" s="19" t="s">
        <v>233</v>
      </c>
      <c r="D12" s="31" t="s">
        <v>244</v>
      </c>
      <c r="E12" s="32">
        <v>1191</v>
      </c>
      <c r="F12" s="33" t="s">
        <v>233</v>
      </c>
      <c r="G12" s="19" t="s">
        <v>233</v>
      </c>
      <c r="H12" s="31" t="s">
        <v>244</v>
      </c>
      <c r="I12" s="32">
        <v>5956</v>
      </c>
      <c r="J12" s="33" t="s">
        <v>233</v>
      </c>
      <c r="K12" s="19" t="s">
        <v>233</v>
      </c>
      <c r="L12" s="31" t="s">
        <v>244</v>
      </c>
      <c r="M12" s="32">
        <v>10478</v>
      </c>
      <c r="N12" s="33" t="s">
        <v>233</v>
      </c>
      <c r="O12" s="19" t="s">
        <v>233</v>
      </c>
      <c r="P12" s="31" t="s">
        <v>244</v>
      </c>
      <c r="Q12" s="32">
        <v>17625</v>
      </c>
      <c r="R12" s="33" t="s">
        <v>233</v>
      </c>
    </row>
    <row r="13" spans="1:18" x14ac:dyDescent="0.25">
      <c r="A13" s="44"/>
      <c r="B13" s="20">
        <v>2016</v>
      </c>
      <c r="C13" s="12" t="s">
        <v>233</v>
      </c>
      <c r="D13" s="14"/>
      <c r="E13" s="23">
        <v>988</v>
      </c>
      <c r="F13" s="22" t="s">
        <v>233</v>
      </c>
      <c r="G13" s="12" t="s">
        <v>233</v>
      </c>
      <c r="H13" s="14"/>
      <c r="I13" s="21">
        <v>4136</v>
      </c>
      <c r="J13" s="22" t="s">
        <v>233</v>
      </c>
      <c r="K13" s="12" t="s">
        <v>233</v>
      </c>
      <c r="L13" s="14"/>
      <c r="M13" s="21">
        <v>4857</v>
      </c>
      <c r="N13" s="22" t="s">
        <v>233</v>
      </c>
      <c r="O13" s="12" t="s">
        <v>233</v>
      </c>
      <c r="P13" s="14"/>
      <c r="Q13" s="21">
        <v>9981</v>
      </c>
      <c r="R13" s="22" t="s">
        <v>233</v>
      </c>
    </row>
    <row r="14" spans="1:18" x14ac:dyDescent="0.25">
      <c r="A14" s="44"/>
      <c r="B14" s="40">
        <v>2017</v>
      </c>
      <c r="C14" s="19" t="s">
        <v>233</v>
      </c>
      <c r="D14" s="31"/>
      <c r="E14" s="38">
        <v>731</v>
      </c>
      <c r="F14" s="33" t="s">
        <v>233</v>
      </c>
      <c r="G14" s="19" t="s">
        <v>233</v>
      </c>
      <c r="H14" s="31"/>
      <c r="I14" s="32">
        <v>2904</v>
      </c>
      <c r="J14" s="33" t="s">
        <v>233</v>
      </c>
      <c r="K14" s="19" t="s">
        <v>233</v>
      </c>
      <c r="L14" s="31"/>
      <c r="M14" s="32">
        <v>3699</v>
      </c>
      <c r="N14" s="33" t="s">
        <v>233</v>
      </c>
      <c r="O14" s="19" t="s">
        <v>233</v>
      </c>
      <c r="P14" s="31"/>
      <c r="Q14" s="32">
        <v>7334</v>
      </c>
      <c r="R14" s="33" t="s">
        <v>233</v>
      </c>
    </row>
    <row r="15" spans="1:18" x14ac:dyDescent="0.25">
      <c r="A15" s="44"/>
      <c r="B15" s="20">
        <v>2018</v>
      </c>
      <c r="C15" s="12" t="s">
        <v>233</v>
      </c>
      <c r="D15" s="14"/>
      <c r="E15" s="23">
        <v>380</v>
      </c>
      <c r="F15" s="22" t="s">
        <v>233</v>
      </c>
      <c r="G15" s="12" t="s">
        <v>233</v>
      </c>
      <c r="H15" s="14"/>
      <c r="I15" s="23">
        <v>810</v>
      </c>
      <c r="J15" s="22" t="s">
        <v>233</v>
      </c>
      <c r="K15" s="12" t="s">
        <v>233</v>
      </c>
      <c r="L15" s="14"/>
      <c r="M15" s="21">
        <v>1206</v>
      </c>
      <c r="N15" s="22" t="s">
        <v>233</v>
      </c>
      <c r="O15" s="12" t="s">
        <v>233</v>
      </c>
      <c r="P15" s="14"/>
      <c r="Q15" s="21">
        <v>2396</v>
      </c>
      <c r="R15" s="22" t="s">
        <v>233</v>
      </c>
    </row>
    <row r="16" spans="1:18" x14ac:dyDescent="0.25">
      <c r="A16" s="44"/>
      <c r="B16" s="40">
        <v>2019</v>
      </c>
      <c r="C16" s="19" t="s">
        <v>233</v>
      </c>
      <c r="D16" s="33"/>
      <c r="E16" s="52" t="s">
        <v>407</v>
      </c>
      <c r="F16" s="33" t="s">
        <v>233</v>
      </c>
      <c r="G16" s="19" t="s">
        <v>233</v>
      </c>
      <c r="H16" s="31"/>
      <c r="I16" s="38">
        <v>338</v>
      </c>
      <c r="J16" s="33" t="s">
        <v>233</v>
      </c>
      <c r="K16" s="19" t="s">
        <v>233</v>
      </c>
      <c r="L16" s="33"/>
      <c r="M16" s="52" t="s">
        <v>407</v>
      </c>
      <c r="N16" s="33" t="s">
        <v>233</v>
      </c>
      <c r="O16" s="19" t="s">
        <v>233</v>
      </c>
      <c r="P16" s="31"/>
      <c r="Q16" s="38">
        <v>338</v>
      </c>
      <c r="R16" s="33" t="s">
        <v>233</v>
      </c>
    </row>
    <row r="17" spans="1:18" ht="15.75" thickBot="1" x14ac:dyDescent="0.3">
      <c r="A17" s="44"/>
      <c r="B17" s="20" t="s">
        <v>297</v>
      </c>
      <c r="C17" s="12" t="s">
        <v>233</v>
      </c>
      <c r="D17" s="22"/>
      <c r="E17" s="55" t="s">
        <v>407</v>
      </c>
      <c r="F17" s="22" t="s">
        <v>233</v>
      </c>
      <c r="G17" s="12" t="s">
        <v>233</v>
      </c>
      <c r="H17" s="22"/>
      <c r="I17" s="55" t="s">
        <v>407</v>
      </c>
      <c r="J17" s="22" t="s">
        <v>233</v>
      </c>
      <c r="K17" s="12" t="s">
        <v>233</v>
      </c>
      <c r="L17" s="22"/>
      <c r="M17" s="55" t="s">
        <v>407</v>
      </c>
      <c r="N17" s="22" t="s">
        <v>233</v>
      </c>
      <c r="O17" s="12" t="s">
        <v>233</v>
      </c>
      <c r="P17" s="22"/>
      <c r="Q17" s="55" t="s">
        <v>407</v>
      </c>
      <c r="R17" s="22" t="s">
        <v>233</v>
      </c>
    </row>
    <row r="18" spans="1:18" x14ac:dyDescent="0.25">
      <c r="A18" s="44"/>
      <c r="B18" s="24"/>
      <c r="C18" s="24" t="s">
        <v>233</v>
      </c>
      <c r="D18" s="35"/>
      <c r="E18" s="35"/>
      <c r="F18" s="24"/>
      <c r="G18" s="24" t="s">
        <v>233</v>
      </c>
      <c r="H18" s="35"/>
      <c r="I18" s="35"/>
      <c r="J18" s="24"/>
      <c r="K18" s="24" t="s">
        <v>233</v>
      </c>
      <c r="L18" s="35"/>
      <c r="M18" s="35"/>
      <c r="N18" s="24"/>
      <c r="O18" s="24" t="s">
        <v>233</v>
      </c>
      <c r="P18" s="35"/>
      <c r="Q18" s="35"/>
      <c r="R18" s="24"/>
    </row>
    <row r="19" spans="1:18" ht="15.75" thickBot="1" x14ac:dyDescent="0.3">
      <c r="A19" s="44"/>
      <c r="B19" s="17" t="s">
        <v>605</v>
      </c>
      <c r="C19" s="19" t="s">
        <v>233</v>
      </c>
      <c r="D19" s="31"/>
      <c r="E19" s="32">
        <v>3290</v>
      </c>
      <c r="F19" s="33" t="s">
        <v>233</v>
      </c>
      <c r="G19" s="19" t="s">
        <v>233</v>
      </c>
      <c r="H19" s="31" t="s">
        <v>244</v>
      </c>
      <c r="I19" s="32">
        <v>14144</v>
      </c>
      <c r="J19" s="33" t="s">
        <v>233</v>
      </c>
      <c r="K19" s="19" t="s">
        <v>233</v>
      </c>
      <c r="L19" s="31" t="s">
        <v>244</v>
      </c>
      <c r="M19" s="32">
        <v>20240</v>
      </c>
      <c r="N19" s="33" t="s">
        <v>233</v>
      </c>
      <c r="O19" s="19" t="s">
        <v>233</v>
      </c>
      <c r="P19" s="31" t="s">
        <v>244</v>
      </c>
      <c r="Q19" s="32">
        <v>37674</v>
      </c>
      <c r="R19" s="33" t="s">
        <v>233</v>
      </c>
    </row>
    <row r="20" spans="1:18" ht="15.75" thickTop="1" x14ac:dyDescent="0.25">
      <c r="A20" s="44"/>
      <c r="B20" s="24"/>
      <c r="C20" s="24" t="s">
        <v>233</v>
      </c>
      <c r="D20" s="24"/>
      <c r="E20" s="24"/>
      <c r="F20" s="24"/>
      <c r="G20" s="24" t="s">
        <v>233</v>
      </c>
      <c r="H20" s="25"/>
      <c r="I20" s="25"/>
      <c r="J20" s="24"/>
      <c r="K20" s="24" t="s">
        <v>233</v>
      </c>
      <c r="L20" s="25"/>
      <c r="M20" s="25"/>
      <c r="N20" s="24"/>
      <c r="O20" s="24" t="s">
        <v>233</v>
      </c>
      <c r="P20" s="25"/>
      <c r="Q20" s="25"/>
      <c r="R20" s="24"/>
    </row>
    <row r="21" spans="1:18" ht="26.25" thickBot="1" x14ac:dyDescent="0.3">
      <c r="A21" s="44"/>
      <c r="B21" s="34" t="s">
        <v>606</v>
      </c>
      <c r="C21" s="12" t="s">
        <v>233</v>
      </c>
      <c r="D21" s="14"/>
      <c r="E21" s="23">
        <v>259</v>
      </c>
      <c r="F21" s="22" t="s">
        <v>233</v>
      </c>
      <c r="G21" s="12" t="s">
        <v>233</v>
      </c>
      <c r="H21" s="4"/>
      <c r="I21" s="4"/>
      <c r="J21" s="4"/>
      <c r="K21" s="12" t="s">
        <v>233</v>
      </c>
      <c r="L21" s="4"/>
      <c r="M21" s="4"/>
      <c r="N21" s="4"/>
      <c r="O21" s="12" t="s">
        <v>233</v>
      </c>
      <c r="P21" s="4"/>
      <c r="Q21" s="4"/>
      <c r="R21" s="4"/>
    </row>
    <row r="22" spans="1:18" x14ac:dyDescent="0.25">
      <c r="A22" s="44"/>
      <c r="B22" s="24"/>
      <c r="C22" s="24" t="s">
        <v>233</v>
      </c>
      <c r="D22" s="35"/>
      <c r="E22" s="35"/>
      <c r="F22" s="24"/>
      <c r="G22" s="24" t="s">
        <v>233</v>
      </c>
      <c r="H22" s="24"/>
      <c r="I22" s="24"/>
      <c r="J22" s="24"/>
      <c r="K22" s="24" t="s">
        <v>233</v>
      </c>
      <c r="L22" s="24"/>
      <c r="M22" s="24"/>
      <c r="N22" s="24"/>
      <c r="O22" s="24" t="s">
        <v>233</v>
      </c>
      <c r="P22" s="24"/>
      <c r="Q22" s="24"/>
      <c r="R22" s="24"/>
    </row>
    <row r="23" spans="1:18" x14ac:dyDescent="0.25">
      <c r="A23" s="44"/>
      <c r="B23" s="17" t="s">
        <v>607</v>
      </c>
      <c r="C23" s="19" t="s">
        <v>233</v>
      </c>
      <c r="D23" s="31"/>
      <c r="E23" s="32">
        <v>3031</v>
      </c>
      <c r="F23" s="33" t="s">
        <v>233</v>
      </c>
      <c r="G23" s="19" t="s">
        <v>233</v>
      </c>
      <c r="H23" s="18"/>
      <c r="I23" s="18"/>
      <c r="J23" s="18"/>
      <c r="K23" s="19" t="s">
        <v>233</v>
      </c>
      <c r="L23" s="18"/>
      <c r="M23" s="18"/>
      <c r="N23" s="18"/>
      <c r="O23" s="19" t="s">
        <v>233</v>
      </c>
      <c r="P23" s="18"/>
      <c r="Q23" s="18"/>
      <c r="R23" s="18"/>
    </row>
    <row r="24" spans="1:18" ht="15.75" thickBot="1" x14ac:dyDescent="0.3">
      <c r="A24" s="44"/>
      <c r="B24" s="34" t="s">
        <v>608</v>
      </c>
      <c r="C24" s="12" t="s">
        <v>233</v>
      </c>
      <c r="D24" s="14"/>
      <c r="E24" s="21">
        <v>1051</v>
      </c>
      <c r="F24" s="22" t="s">
        <v>233</v>
      </c>
      <c r="G24" s="12" t="s">
        <v>233</v>
      </c>
      <c r="H24" s="4"/>
      <c r="I24" s="4"/>
      <c r="J24" s="4"/>
      <c r="K24" s="12" t="s">
        <v>233</v>
      </c>
      <c r="L24" s="4"/>
      <c r="M24" s="4"/>
      <c r="N24" s="4"/>
      <c r="O24" s="12" t="s">
        <v>233</v>
      </c>
      <c r="P24" s="4"/>
      <c r="Q24" s="4"/>
      <c r="R24" s="4"/>
    </row>
    <row r="25" spans="1:18" x14ac:dyDescent="0.25">
      <c r="A25" s="44"/>
      <c r="B25" s="24"/>
      <c r="C25" s="24" t="s">
        <v>233</v>
      </c>
      <c r="D25" s="35"/>
      <c r="E25" s="35"/>
      <c r="F25" s="24"/>
      <c r="G25" s="24" t="s">
        <v>233</v>
      </c>
      <c r="H25" s="24"/>
      <c r="I25" s="24"/>
      <c r="J25" s="24"/>
      <c r="K25" s="24" t="s">
        <v>233</v>
      </c>
      <c r="L25" s="24"/>
      <c r="M25" s="24"/>
      <c r="N25" s="24"/>
      <c r="O25" s="24" t="s">
        <v>233</v>
      </c>
      <c r="P25" s="24"/>
      <c r="Q25" s="24"/>
      <c r="R25" s="24"/>
    </row>
    <row r="26" spans="1:18" ht="15.75" thickBot="1" x14ac:dyDescent="0.3">
      <c r="A26" s="44"/>
      <c r="B26" s="36"/>
      <c r="C26" s="19" t="s">
        <v>233</v>
      </c>
      <c r="D26" s="31" t="s">
        <v>244</v>
      </c>
      <c r="E26" s="32">
        <v>1980</v>
      </c>
      <c r="F26" s="33" t="s">
        <v>233</v>
      </c>
      <c r="G26" s="19" t="s">
        <v>233</v>
      </c>
      <c r="H26" s="18"/>
      <c r="I26" s="18"/>
      <c r="J26" s="18"/>
      <c r="K26" s="19" t="s">
        <v>233</v>
      </c>
      <c r="L26" s="18"/>
      <c r="M26" s="18"/>
      <c r="N26" s="18"/>
      <c r="O26" s="19" t="s">
        <v>233</v>
      </c>
      <c r="P26" s="18"/>
      <c r="Q26" s="18"/>
      <c r="R26" s="18"/>
    </row>
    <row r="27" spans="1:18" ht="15.75" thickTop="1" x14ac:dyDescent="0.25">
      <c r="A27" s="44"/>
      <c r="B27" s="24"/>
      <c r="C27" s="24" t="s">
        <v>233</v>
      </c>
      <c r="D27" s="25"/>
      <c r="E27" s="25"/>
      <c r="F27" s="24"/>
      <c r="G27" s="24" t="s">
        <v>233</v>
      </c>
      <c r="H27" s="24"/>
      <c r="I27" s="24"/>
      <c r="J27" s="24"/>
      <c r="K27" s="24" t="s">
        <v>233</v>
      </c>
      <c r="L27" s="24"/>
      <c r="M27" s="24"/>
      <c r="N27" s="24"/>
      <c r="O27" s="24" t="s">
        <v>233</v>
      </c>
      <c r="P27" s="24"/>
      <c r="Q27" s="24"/>
      <c r="R27" s="24"/>
    </row>
    <row r="28" spans="1:18" ht="25.5" customHeight="1" x14ac:dyDescent="0.25">
      <c r="A28" s="44"/>
      <c r="B28" s="47" t="s">
        <v>609</v>
      </c>
      <c r="C28" s="47"/>
      <c r="D28" s="47"/>
      <c r="E28" s="47"/>
      <c r="F28" s="47"/>
      <c r="G28" s="47"/>
      <c r="H28" s="47"/>
      <c r="I28" s="47"/>
      <c r="J28" s="47"/>
      <c r="K28" s="47"/>
      <c r="L28" s="47"/>
      <c r="M28" s="47"/>
      <c r="N28" s="47"/>
      <c r="O28" s="47"/>
      <c r="P28" s="47"/>
      <c r="Q28" s="47"/>
      <c r="R28" s="47"/>
    </row>
    <row r="29" spans="1:18" x14ac:dyDescent="0.25">
      <c r="A29" s="44"/>
      <c r="B29" s="47" t="s">
        <v>610</v>
      </c>
      <c r="C29" s="47"/>
      <c r="D29" s="47"/>
      <c r="E29" s="47"/>
      <c r="F29" s="47"/>
      <c r="G29" s="47"/>
      <c r="H29" s="47"/>
      <c r="I29" s="47"/>
      <c r="J29" s="47"/>
      <c r="K29" s="47"/>
      <c r="L29" s="47"/>
      <c r="M29" s="47"/>
      <c r="N29" s="47"/>
      <c r="O29" s="47"/>
      <c r="P29" s="47"/>
      <c r="Q29" s="47"/>
      <c r="R29" s="47"/>
    </row>
  </sheetData>
  <mergeCells count="29">
    <mergeCell ref="B7:R7"/>
    <mergeCell ref="B28:R28"/>
    <mergeCell ref="B29:R29"/>
    <mergeCell ref="O10:O11"/>
    <mergeCell ref="P10:Q11"/>
    <mergeCell ref="R10:R11"/>
    <mergeCell ref="A1:A2"/>
    <mergeCell ref="B1:R1"/>
    <mergeCell ref="B2:R2"/>
    <mergeCell ref="B3:R3"/>
    <mergeCell ref="A4:A29"/>
    <mergeCell ref="B5:R5"/>
    <mergeCell ref="B6:R6"/>
    <mergeCell ref="H11:I11"/>
    <mergeCell ref="J10:J11"/>
    <mergeCell ref="K10:K11"/>
    <mergeCell ref="L10:M10"/>
    <mergeCell ref="L11:M11"/>
    <mergeCell ref="N10:N11"/>
    <mergeCell ref="D9:E9"/>
    <mergeCell ref="H9:M9"/>
    <mergeCell ref="P9:Q9"/>
    <mergeCell ref="B10:B11"/>
    <mergeCell ref="C10:C11"/>
    <mergeCell ref="D10:E10"/>
    <mergeCell ref="D11:E11"/>
    <mergeCell ref="F10:F11"/>
    <mergeCell ref="G10:G11"/>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8001</v>
      </c>
      <c r="C4" s="8">
        <v>10223</v>
      </c>
    </row>
    <row r="5" spans="1:3" x14ac:dyDescent="0.25">
      <c r="A5" s="2" t="s">
        <v>34</v>
      </c>
      <c r="B5" s="6">
        <v>14309</v>
      </c>
      <c r="C5" s="6">
        <v>11626</v>
      </c>
    </row>
    <row r="6" spans="1:3" ht="45" x14ac:dyDescent="0.25">
      <c r="A6" s="2" t="s">
        <v>35</v>
      </c>
      <c r="B6" s="6">
        <v>151107</v>
      </c>
      <c r="C6" s="6">
        <v>132001</v>
      </c>
    </row>
    <row r="7" spans="1:3" x14ac:dyDescent="0.25">
      <c r="A7" s="2" t="s">
        <v>36</v>
      </c>
      <c r="B7" s="6">
        <v>13856</v>
      </c>
      <c r="C7" s="6">
        <v>17966</v>
      </c>
    </row>
    <row r="8" spans="1:3" x14ac:dyDescent="0.25">
      <c r="A8" s="2" t="s">
        <v>37</v>
      </c>
      <c r="B8" s="6">
        <v>1562</v>
      </c>
      <c r="C8" s="6">
        <v>2283</v>
      </c>
    </row>
    <row r="9" spans="1:3" x14ac:dyDescent="0.25">
      <c r="A9" s="2" t="s">
        <v>38</v>
      </c>
      <c r="B9" s="6">
        <v>2719</v>
      </c>
      <c r="C9" s="6">
        <v>7988</v>
      </c>
    </row>
    <row r="10" spans="1:3" x14ac:dyDescent="0.25">
      <c r="A10" s="2" t="s">
        <v>39</v>
      </c>
      <c r="B10" s="6">
        <v>19340</v>
      </c>
      <c r="C10" s="6">
        <v>16426</v>
      </c>
    </row>
    <row r="11" spans="1:3" x14ac:dyDescent="0.25">
      <c r="A11" s="2" t="s">
        <v>40</v>
      </c>
      <c r="B11" s="6">
        <v>5386</v>
      </c>
      <c r="C11" s="6">
        <v>4876</v>
      </c>
    </row>
    <row r="12" spans="1:3" x14ac:dyDescent="0.25">
      <c r="A12" s="2" t="s">
        <v>41</v>
      </c>
      <c r="B12" s="6">
        <v>216280</v>
      </c>
      <c r="C12" s="6">
        <v>203389</v>
      </c>
    </row>
    <row r="13" spans="1:3" x14ac:dyDescent="0.25">
      <c r="A13" s="2" t="s">
        <v>42</v>
      </c>
      <c r="B13" s="6">
        <v>178069</v>
      </c>
      <c r="C13" s="6">
        <v>142656</v>
      </c>
    </row>
    <row r="14" spans="1:3" x14ac:dyDescent="0.25">
      <c r="A14" s="2" t="s">
        <v>43</v>
      </c>
      <c r="B14" s="6">
        <v>74484</v>
      </c>
      <c r="C14" s="6">
        <v>74589</v>
      </c>
    </row>
    <row r="15" spans="1:3" ht="45" x14ac:dyDescent="0.25">
      <c r="A15" s="2" t="s">
        <v>44</v>
      </c>
      <c r="B15" s="6">
        <v>53820</v>
      </c>
      <c r="C15" s="6">
        <v>62807</v>
      </c>
    </row>
    <row r="16" spans="1:3" x14ac:dyDescent="0.25">
      <c r="A16" s="2" t="s">
        <v>45</v>
      </c>
      <c r="B16" s="6">
        <v>6361</v>
      </c>
      <c r="C16" s="6">
        <v>6695</v>
      </c>
    </row>
    <row r="17" spans="1:3" x14ac:dyDescent="0.25">
      <c r="A17" s="2" t="s">
        <v>46</v>
      </c>
      <c r="B17" s="6">
        <v>529014</v>
      </c>
      <c r="C17" s="6">
        <v>490136</v>
      </c>
    </row>
    <row r="18" spans="1:3" x14ac:dyDescent="0.25">
      <c r="A18" s="3" t="s">
        <v>47</v>
      </c>
      <c r="B18" s="4"/>
      <c r="C18" s="4"/>
    </row>
    <row r="19" spans="1:3" x14ac:dyDescent="0.25">
      <c r="A19" s="2" t="s">
        <v>48</v>
      </c>
      <c r="B19" s="6">
        <v>57448</v>
      </c>
      <c r="C19" s="6">
        <v>46487</v>
      </c>
    </row>
    <row r="20" spans="1:3" x14ac:dyDescent="0.25">
      <c r="A20" s="2" t="s">
        <v>49</v>
      </c>
      <c r="B20" s="6">
        <v>2896</v>
      </c>
      <c r="C20" s="6">
        <v>3618</v>
      </c>
    </row>
    <row r="21" spans="1:3" ht="30" x14ac:dyDescent="0.25">
      <c r="A21" s="2" t="s">
        <v>50</v>
      </c>
      <c r="B21" s="6">
        <v>22341</v>
      </c>
      <c r="C21" s="6">
        <v>21072</v>
      </c>
    </row>
    <row r="22" spans="1:3" x14ac:dyDescent="0.25">
      <c r="A22" s="2" t="s">
        <v>51</v>
      </c>
      <c r="B22" s="6">
        <v>20704</v>
      </c>
      <c r="C22" s="6">
        <v>22719</v>
      </c>
    </row>
    <row r="23" spans="1:3" ht="30" x14ac:dyDescent="0.25">
      <c r="A23" s="2" t="s">
        <v>52</v>
      </c>
      <c r="B23" s="6">
        <v>1051</v>
      </c>
      <c r="C23" s="6">
        <v>1592</v>
      </c>
    </row>
    <row r="24" spans="1:3" x14ac:dyDescent="0.25">
      <c r="A24" s="2" t="s">
        <v>53</v>
      </c>
      <c r="B24" s="6">
        <v>9593</v>
      </c>
      <c r="C24" s="6">
        <v>5482</v>
      </c>
    </row>
    <row r="25" spans="1:3" x14ac:dyDescent="0.25">
      <c r="A25" s="2" t="s">
        <v>54</v>
      </c>
      <c r="B25" s="6">
        <v>114033</v>
      </c>
      <c r="C25" s="6">
        <v>100970</v>
      </c>
    </row>
    <row r="26" spans="1:3" x14ac:dyDescent="0.25">
      <c r="A26" s="3" t="s">
        <v>55</v>
      </c>
      <c r="B26" s="4"/>
      <c r="C26" s="4"/>
    </row>
    <row r="27" spans="1:3" x14ac:dyDescent="0.25">
      <c r="A27" s="2" t="s">
        <v>56</v>
      </c>
      <c r="B27" s="6">
        <v>225705</v>
      </c>
      <c r="C27" s="6">
        <v>232018</v>
      </c>
    </row>
    <row r="28" spans="1:3" ht="30" x14ac:dyDescent="0.25">
      <c r="A28" s="2" t="s">
        <v>57</v>
      </c>
      <c r="B28" s="6">
        <v>1980</v>
      </c>
      <c r="C28" s="6">
        <v>3051</v>
      </c>
    </row>
    <row r="29" spans="1:3" x14ac:dyDescent="0.25">
      <c r="A29" s="2" t="s">
        <v>40</v>
      </c>
      <c r="B29" s="6">
        <v>45883</v>
      </c>
      <c r="C29" s="6">
        <v>43748</v>
      </c>
    </row>
    <row r="30" spans="1:3" x14ac:dyDescent="0.25">
      <c r="A30" s="2" t="s">
        <v>58</v>
      </c>
      <c r="B30" s="6">
        <v>4252</v>
      </c>
      <c r="C30" s="6">
        <v>4784</v>
      </c>
    </row>
    <row r="31" spans="1:3" x14ac:dyDescent="0.25">
      <c r="A31" s="2" t="s">
        <v>59</v>
      </c>
      <c r="B31" s="6">
        <v>277820</v>
      </c>
      <c r="C31" s="6">
        <v>283601</v>
      </c>
    </row>
    <row r="32" spans="1:3" x14ac:dyDescent="0.25">
      <c r="A32" s="3" t="s">
        <v>60</v>
      </c>
      <c r="B32" s="4"/>
      <c r="C32" s="4"/>
    </row>
    <row r="33" spans="1:3" ht="75" x14ac:dyDescent="0.25">
      <c r="A33" s="2" t="s">
        <v>61</v>
      </c>
      <c r="B33" s="6">
        <v>30857</v>
      </c>
      <c r="C33" s="6">
        <v>30746</v>
      </c>
    </row>
    <row r="34" spans="1:3" x14ac:dyDescent="0.25">
      <c r="A34" s="2" t="s">
        <v>62</v>
      </c>
      <c r="B34" s="6">
        <v>2448</v>
      </c>
      <c r="C34" s="6">
        <v>1074</v>
      </c>
    </row>
    <row r="35" spans="1:3" ht="30" x14ac:dyDescent="0.25">
      <c r="A35" s="2" t="s">
        <v>63</v>
      </c>
      <c r="B35" s="6">
        <v>-14953</v>
      </c>
      <c r="C35" s="6">
        <v>-9322</v>
      </c>
    </row>
    <row r="36" spans="1:3" x14ac:dyDescent="0.25">
      <c r="A36" s="2" t="s">
        <v>64</v>
      </c>
      <c r="B36" s="6">
        <v>117913</v>
      </c>
      <c r="C36" s="6">
        <v>80952</v>
      </c>
    </row>
    <row r="37" spans="1:3" ht="30" x14ac:dyDescent="0.25">
      <c r="A37" s="3" t="s">
        <v>65</v>
      </c>
      <c r="B37" s="4"/>
      <c r="C37" s="4"/>
    </row>
    <row r="38" spans="1:3" ht="45" x14ac:dyDescent="0.25">
      <c r="A38" s="2" t="s">
        <v>66</v>
      </c>
      <c r="B38" s="6">
        <v>2888</v>
      </c>
      <c r="C38" s="6">
        <v>2476</v>
      </c>
    </row>
    <row r="39" spans="1:3" ht="30" x14ac:dyDescent="0.25">
      <c r="A39" s="2" t="s">
        <v>67</v>
      </c>
      <c r="B39" s="6">
        <v>-1992</v>
      </c>
      <c r="C39" s="4">
        <v>-361</v>
      </c>
    </row>
    <row r="40" spans="1:3" x14ac:dyDescent="0.25">
      <c r="A40" s="2" t="s">
        <v>68</v>
      </c>
      <c r="B40" s="6">
        <v>137161</v>
      </c>
      <c r="C40" s="6">
        <v>105565</v>
      </c>
    </row>
    <row r="41" spans="1:3" ht="30" x14ac:dyDescent="0.25">
      <c r="A41" s="2" t="s">
        <v>69</v>
      </c>
      <c r="B41" s="8">
        <v>529014</v>
      </c>
      <c r="C41" s="8">
        <v>490136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2.42578125" bestFit="1" customWidth="1"/>
    <col min="2" max="2" width="36.5703125" bestFit="1" customWidth="1"/>
    <col min="3" max="3" width="24.5703125" customWidth="1"/>
    <col min="4" max="4" width="2.28515625" customWidth="1"/>
    <col min="5" max="5" width="6.85546875" customWidth="1"/>
    <col min="6" max="6" width="2.42578125" customWidth="1"/>
    <col min="7" max="7" width="2" customWidth="1"/>
    <col min="8" max="8" width="2.28515625" customWidth="1"/>
    <col min="9" max="9" width="6.140625" customWidth="1"/>
    <col min="10" max="10" width="2.42578125" customWidth="1"/>
    <col min="11" max="11" width="2" customWidth="1"/>
    <col min="12" max="12" width="2.28515625" customWidth="1"/>
    <col min="13" max="13" width="6.85546875" customWidth="1"/>
    <col min="14" max="14" width="2.42578125" customWidth="1"/>
  </cols>
  <sheetData>
    <row r="1" spans="1:14" ht="15" customHeight="1" x14ac:dyDescent="0.25">
      <c r="A1" s="9" t="s">
        <v>611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612</v>
      </c>
      <c r="B3" s="43"/>
      <c r="C3" s="43"/>
      <c r="D3" s="43"/>
      <c r="E3" s="43"/>
      <c r="F3" s="43"/>
      <c r="G3" s="43"/>
      <c r="H3" s="43"/>
      <c r="I3" s="43"/>
      <c r="J3" s="43"/>
      <c r="K3" s="43"/>
      <c r="L3" s="43"/>
      <c r="M3" s="43"/>
      <c r="N3" s="43"/>
    </row>
    <row r="4" spans="1:14" x14ac:dyDescent="0.25">
      <c r="A4" s="44" t="s">
        <v>611</v>
      </c>
      <c r="B4" s="11">
        <v>-11</v>
      </c>
      <c r="C4" s="11" t="s">
        <v>611</v>
      </c>
    </row>
    <row r="5" spans="1:14" x14ac:dyDescent="0.25">
      <c r="A5" s="44"/>
      <c r="B5" s="47" t="s">
        <v>613</v>
      </c>
      <c r="C5" s="47"/>
      <c r="D5" s="47"/>
      <c r="E5" s="47"/>
      <c r="F5" s="47"/>
      <c r="G5" s="47"/>
      <c r="H5" s="47"/>
      <c r="I5" s="47"/>
      <c r="J5" s="47"/>
      <c r="K5" s="47"/>
      <c r="L5" s="47"/>
      <c r="M5" s="47"/>
      <c r="N5" s="47"/>
    </row>
    <row r="6" spans="1:14" x14ac:dyDescent="0.25">
      <c r="A6" s="44"/>
      <c r="B6" s="49"/>
      <c r="C6" s="49"/>
      <c r="D6" s="49"/>
      <c r="E6" s="49"/>
      <c r="F6" s="49"/>
      <c r="G6" s="49"/>
      <c r="H6" s="49"/>
      <c r="I6" s="49"/>
      <c r="J6" s="49"/>
      <c r="K6" s="49"/>
      <c r="L6" s="49"/>
      <c r="M6" s="49"/>
      <c r="N6" s="49"/>
    </row>
    <row r="7" spans="1:14" x14ac:dyDescent="0.25">
      <c r="A7" s="44"/>
      <c r="B7" s="4"/>
      <c r="C7" s="4"/>
      <c r="D7" s="4"/>
      <c r="E7" s="4"/>
      <c r="F7" s="4"/>
      <c r="G7" s="4"/>
      <c r="H7" s="4"/>
      <c r="I7" s="4"/>
      <c r="J7" s="4"/>
      <c r="K7" s="4"/>
      <c r="L7" s="4"/>
      <c r="M7" s="4"/>
      <c r="N7" s="4"/>
    </row>
    <row r="8" spans="1:14" ht="15.75" thickBot="1" x14ac:dyDescent="0.3">
      <c r="A8" s="44"/>
      <c r="B8" s="12"/>
      <c r="C8" s="12" t="s">
        <v>233</v>
      </c>
      <c r="D8" s="28">
        <v>2014</v>
      </c>
      <c r="E8" s="28"/>
      <c r="F8" s="12"/>
      <c r="G8" s="12" t="s">
        <v>233</v>
      </c>
      <c r="H8" s="28">
        <v>2013</v>
      </c>
      <c r="I8" s="28"/>
      <c r="J8" s="12"/>
      <c r="K8" s="12" t="s">
        <v>233</v>
      </c>
      <c r="L8" s="28">
        <v>2012</v>
      </c>
      <c r="M8" s="28"/>
      <c r="N8" s="12"/>
    </row>
    <row r="9" spans="1:14" ht="25.5" x14ac:dyDescent="0.25">
      <c r="A9" s="44"/>
      <c r="B9" s="17" t="s">
        <v>614</v>
      </c>
      <c r="C9" s="19" t="s">
        <v>233</v>
      </c>
      <c r="D9" s="18"/>
      <c r="E9" s="18"/>
      <c r="F9" s="18"/>
      <c r="G9" s="19" t="s">
        <v>233</v>
      </c>
      <c r="H9" s="18"/>
      <c r="I9" s="18"/>
      <c r="J9" s="18"/>
      <c r="K9" s="19" t="s">
        <v>233</v>
      </c>
      <c r="L9" s="18"/>
      <c r="M9" s="18"/>
      <c r="N9" s="18"/>
    </row>
    <row r="10" spans="1:14" x14ac:dyDescent="0.25">
      <c r="A10" s="44"/>
      <c r="B10" s="20" t="s">
        <v>615</v>
      </c>
      <c r="C10" s="12" t="s">
        <v>233</v>
      </c>
      <c r="D10" s="14" t="s">
        <v>244</v>
      </c>
      <c r="E10" s="23">
        <v>620</v>
      </c>
      <c r="F10" s="22" t="s">
        <v>233</v>
      </c>
      <c r="G10" s="12" t="s">
        <v>233</v>
      </c>
      <c r="H10" s="14" t="s">
        <v>244</v>
      </c>
      <c r="I10" s="21">
        <v>2160</v>
      </c>
      <c r="J10" s="22" t="s">
        <v>233</v>
      </c>
      <c r="K10" s="12" t="s">
        <v>233</v>
      </c>
      <c r="L10" s="14" t="s">
        <v>244</v>
      </c>
      <c r="M10" s="21">
        <v>1383</v>
      </c>
      <c r="N10" s="22" t="s">
        <v>233</v>
      </c>
    </row>
    <row r="11" spans="1:14" ht="15.75" thickBot="1" x14ac:dyDescent="0.3">
      <c r="A11" s="44"/>
      <c r="B11" s="40" t="s">
        <v>616</v>
      </c>
      <c r="C11" s="19" t="s">
        <v>233</v>
      </c>
      <c r="D11" s="31"/>
      <c r="E11" s="38" t="s">
        <v>617</v>
      </c>
      <c r="F11" s="33" t="s">
        <v>246</v>
      </c>
      <c r="G11" s="19" t="s">
        <v>233</v>
      </c>
      <c r="H11" s="31"/>
      <c r="I11" s="38" t="s">
        <v>618</v>
      </c>
      <c r="J11" s="33" t="s">
        <v>246</v>
      </c>
      <c r="K11" s="19" t="s">
        <v>233</v>
      </c>
      <c r="L11" s="31"/>
      <c r="M11" s="38" t="s">
        <v>619</v>
      </c>
      <c r="N11" s="33" t="s">
        <v>246</v>
      </c>
    </row>
    <row r="12" spans="1:14" x14ac:dyDescent="0.25">
      <c r="A12" s="44"/>
      <c r="B12" s="24"/>
      <c r="C12" s="24" t="s">
        <v>233</v>
      </c>
      <c r="D12" s="35"/>
      <c r="E12" s="35"/>
      <c r="F12" s="24"/>
      <c r="G12" s="24" t="s">
        <v>233</v>
      </c>
      <c r="H12" s="35"/>
      <c r="I12" s="35"/>
      <c r="J12" s="24"/>
      <c r="K12" s="24" t="s">
        <v>233</v>
      </c>
      <c r="L12" s="35"/>
      <c r="M12" s="35"/>
      <c r="N12" s="24"/>
    </row>
    <row r="13" spans="1:14" ht="15.75" thickBot="1" x14ac:dyDescent="0.3">
      <c r="A13" s="44"/>
      <c r="B13" s="20" t="s">
        <v>620</v>
      </c>
      <c r="C13" s="12" t="s">
        <v>233</v>
      </c>
      <c r="D13" s="14" t="s">
        <v>244</v>
      </c>
      <c r="E13" s="23">
        <v>412</v>
      </c>
      <c r="F13" s="22" t="s">
        <v>233</v>
      </c>
      <c r="G13" s="12" t="s">
        <v>233</v>
      </c>
      <c r="H13" s="14" t="s">
        <v>244</v>
      </c>
      <c r="I13" s="21">
        <v>1546</v>
      </c>
      <c r="J13" s="22" t="s">
        <v>233</v>
      </c>
      <c r="K13" s="12" t="s">
        <v>233</v>
      </c>
      <c r="L13" s="14" t="s">
        <v>244</v>
      </c>
      <c r="M13" s="23">
        <v>566</v>
      </c>
      <c r="N13" s="22" t="s">
        <v>233</v>
      </c>
    </row>
    <row r="14" spans="1:14" ht="15.75" thickTop="1" x14ac:dyDescent="0.25">
      <c r="A14" s="44"/>
      <c r="B14" s="24"/>
      <c r="C14" s="24" t="s">
        <v>233</v>
      </c>
      <c r="D14" s="25"/>
      <c r="E14" s="25"/>
      <c r="F14" s="24"/>
      <c r="G14" s="24" t="s">
        <v>233</v>
      </c>
      <c r="H14" s="25"/>
      <c r="I14" s="25"/>
      <c r="J14" s="24"/>
      <c r="K14" s="24" t="s">
        <v>233</v>
      </c>
      <c r="L14" s="25"/>
      <c r="M14" s="25"/>
      <c r="N14" s="24"/>
    </row>
    <row r="15" spans="1:14" ht="25.5" x14ac:dyDescent="0.25">
      <c r="A15" s="44"/>
      <c r="B15" s="17" t="s">
        <v>621</v>
      </c>
      <c r="C15" s="19" t="s">
        <v>233</v>
      </c>
      <c r="D15" s="18"/>
      <c r="E15" s="18"/>
      <c r="F15" s="18"/>
      <c r="G15" s="19" t="s">
        <v>233</v>
      </c>
      <c r="H15" s="18"/>
      <c r="I15" s="18"/>
      <c r="J15" s="18"/>
      <c r="K15" s="19" t="s">
        <v>233</v>
      </c>
      <c r="L15" s="18"/>
      <c r="M15" s="18"/>
      <c r="N15" s="18"/>
    </row>
    <row r="16" spans="1:14" x14ac:dyDescent="0.25">
      <c r="A16" s="44"/>
      <c r="B16" s="20" t="s">
        <v>615</v>
      </c>
      <c r="C16" s="12" t="s">
        <v>233</v>
      </c>
      <c r="D16" s="22" t="s">
        <v>244</v>
      </c>
      <c r="E16" s="55" t="s">
        <v>407</v>
      </c>
      <c r="F16" s="22" t="s">
        <v>233</v>
      </c>
      <c r="G16" s="12" t="s">
        <v>233</v>
      </c>
      <c r="H16" s="14" t="s">
        <v>244</v>
      </c>
      <c r="I16" s="23" t="s">
        <v>622</v>
      </c>
      <c r="J16" s="22" t="s">
        <v>246</v>
      </c>
      <c r="K16" s="12" t="s">
        <v>233</v>
      </c>
      <c r="L16" s="14" t="s">
        <v>244</v>
      </c>
      <c r="M16" s="23" t="s">
        <v>623</v>
      </c>
      <c r="N16" s="22" t="s">
        <v>246</v>
      </c>
    </row>
    <row r="17" spans="1:14" ht="15.75" thickBot="1" x14ac:dyDescent="0.3">
      <c r="A17" s="44"/>
      <c r="B17" s="40" t="s">
        <v>624</v>
      </c>
      <c r="C17" s="19" t="s">
        <v>233</v>
      </c>
      <c r="D17" s="33"/>
      <c r="E17" s="52" t="s">
        <v>407</v>
      </c>
      <c r="F17" s="33" t="s">
        <v>233</v>
      </c>
      <c r="G17" s="19" t="s">
        <v>233</v>
      </c>
      <c r="H17" s="31"/>
      <c r="I17" s="38">
        <v>39</v>
      </c>
      <c r="J17" s="33" t="s">
        <v>233</v>
      </c>
      <c r="K17" s="19" t="s">
        <v>233</v>
      </c>
      <c r="L17" s="31"/>
      <c r="M17" s="32">
        <v>1013</v>
      </c>
      <c r="N17" s="33" t="s">
        <v>233</v>
      </c>
    </row>
    <row r="18" spans="1:14" x14ac:dyDescent="0.25">
      <c r="A18" s="44"/>
      <c r="B18" s="24"/>
      <c r="C18" s="24" t="s">
        <v>233</v>
      </c>
      <c r="D18" s="35"/>
      <c r="E18" s="35"/>
      <c r="F18" s="24"/>
      <c r="G18" s="24" t="s">
        <v>233</v>
      </c>
      <c r="H18" s="35"/>
      <c r="I18" s="35"/>
      <c r="J18" s="24"/>
      <c r="K18" s="24" t="s">
        <v>233</v>
      </c>
      <c r="L18" s="35"/>
      <c r="M18" s="35"/>
      <c r="N18" s="24"/>
    </row>
    <row r="19" spans="1:14" ht="15.75" thickBot="1" x14ac:dyDescent="0.3">
      <c r="A19" s="44"/>
      <c r="B19" s="20" t="s">
        <v>620</v>
      </c>
      <c r="C19" s="12" t="s">
        <v>233</v>
      </c>
      <c r="D19" s="22" t="s">
        <v>244</v>
      </c>
      <c r="E19" s="55" t="s">
        <v>407</v>
      </c>
      <c r="F19" s="22" t="s">
        <v>233</v>
      </c>
      <c r="G19" s="12" t="s">
        <v>233</v>
      </c>
      <c r="H19" s="14" t="s">
        <v>244</v>
      </c>
      <c r="I19" s="23" t="s">
        <v>625</v>
      </c>
      <c r="J19" s="22" t="s">
        <v>246</v>
      </c>
      <c r="K19" s="12" t="s">
        <v>233</v>
      </c>
      <c r="L19" s="14" t="s">
        <v>244</v>
      </c>
      <c r="M19" s="23" t="s">
        <v>626</v>
      </c>
      <c r="N19" s="22" t="s">
        <v>246</v>
      </c>
    </row>
    <row r="20" spans="1:14" ht="15.75" thickTop="1" x14ac:dyDescent="0.25">
      <c r="A20" s="44"/>
      <c r="B20" s="24"/>
      <c r="C20" s="24" t="s">
        <v>233</v>
      </c>
      <c r="D20" s="25"/>
      <c r="E20" s="25"/>
      <c r="F20" s="24"/>
      <c r="G20" s="24" t="s">
        <v>233</v>
      </c>
      <c r="H20" s="25"/>
      <c r="I20" s="25"/>
      <c r="J20" s="24"/>
      <c r="K20" s="24" t="s">
        <v>233</v>
      </c>
      <c r="L20" s="25"/>
      <c r="M20" s="25"/>
      <c r="N20" s="24"/>
    </row>
    <row r="21" spans="1:14" ht="15.75" thickBot="1" x14ac:dyDescent="0.3">
      <c r="A21" s="44"/>
      <c r="B21" s="17" t="s">
        <v>67</v>
      </c>
      <c r="C21" s="19" t="s">
        <v>233</v>
      </c>
      <c r="D21" s="31" t="s">
        <v>244</v>
      </c>
      <c r="E21" s="38" t="s">
        <v>627</v>
      </c>
      <c r="F21" s="33" t="s">
        <v>246</v>
      </c>
      <c r="G21" s="19" t="s">
        <v>233</v>
      </c>
      <c r="H21" s="31" t="s">
        <v>244</v>
      </c>
      <c r="I21" s="38" t="s">
        <v>628</v>
      </c>
      <c r="J21" s="33" t="s">
        <v>246</v>
      </c>
      <c r="K21" s="19" t="s">
        <v>233</v>
      </c>
      <c r="L21" s="31" t="s">
        <v>244</v>
      </c>
      <c r="M21" s="38">
        <v>312</v>
      </c>
      <c r="N21" s="33" t="s">
        <v>233</v>
      </c>
    </row>
    <row r="22" spans="1:14" ht="15.75" thickTop="1" x14ac:dyDescent="0.25">
      <c r="A22" s="44"/>
      <c r="B22" s="24"/>
      <c r="C22" s="24" t="s">
        <v>233</v>
      </c>
      <c r="D22" s="25"/>
      <c r="E22" s="25"/>
      <c r="F22" s="24"/>
      <c r="G22" s="24" t="s">
        <v>233</v>
      </c>
      <c r="H22" s="25"/>
      <c r="I22" s="25"/>
      <c r="J22" s="24"/>
      <c r="K22" s="24" t="s">
        <v>233</v>
      </c>
      <c r="L22" s="25"/>
      <c r="M22" s="25"/>
      <c r="N22" s="24"/>
    </row>
    <row r="23" spans="1:14" ht="25.5" customHeight="1" x14ac:dyDescent="0.25">
      <c r="A23" s="44"/>
      <c r="B23" s="47" t="s">
        <v>629</v>
      </c>
      <c r="C23" s="47"/>
      <c r="D23" s="47"/>
      <c r="E23" s="47"/>
      <c r="F23" s="47"/>
      <c r="G23" s="47"/>
      <c r="H23" s="47"/>
      <c r="I23" s="47"/>
      <c r="J23" s="47"/>
      <c r="K23" s="47"/>
      <c r="L23" s="47"/>
      <c r="M23" s="47"/>
      <c r="N23" s="47"/>
    </row>
  </sheetData>
  <mergeCells count="11">
    <mergeCell ref="B23:N23"/>
    <mergeCell ref="D8:E8"/>
    <mergeCell ref="H8:I8"/>
    <mergeCell ref="L8:M8"/>
    <mergeCell ref="A1:A2"/>
    <mergeCell ref="B1:N1"/>
    <mergeCell ref="B2:N2"/>
    <mergeCell ref="B3:N3"/>
    <mergeCell ref="A4:A23"/>
    <mergeCell ref="B5:N5"/>
    <mergeCell ref="B6:N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0.5703125" customWidth="1"/>
    <col min="3" max="3" width="36.5703125" customWidth="1"/>
  </cols>
  <sheetData>
    <row r="1" spans="1:3" ht="15" customHeight="1" x14ac:dyDescent="0.25">
      <c r="A1" s="9" t="s">
        <v>630</v>
      </c>
      <c r="B1" s="9" t="s">
        <v>2</v>
      </c>
      <c r="C1" s="9"/>
    </row>
    <row r="2" spans="1:3" ht="15" customHeight="1" x14ac:dyDescent="0.25">
      <c r="A2" s="9"/>
      <c r="B2" s="9" t="s">
        <v>3</v>
      </c>
      <c r="C2" s="9"/>
    </row>
    <row r="3" spans="1:3" ht="30" x14ac:dyDescent="0.25">
      <c r="A3" s="3" t="s">
        <v>631</v>
      </c>
      <c r="B3" s="43"/>
      <c r="C3" s="43"/>
    </row>
    <row r="4" spans="1:3" x14ac:dyDescent="0.25">
      <c r="A4" s="44" t="s">
        <v>630</v>
      </c>
      <c r="B4" s="11">
        <v>-12</v>
      </c>
      <c r="C4" s="11" t="s">
        <v>630</v>
      </c>
    </row>
    <row r="5" spans="1:3" ht="216.75" customHeight="1" x14ac:dyDescent="0.25">
      <c r="A5" s="44"/>
      <c r="B5" s="47" t="s">
        <v>632</v>
      </c>
      <c r="C5" s="47"/>
    </row>
    <row r="6" spans="1:3" ht="102" customHeight="1" x14ac:dyDescent="0.25">
      <c r="A6" s="44"/>
      <c r="B6" s="47" t="s">
        <v>633</v>
      </c>
      <c r="C6" s="47"/>
    </row>
    <row r="7" spans="1:3" ht="76.5" customHeight="1" x14ac:dyDescent="0.25">
      <c r="A7" s="44"/>
      <c r="B7" s="47" t="s">
        <v>634</v>
      </c>
      <c r="C7" s="4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36.5703125" customWidth="1"/>
    <col min="4" max="4" width="30.42578125" customWidth="1"/>
    <col min="5" max="5" width="21.85546875" customWidth="1"/>
    <col min="6" max="6" width="6.5703125" customWidth="1"/>
    <col min="7" max="7" width="5.140625" customWidth="1"/>
    <col min="8" max="8" width="6.140625" customWidth="1"/>
    <col min="9" max="9" width="17.5703125" customWidth="1"/>
    <col min="10" max="10" width="6.140625" customWidth="1"/>
  </cols>
  <sheetData>
    <row r="1" spans="1:10" ht="15" customHeight="1" x14ac:dyDescent="0.25">
      <c r="A1" s="9" t="s">
        <v>336</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635</v>
      </c>
      <c r="B3" s="43"/>
      <c r="C3" s="43"/>
      <c r="D3" s="43"/>
      <c r="E3" s="43"/>
      <c r="F3" s="43"/>
      <c r="G3" s="43"/>
      <c r="H3" s="43"/>
      <c r="I3" s="43"/>
      <c r="J3" s="43"/>
    </row>
    <row r="4" spans="1:10" x14ac:dyDescent="0.25">
      <c r="A4" s="44" t="s">
        <v>336</v>
      </c>
      <c r="B4" s="11">
        <v>-13</v>
      </c>
      <c r="C4" s="11" t="s">
        <v>336</v>
      </c>
    </row>
    <row r="5" spans="1:10" ht="51" customHeight="1" x14ac:dyDescent="0.25">
      <c r="A5" s="44"/>
      <c r="B5" s="47" t="s">
        <v>636</v>
      </c>
      <c r="C5" s="47"/>
      <c r="D5" s="47"/>
      <c r="E5" s="47"/>
      <c r="F5" s="47"/>
      <c r="G5" s="47"/>
      <c r="H5" s="47"/>
      <c r="I5" s="47"/>
      <c r="J5" s="47"/>
    </row>
    <row r="6" spans="1:10" ht="38.25" customHeight="1" x14ac:dyDescent="0.25">
      <c r="A6" s="44"/>
      <c r="B6" s="47" t="s">
        <v>637</v>
      </c>
      <c r="C6" s="47"/>
      <c r="D6" s="47"/>
      <c r="E6" s="47"/>
      <c r="F6" s="47"/>
      <c r="G6" s="47"/>
      <c r="H6" s="47"/>
      <c r="I6" s="47"/>
      <c r="J6" s="47"/>
    </row>
    <row r="7" spans="1:10" x14ac:dyDescent="0.25">
      <c r="A7" s="44"/>
      <c r="B7" s="47" t="s">
        <v>638</v>
      </c>
      <c r="C7" s="47"/>
      <c r="D7" s="47"/>
      <c r="E7" s="47"/>
      <c r="F7" s="47"/>
      <c r="G7" s="47"/>
      <c r="H7" s="47"/>
      <c r="I7" s="47"/>
      <c r="J7" s="47"/>
    </row>
    <row r="8" spans="1:10" x14ac:dyDescent="0.25">
      <c r="A8" s="44"/>
      <c r="B8" s="49"/>
      <c r="C8" s="49"/>
      <c r="D8" s="49"/>
      <c r="E8" s="49"/>
      <c r="F8" s="49"/>
      <c r="G8" s="49"/>
      <c r="H8" s="49"/>
      <c r="I8" s="49"/>
      <c r="J8" s="49"/>
    </row>
    <row r="9" spans="1:10" x14ac:dyDescent="0.25">
      <c r="A9" s="44"/>
      <c r="B9" s="4"/>
      <c r="C9" s="4"/>
      <c r="D9" s="4"/>
      <c r="E9" s="4"/>
      <c r="F9" s="4"/>
      <c r="G9" s="4"/>
      <c r="H9" s="4"/>
      <c r="I9" s="4"/>
      <c r="J9" s="4"/>
    </row>
    <row r="10" spans="1:10" x14ac:dyDescent="0.25">
      <c r="A10" s="44"/>
      <c r="B10" s="26"/>
      <c r="C10" s="26" t="s">
        <v>233</v>
      </c>
      <c r="D10" s="50" t="s">
        <v>639</v>
      </c>
      <c r="E10" s="50"/>
      <c r="F10" s="26"/>
      <c r="G10" s="26" t="s">
        <v>233</v>
      </c>
      <c r="H10" s="50" t="s">
        <v>640</v>
      </c>
      <c r="I10" s="50"/>
      <c r="J10" s="26"/>
    </row>
    <row r="11" spans="1:10" x14ac:dyDescent="0.25">
      <c r="A11" s="44"/>
      <c r="B11" s="26"/>
      <c r="C11" s="26"/>
      <c r="D11" s="50"/>
      <c r="E11" s="50"/>
      <c r="F11" s="26"/>
      <c r="G11" s="26"/>
      <c r="H11" s="50" t="s">
        <v>641</v>
      </c>
      <c r="I11" s="50"/>
      <c r="J11" s="26"/>
    </row>
    <row r="12" spans="1:10" x14ac:dyDescent="0.25">
      <c r="A12" s="44"/>
      <c r="B12" s="26"/>
      <c r="C12" s="26"/>
      <c r="D12" s="50"/>
      <c r="E12" s="50"/>
      <c r="F12" s="26"/>
      <c r="G12" s="26"/>
      <c r="H12" s="50" t="s">
        <v>642</v>
      </c>
      <c r="I12" s="50"/>
      <c r="J12" s="26"/>
    </row>
    <row r="13" spans="1:10" ht="15.75" thickBot="1" x14ac:dyDescent="0.3">
      <c r="A13" s="44"/>
      <c r="B13" s="26"/>
      <c r="C13" s="26"/>
      <c r="D13" s="39"/>
      <c r="E13" s="39"/>
      <c r="F13" s="26"/>
      <c r="G13" s="26"/>
      <c r="H13" s="39" t="s">
        <v>494</v>
      </c>
      <c r="I13" s="39"/>
      <c r="J13" s="26"/>
    </row>
    <row r="14" spans="1:10" x14ac:dyDescent="0.25">
      <c r="A14" s="44"/>
      <c r="B14" s="17" t="s">
        <v>643</v>
      </c>
      <c r="C14" s="19" t="s">
        <v>233</v>
      </c>
      <c r="D14" s="31"/>
      <c r="E14" s="32">
        <v>106885</v>
      </c>
      <c r="F14" s="33" t="s">
        <v>233</v>
      </c>
      <c r="G14" s="19" t="s">
        <v>233</v>
      </c>
      <c r="H14" s="31" t="s">
        <v>244</v>
      </c>
      <c r="I14" s="38">
        <v>16.420000000000002</v>
      </c>
      <c r="J14" s="33" t="s">
        <v>233</v>
      </c>
    </row>
    <row r="15" spans="1:10" x14ac:dyDescent="0.25">
      <c r="A15" s="44"/>
      <c r="B15" s="34" t="s">
        <v>644</v>
      </c>
      <c r="C15" s="12" t="s">
        <v>233</v>
      </c>
      <c r="D15" s="22"/>
      <c r="E15" s="55" t="s">
        <v>407</v>
      </c>
      <c r="F15" s="22" t="s">
        <v>233</v>
      </c>
      <c r="G15" s="12" t="s">
        <v>233</v>
      </c>
      <c r="H15" s="22" t="s">
        <v>244</v>
      </c>
      <c r="I15" s="55" t="s">
        <v>407</v>
      </c>
      <c r="J15" s="22" t="s">
        <v>233</v>
      </c>
    </row>
    <row r="16" spans="1:10" x14ac:dyDescent="0.25">
      <c r="A16" s="44"/>
      <c r="B16" s="17" t="s">
        <v>645</v>
      </c>
      <c r="C16" s="19" t="s">
        <v>233</v>
      </c>
      <c r="D16" s="31"/>
      <c r="E16" s="38" t="s">
        <v>646</v>
      </c>
      <c r="F16" s="33" t="s">
        <v>246</v>
      </c>
      <c r="G16" s="19" t="s">
        <v>233</v>
      </c>
      <c r="H16" s="31" t="s">
        <v>244</v>
      </c>
      <c r="I16" s="38">
        <v>16.420000000000002</v>
      </c>
      <c r="J16" s="33" t="s">
        <v>233</v>
      </c>
    </row>
    <row r="17" spans="1:10" ht="15.75" thickBot="1" x14ac:dyDescent="0.3">
      <c r="A17" s="44"/>
      <c r="B17" s="34" t="s">
        <v>647</v>
      </c>
      <c r="C17" s="12" t="s">
        <v>233</v>
      </c>
      <c r="D17" s="22"/>
      <c r="E17" s="55" t="s">
        <v>407</v>
      </c>
      <c r="F17" s="22" t="s">
        <v>233</v>
      </c>
      <c r="G17" s="12" t="s">
        <v>233</v>
      </c>
      <c r="H17" s="22" t="s">
        <v>244</v>
      </c>
      <c r="I17" s="55" t="s">
        <v>407</v>
      </c>
      <c r="J17" s="22" t="s">
        <v>233</v>
      </c>
    </row>
    <row r="18" spans="1:10" x14ac:dyDescent="0.25">
      <c r="A18" s="44"/>
      <c r="B18" s="24"/>
      <c r="C18" s="24" t="s">
        <v>233</v>
      </c>
      <c r="D18" s="35"/>
      <c r="E18" s="35"/>
      <c r="F18" s="24"/>
      <c r="G18" s="24" t="s">
        <v>233</v>
      </c>
      <c r="H18" s="24"/>
      <c r="I18" s="24"/>
      <c r="J18" s="24"/>
    </row>
    <row r="19" spans="1:10" ht="15.75" thickBot="1" x14ac:dyDescent="0.3">
      <c r="A19" s="44"/>
      <c r="B19" s="17" t="s">
        <v>648</v>
      </c>
      <c r="C19" s="19" t="s">
        <v>233</v>
      </c>
      <c r="D19" s="31"/>
      <c r="E19" s="32">
        <v>16446</v>
      </c>
      <c r="F19" s="33" t="s">
        <v>233</v>
      </c>
      <c r="G19" s="19" t="s">
        <v>233</v>
      </c>
      <c r="H19" s="31" t="s">
        <v>244</v>
      </c>
      <c r="I19" s="38">
        <v>16.420000000000002</v>
      </c>
      <c r="J19" s="33" t="s">
        <v>233</v>
      </c>
    </row>
    <row r="20" spans="1:10" ht="15.75" thickTop="1" x14ac:dyDescent="0.25">
      <c r="A20" s="44"/>
      <c r="B20" s="24"/>
      <c r="C20" s="24" t="s">
        <v>233</v>
      </c>
      <c r="D20" s="25"/>
      <c r="E20" s="25"/>
      <c r="F20" s="24"/>
      <c r="G20" s="24" t="s">
        <v>233</v>
      </c>
      <c r="H20" s="24"/>
      <c r="I20" s="24"/>
      <c r="J20" s="24"/>
    </row>
    <row r="21" spans="1:10" ht="25.5" customHeight="1" x14ac:dyDescent="0.25">
      <c r="A21" s="44"/>
      <c r="B21" s="47" t="s">
        <v>649</v>
      </c>
      <c r="C21" s="47"/>
      <c r="D21" s="47"/>
      <c r="E21" s="47"/>
      <c r="F21" s="47"/>
      <c r="G21" s="47"/>
      <c r="H21" s="47"/>
      <c r="I21" s="47"/>
      <c r="J21" s="47"/>
    </row>
  </sheetData>
  <mergeCells count="20">
    <mergeCell ref="B21:J21"/>
    <mergeCell ref="J10:J13"/>
    <mergeCell ref="A1:A2"/>
    <mergeCell ref="B1:J1"/>
    <mergeCell ref="B2:J2"/>
    <mergeCell ref="B3:J3"/>
    <mergeCell ref="A4:A21"/>
    <mergeCell ref="B5:J5"/>
    <mergeCell ref="B6:J6"/>
    <mergeCell ref="B7:J7"/>
    <mergeCell ref="B8:J8"/>
    <mergeCell ref="B10:B13"/>
    <mergeCell ref="C10:C13"/>
    <mergeCell ref="D10:E13"/>
    <mergeCell ref="F10:F13"/>
    <mergeCell ref="G10:G13"/>
    <mergeCell ref="H10:I10"/>
    <mergeCell ref="H11:I11"/>
    <mergeCell ref="H12:I12"/>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4.85546875" customWidth="1"/>
    <col min="3" max="3" width="36.5703125" customWidth="1"/>
  </cols>
  <sheetData>
    <row r="1" spans="1:3" ht="15" customHeight="1" x14ac:dyDescent="0.25">
      <c r="A1" s="9" t="s">
        <v>650</v>
      </c>
      <c r="B1" s="9" t="s">
        <v>2</v>
      </c>
      <c r="C1" s="9"/>
    </row>
    <row r="2" spans="1:3" ht="15" customHeight="1" x14ac:dyDescent="0.25">
      <c r="A2" s="9"/>
      <c r="B2" s="9" t="s">
        <v>3</v>
      </c>
      <c r="C2" s="9"/>
    </row>
    <row r="3" spans="1:3" ht="30" x14ac:dyDescent="0.25">
      <c r="A3" s="3" t="s">
        <v>651</v>
      </c>
      <c r="B3" s="43"/>
      <c r="C3" s="43"/>
    </row>
    <row r="4" spans="1:3" x14ac:dyDescent="0.25">
      <c r="A4" s="44" t="s">
        <v>650</v>
      </c>
      <c r="B4" s="11">
        <v>-14</v>
      </c>
      <c r="C4" s="11" t="s">
        <v>650</v>
      </c>
    </row>
    <row r="5" spans="1:3" ht="38.25" customHeight="1" x14ac:dyDescent="0.25">
      <c r="A5" s="44"/>
      <c r="B5" s="47" t="s">
        <v>652</v>
      </c>
      <c r="C5" s="47"/>
    </row>
    <row r="6" spans="1:3" ht="114.75" customHeight="1" x14ac:dyDescent="0.25">
      <c r="A6" s="44"/>
      <c r="B6" s="47" t="s">
        <v>653</v>
      </c>
      <c r="C6" s="47"/>
    </row>
    <row r="7" spans="1:3" ht="63.75" customHeight="1" x14ac:dyDescent="0.25">
      <c r="A7" s="44"/>
      <c r="B7" s="47" t="s">
        <v>654</v>
      </c>
      <c r="C7" s="4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 bestFit="1" customWidth="1"/>
    <col min="2" max="2" width="9.28515625" customWidth="1"/>
    <col min="3" max="3" width="36.5703125" customWidth="1"/>
  </cols>
  <sheetData>
    <row r="1" spans="1:3" ht="15" customHeight="1" x14ac:dyDescent="0.25">
      <c r="A1" s="9" t="s">
        <v>655</v>
      </c>
      <c r="B1" s="9" t="s">
        <v>2</v>
      </c>
      <c r="C1" s="9"/>
    </row>
    <row r="2" spans="1:3" ht="15" customHeight="1" x14ac:dyDescent="0.25">
      <c r="A2" s="9"/>
      <c r="B2" s="9" t="s">
        <v>3</v>
      </c>
      <c r="C2" s="9"/>
    </row>
    <row r="3" spans="1:3" x14ac:dyDescent="0.25">
      <c r="A3" s="3" t="s">
        <v>656</v>
      </c>
      <c r="B3" s="43"/>
      <c r="C3" s="43"/>
    </row>
    <row r="4" spans="1:3" x14ac:dyDescent="0.25">
      <c r="A4" s="44" t="s">
        <v>655</v>
      </c>
      <c r="B4" s="11">
        <v>-15</v>
      </c>
      <c r="C4" s="11" t="s">
        <v>655</v>
      </c>
    </row>
    <row r="5" spans="1:3" ht="127.5" customHeight="1" x14ac:dyDescent="0.25">
      <c r="A5" s="44"/>
      <c r="B5" s="47" t="s">
        <v>657</v>
      </c>
      <c r="C5" s="47"/>
    </row>
  </sheetData>
  <mergeCells count="6">
    <mergeCell ref="A1:A2"/>
    <mergeCell ref="B1:C1"/>
    <mergeCell ref="B2:C2"/>
    <mergeCell ref="B3:C3"/>
    <mergeCell ref="A4:A5"/>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30.42578125" bestFit="1" customWidth="1"/>
    <col min="4" max="4" width="2" customWidth="1"/>
    <col min="5" max="5" width="7.28515625" customWidth="1"/>
    <col min="6" max="6" width="1.85546875" bestFit="1" customWidth="1"/>
    <col min="7" max="7" width="1.5703125" bestFit="1" customWidth="1"/>
    <col min="8" max="8" width="2.140625" customWidth="1"/>
    <col min="9" max="9" width="8" customWidth="1"/>
    <col min="10" max="10" width="1.85546875" bestFit="1" customWidth="1"/>
    <col min="11" max="11" width="1.5703125" bestFit="1" customWidth="1"/>
    <col min="12" max="12" width="2.140625" customWidth="1"/>
    <col min="13" max="13" width="7.5703125" customWidth="1"/>
    <col min="14" max="14" width="1.85546875" bestFit="1" customWidth="1"/>
    <col min="15" max="15" width="1.5703125" bestFit="1" customWidth="1"/>
    <col min="16" max="16" width="2.140625" customWidth="1"/>
    <col min="17" max="17" width="7.5703125" customWidth="1"/>
    <col min="18" max="18" width="1.85546875" bestFit="1" customWidth="1"/>
  </cols>
  <sheetData>
    <row r="1" spans="1:18" ht="15" customHeight="1" x14ac:dyDescent="0.25">
      <c r="A1" s="9" t="s">
        <v>658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659</v>
      </c>
      <c r="B3" s="43"/>
      <c r="C3" s="43"/>
      <c r="D3" s="43"/>
      <c r="E3" s="43"/>
      <c r="F3" s="43"/>
      <c r="G3" s="43"/>
      <c r="H3" s="43"/>
      <c r="I3" s="43"/>
      <c r="J3" s="43"/>
      <c r="K3" s="43"/>
      <c r="L3" s="43"/>
      <c r="M3" s="43"/>
      <c r="N3" s="43"/>
      <c r="O3" s="43"/>
      <c r="P3" s="43"/>
      <c r="Q3" s="43"/>
      <c r="R3" s="43"/>
    </row>
    <row r="4" spans="1:18" x14ac:dyDescent="0.25">
      <c r="A4" s="44" t="s">
        <v>658</v>
      </c>
      <c r="B4" s="11">
        <v>-16</v>
      </c>
      <c r="C4" s="11" t="s">
        <v>658</v>
      </c>
    </row>
    <row r="5" spans="1:18" x14ac:dyDescent="0.25">
      <c r="A5" s="44"/>
      <c r="B5" s="45"/>
      <c r="C5" s="45"/>
      <c r="D5" s="45"/>
      <c r="E5" s="45"/>
      <c r="F5" s="45"/>
      <c r="G5" s="45"/>
      <c r="H5" s="45"/>
      <c r="I5" s="45"/>
      <c r="J5" s="45"/>
      <c r="K5" s="45"/>
      <c r="L5" s="45"/>
      <c r="M5" s="45"/>
      <c r="N5" s="45"/>
      <c r="O5" s="45"/>
      <c r="P5" s="45"/>
      <c r="Q5" s="45"/>
      <c r="R5" s="45"/>
    </row>
    <row r="6" spans="1:18" x14ac:dyDescent="0.25">
      <c r="A6" s="44"/>
      <c r="B6" s="4"/>
      <c r="C6" s="4"/>
      <c r="D6" s="4"/>
      <c r="E6" s="4"/>
      <c r="F6" s="4"/>
      <c r="G6" s="4"/>
      <c r="H6" s="4"/>
      <c r="I6" s="4"/>
      <c r="J6" s="4"/>
      <c r="K6" s="4"/>
      <c r="L6" s="4"/>
      <c r="M6" s="4"/>
      <c r="N6" s="4"/>
      <c r="O6" s="4"/>
      <c r="P6" s="4"/>
      <c r="Q6" s="4"/>
      <c r="R6" s="4"/>
    </row>
    <row r="7" spans="1:18" ht="15.75" thickBot="1" x14ac:dyDescent="0.3">
      <c r="A7" s="44"/>
      <c r="B7" s="12"/>
      <c r="C7" s="12" t="s">
        <v>233</v>
      </c>
      <c r="D7" s="28">
        <v>2014</v>
      </c>
      <c r="E7" s="28"/>
      <c r="F7" s="28"/>
      <c r="G7" s="28"/>
      <c r="H7" s="28"/>
      <c r="I7" s="28"/>
      <c r="J7" s="28"/>
      <c r="K7" s="28"/>
      <c r="L7" s="28"/>
      <c r="M7" s="28"/>
      <c r="N7" s="28"/>
      <c r="O7" s="28"/>
      <c r="P7" s="28"/>
      <c r="Q7" s="28"/>
      <c r="R7" s="12"/>
    </row>
    <row r="8" spans="1:18" ht="15.75" thickBot="1" x14ac:dyDescent="0.3">
      <c r="A8" s="44"/>
      <c r="B8" s="12"/>
      <c r="C8" s="12" t="s">
        <v>233</v>
      </c>
      <c r="D8" s="67" t="s">
        <v>660</v>
      </c>
      <c r="E8" s="67"/>
      <c r="F8" s="12"/>
      <c r="G8" s="12" t="s">
        <v>233</v>
      </c>
      <c r="H8" s="67" t="s">
        <v>661</v>
      </c>
      <c r="I8" s="67"/>
      <c r="J8" s="12"/>
      <c r="K8" s="12" t="s">
        <v>233</v>
      </c>
      <c r="L8" s="67" t="s">
        <v>662</v>
      </c>
      <c r="M8" s="67"/>
      <c r="N8" s="12"/>
      <c r="O8" s="12" t="s">
        <v>233</v>
      </c>
      <c r="P8" s="67" t="s">
        <v>663</v>
      </c>
      <c r="Q8" s="67"/>
      <c r="R8" s="12"/>
    </row>
    <row r="9" spans="1:18" x14ac:dyDescent="0.25">
      <c r="A9" s="44"/>
      <c r="B9" s="12"/>
      <c r="C9" s="12" t="s">
        <v>233</v>
      </c>
      <c r="D9" s="27" t="s">
        <v>664</v>
      </c>
      <c r="E9" s="27"/>
      <c r="F9" s="27"/>
      <c r="G9" s="27"/>
      <c r="H9" s="27"/>
      <c r="I9" s="27"/>
      <c r="J9" s="27"/>
      <c r="K9" s="27"/>
      <c r="L9" s="27"/>
      <c r="M9" s="27"/>
      <c r="N9" s="27"/>
      <c r="O9" s="27"/>
      <c r="P9" s="27"/>
      <c r="Q9" s="27"/>
      <c r="R9" s="12"/>
    </row>
    <row r="10" spans="1:18" x14ac:dyDescent="0.25">
      <c r="A10" s="44"/>
      <c r="B10" s="17" t="s">
        <v>665</v>
      </c>
      <c r="C10" s="19" t="s">
        <v>233</v>
      </c>
      <c r="D10" s="31" t="s">
        <v>244</v>
      </c>
      <c r="E10" s="32">
        <v>279364</v>
      </c>
      <c r="F10" s="33" t="s">
        <v>233</v>
      </c>
      <c r="G10" s="19" t="s">
        <v>233</v>
      </c>
      <c r="H10" s="31" t="s">
        <v>244</v>
      </c>
      <c r="I10" s="32">
        <v>307549</v>
      </c>
      <c r="J10" s="33" t="s">
        <v>233</v>
      </c>
      <c r="K10" s="19" t="s">
        <v>233</v>
      </c>
      <c r="L10" s="31" t="s">
        <v>244</v>
      </c>
      <c r="M10" s="32">
        <v>302128</v>
      </c>
      <c r="N10" s="33" t="s">
        <v>233</v>
      </c>
      <c r="O10" s="19" t="s">
        <v>233</v>
      </c>
      <c r="P10" s="31" t="s">
        <v>244</v>
      </c>
      <c r="Q10" s="32">
        <v>302480</v>
      </c>
      <c r="R10" s="33" t="s">
        <v>233</v>
      </c>
    </row>
    <row r="11" spans="1:18" x14ac:dyDescent="0.25">
      <c r="A11" s="44"/>
      <c r="B11" s="34" t="s">
        <v>393</v>
      </c>
      <c r="C11" s="12" t="s">
        <v>233</v>
      </c>
      <c r="D11" s="14"/>
      <c r="E11" s="21">
        <v>14629</v>
      </c>
      <c r="F11" s="22" t="s">
        <v>233</v>
      </c>
      <c r="G11" s="12" t="s">
        <v>233</v>
      </c>
      <c r="H11" s="14"/>
      <c r="I11" s="21">
        <v>24413</v>
      </c>
      <c r="J11" s="22" t="s">
        <v>233</v>
      </c>
      <c r="K11" s="12" t="s">
        <v>233</v>
      </c>
      <c r="L11" s="14"/>
      <c r="M11" s="21">
        <v>23000</v>
      </c>
      <c r="N11" s="22" t="s">
        <v>233</v>
      </c>
      <c r="O11" s="12" t="s">
        <v>233</v>
      </c>
      <c r="P11" s="14"/>
      <c r="Q11" s="21">
        <v>18793</v>
      </c>
      <c r="R11" s="22" t="s">
        <v>233</v>
      </c>
    </row>
    <row r="12" spans="1:18" x14ac:dyDescent="0.25">
      <c r="A12" s="44"/>
      <c r="B12" s="17" t="s">
        <v>666</v>
      </c>
      <c r="C12" s="19" t="s">
        <v>233</v>
      </c>
      <c r="D12" s="31"/>
      <c r="E12" s="32">
        <v>13143</v>
      </c>
      <c r="F12" s="33" t="s">
        <v>233</v>
      </c>
      <c r="G12" s="19" t="s">
        <v>233</v>
      </c>
      <c r="H12" s="31"/>
      <c r="I12" s="32">
        <v>22075</v>
      </c>
      <c r="J12" s="33" t="s">
        <v>233</v>
      </c>
      <c r="K12" s="19" t="s">
        <v>233</v>
      </c>
      <c r="L12" s="31"/>
      <c r="M12" s="32">
        <v>21052</v>
      </c>
      <c r="N12" s="33" t="s">
        <v>233</v>
      </c>
      <c r="O12" s="19" t="s">
        <v>233</v>
      </c>
      <c r="P12" s="31"/>
      <c r="Q12" s="32">
        <v>16829</v>
      </c>
      <c r="R12" s="33" t="s">
        <v>233</v>
      </c>
    </row>
    <row r="13" spans="1:18" ht="15.75" thickBot="1" x14ac:dyDescent="0.3">
      <c r="A13" s="44"/>
      <c r="B13" s="34" t="s">
        <v>104</v>
      </c>
      <c r="C13" s="12" t="s">
        <v>233</v>
      </c>
      <c r="D13" s="14"/>
      <c r="E13" s="21">
        <v>5019</v>
      </c>
      <c r="F13" s="22" t="s">
        <v>233</v>
      </c>
      <c r="G13" s="12" t="s">
        <v>233</v>
      </c>
      <c r="H13" s="14"/>
      <c r="I13" s="21">
        <v>8442</v>
      </c>
      <c r="J13" s="22" t="s">
        <v>233</v>
      </c>
      <c r="K13" s="12" t="s">
        <v>233</v>
      </c>
      <c r="L13" s="14"/>
      <c r="M13" s="21">
        <v>7958</v>
      </c>
      <c r="N13" s="22" t="s">
        <v>233</v>
      </c>
      <c r="O13" s="12" t="s">
        <v>233</v>
      </c>
      <c r="P13" s="14"/>
      <c r="Q13" s="21">
        <v>6310</v>
      </c>
      <c r="R13" s="22" t="s">
        <v>233</v>
      </c>
    </row>
    <row r="14" spans="1:18" x14ac:dyDescent="0.25">
      <c r="A14" s="44"/>
      <c r="B14" s="24"/>
      <c r="C14" s="24" t="s">
        <v>233</v>
      </c>
      <c r="D14" s="35"/>
      <c r="E14" s="35"/>
      <c r="F14" s="24"/>
      <c r="G14" s="24" t="s">
        <v>233</v>
      </c>
      <c r="H14" s="35"/>
      <c r="I14" s="35"/>
      <c r="J14" s="24"/>
      <c r="K14" s="24" t="s">
        <v>233</v>
      </c>
      <c r="L14" s="35"/>
      <c r="M14" s="35"/>
      <c r="N14" s="24"/>
      <c r="O14" s="24" t="s">
        <v>233</v>
      </c>
      <c r="P14" s="35"/>
      <c r="Q14" s="35"/>
      <c r="R14" s="24"/>
    </row>
    <row r="15" spans="1:18" ht="15.75" thickBot="1" x14ac:dyDescent="0.3">
      <c r="A15" s="44"/>
      <c r="B15" s="17" t="s">
        <v>105</v>
      </c>
      <c r="C15" s="19" t="s">
        <v>233</v>
      </c>
      <c r="D15" s="31" t="s">
        <v>244</v>
      </c>
      <c r="E15" s="32">
        <v>8124</v>
      </c>
      <c r="F15" s="33" t="s">
        <v>233</v>
      </c>
      <c r="G15" s="19" t="s">
        <v>233</v>
      </c>
      <c r="H15" s="31" t="s">
        <v>244</v>
      </c>
      <c r="I15" s="32">
        <v>13633</v>
      </c>
      <c r="J15" s="33" t="s">
        <v>233</v>
      </c>
      <c r="K15" s="19" t="s">
        <v>233</v>
      </c>
      <c r="L15" s="31" t="s">
        <v>244</v>
      </c>
      <c r="M15" s="32">
        <v>13094</v>
      </c>
      <c r="N15" s="33" t="s">
        <v>233</v>
      </c>
      <c r="O15" s="19" t="s">
        <v>233</v>
      </c>
      <c r="P15" s="31" t="s">
        <v>244</v>
      </c>
      <c r="Q15" s="32">
        <v>10519</v>
      </c>
      <c r="R15" s="33" t="s">
        <v>233</v>
      </c>
    </row>
    <row r="16" spans="1:18" ht="15.75" thickTop="1" x14ac:dyDescent="0.25">
      <c r="A16" s="44"/>
      <c r="B16" s="24"/>
      <c r="C16" s="24" t="s">
        <v>233</v>
      </c>
      <c r="D16" s="25"/>
      <c r="E16" s="25"/>
      <c r="F16" s="24"/>
      <c r="G16" s="24" t="s">
        <v>233</v>
      </c>
      <c r="H16" s="25"/>
      <c r="I16" s="25"/>
      <c r="J16" s="24"/>
      <c r="K16" s="24" t="s">
        <v>233</v>
      </c>
      <c r="L16" s="25"/>
      <c r="M16" s="25"/>
      <c r="N16" s="24"/>
      <c r="O16" s="24" t="s">
        <v>233</v>
      </c>
      <c r="P16" s="25"/>
      <c r="Q16" s="25"/>
      <c r="R16" s="24"/>
    </row>
    <row r="17" spans="1:18" x14ac:dyDescent="0.25">
      <c r="A17" s="44"/>
      <c r="B17" s="34" t="s">
        <v>106</v>
      </c>
      <c r="C17" s="12" t="s">
        <v>233</v>
      </c>
      <c r="D17" s="4"/>
      <c r="E17" s="4"/>
      <c r="F17" s="4"/>
      <c r="G17" s="12" t="s">
        <v>233</v>
      </c>
      <c r="H17" s="4"/>
      <c r="I17" s="4"/>
      <c r="J17" s="4"/>
      <c r="K17" s="12" t="s">
        <v>233</v>
      </c>
      <c r="L17" s="4"/>
      <c r="M17" s="4"/>
      <c r="N17" s="4"/>
      <c r="O17" s="12" t="s">
        <v>233</v>
      </c>
      <c r="P17" s="4"/>
      <c r="Q17" s="4"/>
      <c r="R17" s="4"/>
    </row>
    <row r="18" spans="1:18" x14ac:dyDescent="0.25">
      <c r="A18" s="44"/>
      <c r="B18" s="40" t="s">
        <v>107</v>
      </c>
      <c r="C18" s="19" t="s">
        <v>233</v>
      </c>
      <c r="D18" s="31" t="s">
        <v>244</v>
      </c>
      <c r="E18" s="38">
        <v>0.27</v>
      </c>
      <c r="F18" s="33" t="s">
        <v>233</v>
      </c>
      <c r="G18" s="19" t="s">
        <v>233</v>
      </c>
      <c r="H18" s="31" t="s">
        <v>244</v>
      </c>
      <c r="I18" s="38">
        <v>0.45</v>
      </c>
      <c r="J18" s="33" t="s">
        <v>233</v>
      </c>
      <c r="K18" s="19" t="s">
        <v>233</v>
      </c>
      <c r="L18" s="31" t="s">
        <v>244</v>
      </c>
      <c r="M18" s="38">
        <v>0.44</v>
      </c>
      <c r="N18" s="33" t="s">
        <v>233</v>
      </c>
      <c r="O18" s="19" t="s">
        <v>233</v>
      </c>
      <c r="P18" s="31" t="s">
        <v>244</v>
      </c>
      <c r="Q18" s="38">
        <v>0.35</v>
      </c>
      <c r="R18" s="33" t="s">
        <v>233</v>
      </c>
    </row>
    <row r="19" spans="1:18" x14ac:dyDescent="0.25">
      <c r="A19" s="44"/>
      <c r="B19" s="20" t="s">
        <v>108</v>
      </c>
      <c r="C19" s="12" t="s">
        <v>233</v>
      </c>
      <c r="D19" s="14" t="s">
        <v>244</v>
      </c>
      <c r="E19" s="23">
        <v>0.27</v>
      </c>
      <c r="F19" s="22" t="s">
        <v>233</v>
      </c>
      <c r="G19" s="12" t="s">
        <v>233</v>
      </c>
      <c r="H19" s="14" t="s">
        <v>244</v>
      </c>
      <c r="I19" s="23">
        <v>0.45</v>
      </c>
      <c r="J19" s="22" t="s">
        <v>233</v>
      </c>
      <c r="K19" s="12" t="s">
        <v>233</v>
      </c>
      <c r="L19" s="14" t="s">
        <v>244</v>
      </c>
      <c r="M19" s="23">
        <v>0.44</v>
      </c>
      <c r="N19" s="22" t="s">
        <v>233</v>
      </c>
      <c r="O19" s="12" t="s">
        <v>233</v>
      </c>
      <c r="P19" s="14" t="s">
        <v>244</v>
      </c>
      <c r="Q19" s="23">
        <v>0.35</v>
      </c>
      <c r="R19" s="22" t="s">
        <v>233</v>
      </c>
    </row>
    <row r="20" spans="1:18" ht="25.5" x14ac:dyDescent="0.25">
      <c r="A20" s="44"/>
      <c r="B20" s="17" t="s">
        <v>109</v>
      </c>
      <c r="C20" s="19" t="s">
        <v>233</v>
      </c>
      <c r="D20" s="18"/>
      <c r="E20" s="18"/>
      <c r="F20" s="18"/>
      <c r="G20" s="19" t="s">
        <v>233</v>
      </c>
      <c r="H20" s="18"/>
      <c r="I20" s="18"/>
      <c r="J20" s="18"/>
      <c r="K20" s="19" t="s">
        <v>233</v>
      </c>
      <c r="L20" s="18"/>
      <c r="M20" s="18"/>
      <c r="N20" s="18"/>
      <c r="O20" s="19" t="s">
        <v>233</v>
      </c>
      <c r="P20" s="18"/>
      <c r="Q20" s="18"/>
      <c r="R20" s="18"/>
    </row>
    <row r="21" spans="1:18" x14ac:dyDescent="0.25">
      <c r="A21" s="44"/>
      <c r="B21" s="20" t="s">
        <v>107</v>
      </c>
      <c r="C21" s="12" t="s">
        <v>233</v>
      </c>
      <c r="D21" s="14"/>
      <c r="E21" s="21">
        <v>30112</v>
      </c>
      <c r="F21" s="22" t="s">
        <v>233</v>
      </c>
      <c r="G21" s="12" t="s">
        <v>233</v>
      </c>
      <c r="H21" s="14"/>
      <c r="I21" s="21">
        <v>30054</v>
      </c>
      <c r="J21" s="22" t="s">
        <v>233</v>
      </c>
      <c r="K21" s="12" t="s">
        <v>233</v>
      </c>
      <c r="L21" s="14"/>
      <c r="M21" s="21">
        <v>29947</v>
      </c>
      <c r="N21" s="22" t="s">
        <v>233</v>
      </c>
      <c r="O21" s="12" t="s">
        <v>233</v>
      </c>
      <c r="P21" s="14"/>
      <c r="Q21" s="21">
        <v>29946</v>
      </c>
      <c r="R21" s="22" t="s">
        <v>233</v>
      </c>
    </row>
    <row r="22" spans="1:18" x14ac:dyDescent="0.25">
      <c r="A22" s="44"/>
      <c r="B22" s="40" t="s">
        <v>108</v>
      </c>
      <c r="C22" s="19" t="s">
        <v>233</v>
      </c>
      <c r="D22" s="31"/>
      <c r="E22" s="32">
        <v>30158</v>
      </c>
      <c r="F22" s="33" t="s">
        <v>233</v>
      </c>
      <c r="G22" s="19" t="s">
        <v>233</v>
      </c>
      <c r="H22" s="31"/>
      <c r="I22" s="32">
        <v>30092</v>
      </c>
      <c r="J22" s="33" t="s">
        <v>233</v>
      </c>
      <c r="K22" s="19" t="s">
        <v>233</v>
      </c>
      <c r="L22" s="31"/>
      <c r="M22" s="32">
        <v>29982</v>
      </c>
      <c r="N22" s="33" t="s">
        <v>233</v>
      </c>
      <c r="O22" s="19" t="s">
        <v>233</v>
      </c>
      <c r="P22" s="31"/>
      <c r="Q22" s="32">
        <v>29952</v>
      </c>
      <c r="R22" s="33" t="s">
        <v>233</v>
      </c>
    </row>
    <row r="23" spans="1:18" x14ac:dyDescent="0.25">
      <c r="A23" s="44"/>
      <c r="B23" s="49"/>
      <c r="C23" s="49"/>
      <c r="D23" s="49"/>
      <c r="E23" s="49"/>
      <c r="F23" s="49"/>
      <c r="G23" s="49"/>
      <c r="H23" s="49"/>
      <c r="I23" s="49"/>
      <c r="J23" s="49"/>
      <c r="K23" s="49"/>
      <c r="L23" s="49"/>
      <c r="M23" s="49"/>
      <c r="N23" s="49"/>
      <c r="O23" s="49"/>
      <c r="P23" s="49"/>
      <c r="Q23" s="49"/>
      <c r="R23" s="49"/>
    </row>
    <row r="24" spans="1:18" x14ac:dyDescent="0.25">
      <c r="A24" s="44"/>
      <c r="B24" s="4"/>
      <c r="C24" s="4"/>
      <c r="D24" s="4"/>
      <c r="E24" s="4"/>
      <c r="F24" s="4"/>
      <c r="G24" s="4"/>
      <c r="H24" s="4"/>
      <c r="I24" s="4"/>
      <c r="J24" s="4"/>
      <c r="K24" s="4"/>
      <c r="L24" s="4"/>
      <c r="M24" s="4"/>
      <c r="N24" s="4"/>
      <c r="O24" s="4"/>
      <c r="P24" s="4"/>
      <c r="Q24" s="4"/>
      <c r="R24" s="4"/>
    </row>
    <row r="25" spans="1:18" ht="15.75" thickBot="1" x14ac:dyDescent="0.3">
      <c r="A25" s="44"/>
      <c r="B25" s="12"/>
      <c r="C25" s="12" t="s">
        <v>233</v>
      </c>
      <c r="D25" s="28">
        <v>2013</v>
      </c>
      <c r="E25" s="28"/>
      <c r="F25" s="28"/>
      <c r="G25" s="28"/>
      <c r="H25" s="28"/>
      <c r="I25" s="28"/>
      <c r="J25" s="28"/>
      <c r="K25" s="28"/>
      <c r="L25" s="28"/>
      <c r="M25" s="28"/>
      <c r="N25" s="28"/>
      <c r="O25" s="28"/>
      <c r="P25" s="28"/>
      <c r="Q25" s="28"/>
      <c r="R25" s="12"/>
    </row>
    <row r="26" spans="1:18" ht="15.75" thickBot="1" x14ac:dyDescent="0.3">
      <c r="A26" s="44"/>
      <c r="B26" s="12"/>
      <c r="C26" s="12" t="s">
        <v>233</v>
      </c>
      <c r="D26" s="67" t="s">
        <v>660</v>
      </c>
      <c r="E26" s="67"/>
      <c r="F26" s="12"/>
      <c r="G26" s="12" t="s">
        <v>233</v>
      </c>
      <c r="H26" s="67" t="s">
        <v>661</v>
      </c>
      <c r="I26" s="67"/>
      <c r="J26" s="12"/>
      <c r="K26" s="12" t="s">
        <v>233</v>
      </c>
      <c r="L26" s="67" t="s">
        <v>662</v>
      </c>
      <c r="M26" s="67"/>
      <c r="N26" s="12"/>
      <c r="O26" s="12" t="s">
        <v>233</v>
      </c>
      <c r="P26" s="67" t="s">
        <v>663</v>
      </c>
      <c r="Q26" s="67"/>
      <c r="R26" s="12"/>
    </row>
    <row r="27" spans="1:18" x14ac:dyDescent="0.25">
      <c r="A27" s="44"/>
      <c r="B27" s="12"/>
      <c r="C27" s="12" t="s">
        <v>233</v>
      </c>
      <c r="D27" s="27" t="s">
        <v>664</v>
      </c>
      <c r="E27" s="27"/>
      <c r="F27" s="27"/>
      <c r="G27" s="27"/>
      <c r="H27" s="27"/>
      <c r="I27" s="27"/>
      <c r="J27" s="27"/>
      <c r="K27" s="27"/>
      <c r="L27" s="27"/>
      <c r="M27" s="27"/>
      <c r="N27" s="27"/>
      <c r="O27" s="27"/>
      <c r="P27" s="27"/>
      <c r="Q27" s="27"/>
      <c r="R27" s="12"/>
    </row>
    <row r="28" spans="1:18" x14ac:dyDescent="0.25">
      <c r="A28" s="44"/>
      <c r="B28" s="17" t="s">
        <v>665</v>
      </c>
      <c r="C28" s="19" t="s">
        <v>233</v>
      </c>
      <c r="D28" s="31" t="s">
        <v>244</v>
      </c>
      <c r="E28" s="32">
        <v>248109</v>
      </c>
      <c r="F28" s="33" t="s">
        <v>233</v>
      </c>
      <c r="G28" s="19" t="s">
        <v>233</v>
      </c>
      <c r="H28" s="31" t="s">
        <v>244</v>
      </c>
      <c r="I28" s="32">
        <v>264172</v>
      </c>
      <c r="J28" s="33" t="s">
        <v>233</v>
      </c>
      <c r="K28" s="19" t="s">
        <v>233</v>
      </c>
      <c r="L28" s="31" t="s">
        <v>244</v>
      </c>
      <c r="M28" s="32">
        <v>261663</v>
      </c>
      <c r="N28" s="33" t="s">
        <v>233</v>
      </c>
      <c r="O28" s="19" t="s">
        <v>233</v>
      </c>
      <c r="P28" s="31" t="s">
        <v>244</v>
      </c>
      <c r="Q28" s="32">
        <v>259548</v>
      </c>
      <c r="R28" s="33" t="s">
        <v>233</v>
      </c>
    </row>
    <row r="29" spans="1:18" x14ac:dyDescent="0.25">
      <c r="A29" s="44"/>
      <c r="B29" s="34" t="s">
        <v>393</v>
      </c>
      <c r="C29" s="12" t="s">
        <v>233</v>
      </c>
      <c r="D29" s="14"/>
      <c r="E29" s="21">
        <v>19251</v>
      </c>
      <c r="F29" s="22" t="s">
        <v>233</v>
      </c>
      <c r="G29" s="12" t="s">
        <v>233</v>
      </c>
      <c r="H29" s="14"/>
      <c r="I29" s="21">
        <v>23629</v>
      </c>
      <c r="J29" s="22" t="s">
        <v>233</v>
      </c>
      <c r="K29" s="12" t="s">
        <v>233</v>
      </c>
      <c r="L29" s="14"/>
      <c r="M29" s="21">
        <v>22480</v>
      </c>
      <c r="N29" s="22" t="s">
        <v>233</v>
      </c>
      <c r="O29" s="12" t="s">
        <v>233</v>
      </c>
      <c r="P29" s="14"/>
      <c r="Q29" s="21">
        <v>19133</v>
      </c>
      <c r="R29" s="22" t="s">
        <v>233</v>
      </c>
    </row>
    <row r="30" spans="1:18" x14ac:dyDescent="0.25">
      <c r="A30" s="44"/>
      <c r="B30" s="17" t="s">
        <v>666</v>
      </c>
      <c r="C30" s="19" t="s">
        <v>233</v>
      </c>
      <c r="D30" s="31"/>
      <c r="E30" s="32">
        <v>18283</v>
      </c>
      <c r="F30" s="33" t="s">
        <v>233</v>
      </c>
      <c r="G30" s="19" t="s">
        <v>233</v>
      </c>
      <c r="H30" s="31"/>
      <c r="I30" s="32">
        <v>22828</v>
      </c>
      <c r="J30" s="33" t="s">
        <v>233</v>
      </c>
      <c r="K30" s="19" t="s">
        <v>233</v>
      </c>
      <c r="L30" s="31"/>
      <c r="M30" s="32">
        <v>21491</v>
      </c>
      <c r="N30" s="33" t="s">
        <v>233</v>
      </c>
      <c r="O30" s="19" t="s">
        <v>233</v>
      </c>
      <c r="P30" s="31"/>
      <c r="Q30" s="32">
        <v>18314</v>
      </c>
      <c r="R30" s="33" t="s">
        <v>233</v>
      </c>
    </row>
    <row r="31" spans="1:18" ht="15.75" thickBot="1" x14ac:dyDescent="0.3">
      <c r="A31" s="44"/>
      <c r="B31" s="34" t="s">
        <v>104</v>
      </c>
      <c r="C31" s="12" t="s">
        <v>233</v>
      </c>
      <c r="D31" s="14"/>
      <c r="E31" s="21">
        <v>6909</v>
      </c>
      <c r="F31" s="22" t="s">
        <v>233</v>
      </c>
      <c r="G31" s="12" t="s">
        <v>233</v>
      </c>
      <c r="H31" s="14"/>
      <c r="I31" s="21">
        <v>8674</v>
      </c>
      <c r="J31" s="22" t="s">
        <v>233</v>
      </c>
      <c r="K31" s="12" t="s">
        <v>233</v>
      </c>
      <c r="L31" s="14"/>
      <c r="M31" s="21">
        <v>7749</v>
      </c>
      <c r="N31" s="22" t="s">
        <v>233</v>
      </c>
      <c r="O31" s="12" t="s">
        <v>233</v>
      </c>
      <c r="P31" s="14"/>
      <c r="Q31" s="21">
        <v>7012</v>
      </c>
      <c r="R31" s="22" t="s">
        <v>233</v>
      </c>
    </row>
    <row r="32" spans="1:18" x14ac:dyDescent="0.25">
      <c r="A32" s="44"/>
      <c r="B32" s="24"/>
      <c r="C32" s="24" t="s">
        <v>233</v>
      </c>
      <c r="D32" s="35"/>
      <c r="E32" s="35"/>
      <c r="F32" s="24"/>
      <c r="G32" s="24" t="s">
        <v>233</v>
      </c>
      <c r="H32" s="35"/>
      <c r="I32" s="35"/>
      <c r="J32" s="24"/>
      <c r="K32" s="24" t="s">
        <v>233</v>
      </c>
      <c r="L32" s="35"/>
      <c r="M32" s="35"/>
      <c r="N32" s="24"/>
      <c r="O32" s="24" t="s">
        <v>233</v>
      </c>
      <c r="P32" s="35"/>
      <c r="Q32" s="35"/>
      <c r="R32" s="24"/>
    </row>
    <row r="33" spans="1:18" ht="15.75" thickBot="1" x14ac:dyDescent="0.3">
      <c r="A33" s="44"/>
      <c r="B33" s="17" t="s">
        <v>105</v>
      </c>
      <c r="C33" s="19" t="s">
        <v>233</v>
      </c>
      <c r="D33" s="31" t="s">
        <v>244</v>
      </c>
      <c r="E33" s="32">
        <v>11374</v>
      </c>
      <c r="F33" s="33" t="s">
        <v>233</v>
      </c>
      <c r="G33" s="19" t="s">
        <v>233</v>
      </c>
      <c r="H33" s="31" t="s">
        <v>244</v>
      </c>
      <c r="I33" s="32">
        <v>14154</v>
      </c>
      <c r="J33" s="33" t="s">
        <v>233</v>
      </c>
      <c r="K33" s="19" t="s">
        <v>233</v>
      </c>
      <c r="L33" s="31" t="s">
        <v>244</v>
      </c>
      <c r="M33" s="32">
        <v>13742</v>
      </c>
      <c r="N33" s="33" t="s">
        <v>233</v>
      </c>
      <c r="O33" s="19" t="s">
        <v>233</v>
      </c>
      <c r="P33" s="31" t="s">
        <v>244</v>
      </c>
      <c r="Q33" s="32">
        <v>11302</v>
      </c>
      <c r="R33" s="33" t="s">
        <v>233</v>
      </c>
    </row>
    <row r="34" spans="1:18" ht="15.75" thickTop="1" x14ac:dyDescent="0.25">
      <c r="A34" s="44"/>
      <c r="B34" s="24"/>
      <c r="C34" s="24" t="s">
        <v>233</v>
      </c>
      <c r="D34" s="25"/>
      <c r="E34" s="25"/>
      <c r="F34" s="24"/>
      <c r="G34" s="24" t="s">
        <v>233</v>
      </c>
      <c r="H34" s="25"/>
      <c r="I34" s="25"/>
      <c r="J34" s="24"/>
      <c r="K34" s="24" t="s">
        <v>233</v>
      </c>
      <c r="L34" s="25"/>
      <c r="M34" s="25"/>
      <c r="N34" s="24"/>
      <c r="O34" s="24" t="s">
        <v>233</v>
      </c>
      <c r="P34" s="25"/>
      <c r="Q34" s="25"/>
      <c r="R34" s="24"/>
    </row>
    <row r="35" spans="1:18" x14ac:dyDescent="0.25">
      <c r="A35" s="44"/>
      <c r="B35" s="34" t="s">
        <v>106</v>
      </c>
      <c r="C35" s="12" t="s">
        <v>233</v>
      </c>
      <c r="D35" s="4"/>
      <c r="E35" s="4"/>
      <c r="F35" s="4"/>
      <c r="G35" s="12" t="s">
        <v>233</v>
      </c>
      <c r="H35" s="4"/>
      <c r="I35" s="4"/>
      <c r="J35" s="4"/>
      <c r="K35" s="12" t="s">
        <v>233</v>
      </c>
      <c r="L35" s="4"/>
      <c r="M35" s="4"/>
      <c r="N35" s="4"/>
      <c r="O35" s="12" t="s">
        <v>233</v>
      </c>
      <c r="P35" s="4"/>
      <c r="Q35" s="4"/>
      <c r="R35" s="4"/>
    </row>
    <row r="36" spans="1:18" x14ac:dyDescent="0.25">
      <c r="A36" s="44"/>
      <c r="B36" s="40" t="s">
        <v>107</v>
      </c>
      <c r="C36" s="19" t="s">
        <v>233</v>
      </c>
      <c r="D36" s="31" t="s">
        <v>244</v>
      </c>
      <c r="E36" s="38">
        <v>0.38</v>
      </c>
      <c r="F36" s="33" t="s">
        <v>233</v>
      </c>
      <c r="G36" s="19" t="s">
        <v>233</v>
      </c>
      <c r="H36" s="31" t="s">
        <v>244</v>
      </c>
      <c r="I36" s="38">
        <v>0.47</v>
      </c>
      <c r="J36" s="33" t="s">
        <v>233</v>
      </c>
      <c r="K36" s="19" t="s">
        <v>233</v>
      </c>
      <c r="L36" s="31" t="s">
        <v>244</v>
      </c>
      <c r="M36" s="38">
        <v>0.46</v>
      </c>
      <c r="N36" s="33" t="s">
        <v>233</v>
      </c>
      <c r="O36" s="19" t="s">
        <v>233</v>
      </c>
      <c r="P36" s="31" t="s">
        <v>244</v>
      </c>
      <c r="Q36" s="38">
        <v>0.38</v>
      </c>
      <c r="R36" s="33" t="s">
        <v>233</v>
      </c>
    </row>
    <row r="37" spans="1:18" x14ac:dyDescent="0.25">
      <c r="A37" s="44"/>
      <c r="B37" s="20" t="s">
        <v>108</v>
      </c>
      <c r="C37" s="12" t="s">
        <v>233</v>
      </c>
      <c r="D37" s="14" t="s">
        <v>244</v>
      </c>
      <c r="E37" s="23">
        <v>0.38</v>
      </c>
      <c r="F37" s="22" t="s">
        <v>233</v>
      </c>
      <c r="G37" s="12" t="s">
        <v>233</v>
      </c>
      <c r="H37" s="14" t="s">
        <v>244</v>
      </c>
      <c r="I37" s="23">
        <v>0.47</v>
      </c>
      <c r="J37" s="22" t="s">
        <v>233</v>
      </c>
      <c r="K37" s="12" t="s">
        <v>233</v>
      </c>
      <c r="L37" s="14" t="s">
        <v>244</v>
      </c>
      <c r="M37" s="23">
        <v>0.46</v>
      </c>
      <c r="N37" s="22" t="s">
        <v>233</v>
      </c>
      <c r="O37" s="12" t="s">
        <v>233</v>
      </c>
      <c r="P37" s="14" t="s">
        <v>244</v>
      </c>
      <c r="Q37" s="23">
        <v>0.38</v>
      </c>
      <c r="R37" s="22" t="s">
        <v>233</v>
      </c>
    </row>
    <row r="38" spans="1:18" ht="25.5" x14ac:dyDescent="0.25">
      <c r="A38" s="44"/>
      <c r="B38" s="17" t="s">
        <v>109</v>
      </c>
      <c r="C38" s="19" t="s">
        <v>233</v>
      </c>
      <c r="D38" s="18"/>
      <c r="E38" s="18"/>
      <c r="F38" s="18"/>
      <c r="G38" s="19" t="s">
        <v>233</v>
      </c>
      <c r="H38" s="18"/>
      <c r="I38" s="18"/>
      <c r="J38" s="18"/>
      <c r="K38" s="19" t="s">
        <v>233</v>
      </c>
      <c r="L38" s="18"/>
      <c r="M38" s="18"/>
      <c r="N38" s="18"/>
      <c r="O38" s="19" t="s">
        <v>233</v>
      </c>
      <c r="P38" s="18"/>
      <c r="Q38" s="18"/>
      <c r="R38" s="18"/>
    </row>
    <row r="39" spans="1:18" x14ac:dyDescent="0.25">
      <c r="A39" s="44"/>
      <c r="B39" s="20" t="s">
        <v>107</v>
      </c>
      <c r="C39" s="12" t="s">
        <v>233</v>
      </c>
      <c r="D39" s="14"/>
      <c r="E39" s="21">
        <v>30054</v>
      </c>
      <c r="F39" s="22" t="s">
        <v>233</v>
      </c>
      <c r="G39" s="12" t="s">
        <v>233</v>
      </c>
      <c r="H39" s="14"/>
      <c r="I39" s="21">
        <v>30054</v>
      </c>
      <c r="J39" s="22" t="s">
        <v>233</v>
      </c>
      <c r="K39" s="12" t="s">
        <v>233</v>
      </c>
      <c r="L39" s="14"/>
      <c r="M39" s="21">
        <v>30065</v>
      </c>
      <c r="N39" s="22" t="s">
        <v>233</v>
      </c>
      <c r="O39" s="12" t="s">
        <v>233</v>
      </c>
      <c r="P39" s="14"/>
      <c r="Q39" s="21">
        <v>30083</v>
      </c>
      <c r="R39" s="22" t="s">
        <v>233</v>
      </c>
    </row>
    <row r="40" spans="1:18" x14ac:dyDescent="0.25">
      <c r="A40" s="44"/>
      <c r="B40" s="40" t="s">
        <v>108</v>
      </c>
      <c r="C40" s="19" t="s">
        <v>233</v>
      </c>
      <c r="D40" s="31"/>
      <c r="E40" s="32">
        <v>30196</v>
      </c>
      <c r="F40" s="33" t="s">
        <v>233</v>
      </c>
      <c r="G40" s="19" t="s">
        <v>233</v>
      </c>
      <c r="H40" s="31"/>
      <c r="I40" s="32">
        <v>30196</v>
      </c>
      <c r="J40" s="33" t="s">
        <v>233</v>
      </c>
      <c r="K40" s="19" t="s">
        <v>233</v>
      </c>
      <c r="L40" s="31"/>
      <c r="M40" s="32">
        <v>30118</v>
      </c>
      <c r="N40" s="33" t="s">
        <v>233</v>
      </c>
      <c r="O40" s="19" t="s">
        <v>233</v>
      </c>
      <c r="P40" s="31"/>
      <c r="Q40" s="32">
        <v>30127</v>
      </c>
      <c r="R40" s="33" t="s">
        <v>233</v>
      </c>
    </row>
  </sheetData>
  <mergeCells count="19">
    <mergeCell ref="A1:A2"/>
    <mergeCell ref="B1:R1"/>
    <mergeCell ref="B2:R2"/>
    <mergeCell ref="B3:R3"/>
    <mergeCell ref="A4:A40"/>
    <mergeCell ref="B5:R5"/>
    <mergeCell ref="B23:R23"/>
    <mergeCell ref="D25:Q25"/>
    <mergeCell ref="D26:E26"/>
    <mergeCell ref="H26:I26"/>
    <mergeCell ref="L26:M26"/>
    <mergeCell ref="P26:Q26"/>
    <mergeCell ref="D27:Q27"/>
    <mergeCell ref="D7:Q7"/>
    <mergeCell ref="D8:E8"/>
    <mergeCell ref="H8:I8"/>
    <mergeCell ref="L8:M8"/>
    <mergeCell ref="P8:Q8"/>
    <mergeCell ref="D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27.7109375" bestFit="1" customWidth="1"/>
    <col min="2" max="3" width="36.5703125" customWidth="1"/>
    <col min="4" max="4" width="8" customWidth="1"/>
    <col min="5" max="5" width="34.85546875" customWidth="1"/>
    <col min="6" max="6" width="8" customWidth="1"/>
    <col min="7" max="7" width="6.85546875" customWidth="1"/>
    <col min="8" max="8" width="8" customWidth="1"/>
    <col min="9" max="9" width="34.85546875" customWidth="1"/>
    <col min="10" max="10" width="8" customWidth="1"/>
    <col min="11" max="11" width="6.85546875" customWidth="1"/>
    <col min="12" max="12" width="8" customWidth="1"/>
    <col min="13" max="13" width="34.85546875" customWidth="1"/>
    <col min="14" max="14" width="8.85546875" customWidth="1"/>
    <col min="15" max="15" width="36.5703125" customWidth="1"/>
    <col min="16" max="16" width="8" customWidth="1"/>
    <col min="17" max="17" width="34.85546875" customWidth="1"/>
    <col min="18" max="18" width="8" customWidth="1"/>
  </cols>
  <sheetData>
    <row r="1" spans="1:18" ht="15" customHeight="1" x14ac:dyDescent="0.25">
      <c r="A1" s="9" t="s">
        <v>667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668</v>
      </c>
      <c r="B3" s="43"/>
      <c r="C3" s="43"/>
      <c r="D3" s="43"/>
      <c r="E3" s="43"/>
      <c r="F3" s="43"/>
      <c r="G3" s="43"/>
      <c r="H3" s="43"/>
      <c r="I3" s="43"/>
      <c r="J3" s="43"/>
      <c r="K3" s="43"/>
      <c r="L3" s="43"/>
      <c r="M3" s="43"/>
      <c r="N3" s="43"/>
      <c r="O3" s="43"/>
      <c r="P3" s="43"/>
      <c r="Q3" s="43"/>
      <c r="R3" s="43"/>
    </row>
    <row r="4" spans="1:18" x14ac:dyDescent="0.25">
      <c r="A4" s="44" t="s">
        <v>667</v>
      </c>
      <c r="B4" s="11">
        <v>-17</v>
      </c>
      <c r="C4" s="11" t="s">
        <v>667</v>
      </c>
    </row>
    <row r="5" spans="1:18" x14ac:dyDescent="0.25">
      <c r="A5" s="44"/>
      <c r="B5" s="47" t="s">
        <v>348</v>
      </c>
      <c r="C5" s="47"/>
      <c r="D5" s="47"/>
      <c r="E5" s="47"/>
      <c r="F5" s="47"/>
      <c r="G5" s="47"/>
      <c r="H5" s="47"/>
      <c r="I5" s="47"/>
      <c r="J5" s="47"/>
      <c r="K5" s="47"/>
      <c r="L5" s="47"/>
      <c r="M5" s="47"/>
      <c r="N5" s="47"/>
      <c r="O5" s="47"/>
      <c r="P5" s="47"/>
      <c r="Q5" s="47"/>
      <c r="R5" s="47"/>
    </row>
    <row r="6" spans="1:18" ht="25.5" customHeight="1" x14ac:dyDescent="0.25">
      <c r="A6" s="44"/>
      <c r="B6" s="47" t="s">
        <v>349</v>
      </c>
      <c r="C6" s="47"/>
      <c r="D6" s="47"/>
      <c r="E6" s="47"/>
      <c r="F6" s="47"/>
      <c r="G6" s="47"/>
      <c r="H6" s="47"/>
      <c r="I6" s="47"/>
      <c r="J6" s="47"/>
      <c r="K6" s="47"/>
      <c r="L6" s="47"/>
      <c r="M6" s="47"/>
      <c r="N6" s="47"/>
      <c r="O6" s="47"/>
      <c r="P6" s="47"/>
      <c r="Q6" s="47"/>
      <c r="R6" s="47"/>
    </row>
    <row r="7" spans="1:18" x14ac:dyDescent="0.25">
      <c r="A7" s="44"/>
      <c r="B7" s="47" t="s">
        <v>669</v>
      </c>
      <c r="C7" s="47"/>
      <c r="D7" s="47"/>
      <c r="E7" s="47"/>
      <c r="F7" s="47"/>
      <c r="G7" s="47"/>
      <c r="H7" s="47"/>
      <c r="I7" s="47"/>
      <c r="J7" s="47"/>
      <c r="K7" s="47"/>
      <c r="L7" s="47"/>
      <c r="M7" s="47"/>
      <c r="N7" s="47"/>
      <c r="O7" s="47"/>
      <c r="P7" s="47"/>
      <c r="Q7" s="47"/>
      <c r="R7" s="47"/>
    </row>
    <row r="8" spans="1:18" x14ac:dyDescent="0.25">
      <c r="A8" s="44"/>
      <c r="B8" s="49"/>
      <c r="C8" s="49"/>
      <c r="D8" s="49"/>
      <c r="E8" s="49"/>
      <c r="F8" s="49"/>
      <c r="G8" s="49"/>
      <c r="H8" s="49"/>
      <c r="I8" s="49"/>
      <c r="J8" s="49"/>
      <c r="K8" s="49"/>
      <c r="L8" s="49"/>
      <c r="M8" s="49"/>
      <c r="N8" s="49"/>
      <c r="O8" s="49"/>
      <c r="P8" s="49"/>
      <c r="Q8" s="49"/>
      <c r="R8" s="49"/>
    </row>
    <row r="9" spans="1:18" x14ac:dyDescent="0.25">
      <c r="A9" s="44"/>
      <c r="B9" s="4"/>
      <c r="C9" s="4"/>
      <c r="D9" s="4"/>
      <c r="E9" s="4"/>
      <c r="F9" s="4"/>
      <c r="G9" s="4"/>
      <c r="H9" s="4"/>
      <c r="I9" s="4"/>
      <c r="J9" s="4"/>
      <c r="K9" s="4"/>
      <c r="L9" s="4"/>
      <c r="M9" s="4"/>
      <c r="N9" s="4"/>
      <c r="O9" s="4"/>
      <c r="P9" s="4"/>
      <c r="Q9" s="4"/>
      <c r="R9" s="4"/>
    </row>
    <row r="10" spans="1:18" ht="15.75" thickBot="1" x14ac:dyDescent="0.3">
      <c r="A10" s="44"/>
      <c r="B10" s="37">
        <v>2014</v>
      </c>
      <c r="C10" s="12"/>
      <c r="D10" s="28" t="s">
        <v>670</v>
      </c>
      <c r="E10" s="28"/>
      <c r="F10" s="12"/>
      <c r="G10" s="12"/>
      <c r="H10" s="28" t="s">
        <v>671</v>
      </c>
      <c r="I10" s="28"/>
      <c r="J10" s="12"/>
      <c r="K10" s="12"/>
      <c r="L10" s="28" t="s">
        <v>672</v>
      </c>
      <c r="M10" s="28"/>
      <c r="N10" s="12"/>
      <c r="O10" s="12"/>
      <c r="P10" s="28" t="s">
        <v>192</v>
      </c>
      <c r="Q10" s="28"/>
      <c r="R10" s="12"/>
    </row>
    <row r="11" spans="1:18" x14ac:dyDescent="0.25">
      <c r="A11" s="44"/>
      <c r="B11" s="17" t="s">
        <v>392</v>
      </c>
      <c r="C11" s="19"/>
      <c r="D11" s="31" t="s">
        <v>244</v>
      </c>
      <c r="E11" s="32">
        <v>778603</v>
      </c>
      <c r="F11" s="33" t="s">
        <v>233</v>
      </c>
      <c r="G11" s="19"/>
      <c r="H11" s="31" t="s">
        <v>244</v>
      </c>
      <c r="I11" s="32">
        <v>412507</v>
      </c>
      <c r="J11" s="33" t="s">
        <v>233</v>
      </c>
      <c r="K11" s="19"/>
      <c r="L11" s="31" t="s">
        <v>244</v>
      </c>
      <c r="M11" s="38">
        <v>411</v>
      </c>
      <c r="N11" s="33" t="s">
        <v>233</v>
      </c>
      <c r="O11" s="19"/>
      <c r="P11" s="31" t="s">
        <v>244</v>
      </c>
      <c r="Q11" s="32">
        <v>1191521</v>
      </c>
      <c r="R11" s="33" t="s">
        <v>233</v>
      </c>
    </row>
    <row r="12" spans="1:18" x14ac:dyDescent="0.25">
      <c r="A12" s="44"/>
      <c r="B12" s="34" t="s">
        <v>673</v>
      </c>
      <c r="C12" s="12"/>
      <c r="D12" s="14"/>
      <c r="E12" s="21">
        <v>5160</v>
      </c>
      <c r="F12" s="22" t="s">
        <v>233</v>
      </c>
      <c r="G12" s="12"/>
      <c r="H12" s="14"/>
      <c r="I12" s="21">
        <v>7473</v>
      </c>
      <c r="J12" s="22" t="s">
        <v>233</v>
      </c>
      <c r="K12" s="12"/>
      <c r="L12" s="22"/>
      <c r="M12" s="55" t="s">
        <v>407</v>
      </c>
      <c r="N12" s="22" t="s">
        <v>233</v>
      </c>
      <c r="O12" s="12"/>
      <c r="P12" s="14"/>
      <c r="Q12" s="21">
        <v>12633</v>
      </c>
      <c r="R12" s="22" t="s">
        <v>233</v>
      </c>
    </row>
    <row r="13" spans="1:18" x14ac:dyDescent="0.25">
      <c r="A13" s="44"/>
      <c r="B13" s="17" t="s">
        <v>97</v>
      </c>
      <c r="C13" s="19"/>
      <c r="D13" s="31"/>
      <c r="E13" s="32">
        <v>11256</v>
      </c>
      <c r="F13" s="33" t="s">
        <v>233</v>
      </c>
      <c r="G13" s="19"/>
      <c r="H13" s="31"/>
      <c r="I13" s="32">
        <v>21507</v>
      </c>
      <c r="J13" s="33" t="s">
        <v>233</v>
      </c>
      <c r="K13" s="19"/>
      <c r="L13" s="31"/>
      <c r="M13" s="38">
        <v>290</v>
      </c>
      <c r="N13" s="33" t="s">
        <v>233</v>
      </c>
      <c r="O13" s="19"/>
      <c r="P13" s="31"/>
      <c r="Q13" s="32">
        <v>33053</v>
      </c>
      <c r="R13" s="33" t="s">
        <v>233</v>
      </c>
    </row>
    <row r="14" spans="1:18" x14ac:dyDescent="0.25">
      <c r="A14" s="44"/>
      <c r="B14" s="34" t="s">
        <v>99</v>
      </c>
      <c r="C14" s="12"/>
      <c r="D14" s="14"/>
      <c r="E14" s="21">
        <v>34931</v>
      </c>
      <c r="F14" s="22" t="s">
        <v>233</v>
      </c>
      <c r="G14" s="12"/>
      <c r="H14" s="14"/>
      <c r="I14" s="21">
        <v>50892</v>
      </c>
      <c r="J14" s="22" t="s">
        <v>233</v>
      </c>
      <c r="K14" s="12"/>
      <c r="L14" s="14"/>
      <c r="M14" s="23" t="s">
        <v>674</v>
      </c>
      <c r="N14" s="22" t="s">
        <v>246</v>
      </c>
      <c r="O14" s="12"/>
      <c r="P14" s="14"/>
      <c r="Q14" s="21">
        <v>80835</v>
      </c>
      <c r="R14" s="22" t="s">
        <v>233</v>
      </c>
    </row>
    <row r="15" spans="1:18" x14ac:dyDescent="0.25">
      <c r="A15" s="44"/>
      <c r="B15" s="17" t="s">
        <v>148</v>
      </c>
      <c r="C15" s="19"/>
      <c r="D15" s="31"/>
      <c r="E15" s="32">
        <v>16444</v>
      </c>
      <c r="F15" s="33" t="s">
        <v>233</v>
      </c>
      <c r="G15" s="19"/>
      <c r="H15" s="31"/>
      <c r="I15" s="32">
        <v>42413</v>
      </c>
      <c r="J15" s="33" t="s">
        <v>233</v>
      </c>
      <c r="K15" s="19"/>
      <c r="L15" s="31"/>
      <c r="M15" s="38">
        <v>927</v>
      </c>
      <c r="N15" s="33" t="s">
        <v>233</v>
      </c>
      <c r="O15" s="19"/>
      <c r="P15" s="31"/>
      <c r="Q15" s="32">
        <v>59784</v>
      </c>
      <c r="R15" s="33" t="s">
        <v>233</v>
      </c>
    </row>
    <row r="16" spans="1:18" x14ac:dyDescent="0.25">
      <c r="A16" s="44"/>
      <c r="B16" s="34" t="s">
        <v>46</v>
      </c>
      <c r="C16" s="12"/>
      <c r="D16" s="14"/>
      <c r="E16" s="21">
        <v>246190</v>
      </c>
      <c r="F16" s="22" t="s">
        <v>233</v>
      </c>
      <c r="G16" s="12"/>
      <c r="H16" s="14"/>
      <c r="I16" s="21">
        <v>247155</v>
      </c>
      <c r="J16" s="22" t="s">
        <v>233</v>
      </c>
      <c r="K16" s="12"/>
      <c r="L16" s="14"/>
      <c r="M16" s="21">
        <v>35669</v>
      </c>
      <c r="N16" s="22" t="s">
        <v>233</v>
      </c>
      <c r="O16" s="12"/>
      <c r="P16" s="14"/>
      <c r="Q16" s="21">
        <v>529014</v>
      </c>
      <c r="R16" s="22" t="s">
        <v>233</v>
      </c>
    </row>
    <row r="17" spans="1:18" x14ac:dyDescent="0.25">
      <c r="A17" s="44"/>
      <c r="B17" s="24"/>
      <c r="C17" s="66"/>
      <c r="D17" s="66"/>
      <c r="E17" s="66"/>
      <c r="F17" s="66"/>
      <c r="G17" s="66"/>
      <c r="H17" s="66"/>
      <c r="I17" s="66"/>
      <c r="J17" s="66"/>
      <c r="K17" s="66"/>
      <c r="L17" s="66"/>
      <c r="M17" s="66"/>
      <c r="N17" s="66"/>
      <c r="O17" s="66"/>
      <c r="P17" s="66"/>
      <c r="Q17" s="66"/>
      <c r="R17" s="66"/>
    </row>
    <row r="18" spans="1:18" ht="15.75" thickBot="1" x14ac:dyDescent="0.3">
      <c r="A18" s="44"/>
      <c r="B18" s="37">
        <v>2013</v>
      </c>
      <c r="C18" s="12"/>
      <c r="D18" s="28" t="s">
        <v>670</v>
      </c>
      <c r="E18" s="28"/>
      <c r="F18" s="12"/>
      <c r="G18" s="12"/>
      <c r="H18" s="28" t="s">
        <v>671</v>
      </c>
      <c r="I18" s="28"/>
      <c r="J18" s="12"/>
      <c r="K18" s="12"/>
      <c r="L18" s="28" t="s">
        <v>672</v>
      </c>
      <c r="M18" s="28"/>
      <c r="N18" s="12"/>
      <c r="O18" s="12"/>
      <c r="P18" s="28" t="s">
        <v>192</v>
      </c>
      <c r="Q18" s="28"/>
      <c r="R18" s="12"/>
    </row>
    <row r="19" spans="1:18" x14ac:dyDescent="0.25">
      <c r="A19" s="44"/>
      <c r="B19" s="17" t="s">
        <v>392</v>
      </c>
      <c r="C19" s="19"/>
      <c r="D19" s="31" t="s">
        <v>244</v>
      </c>
      <c r="E19" s="32">
        <v>705557</v>
      </c>
      <c r="F19" s="33" t="s">
        <v>233</v>
      </c>
      <c r="G19" s="19"/>
      <c r="H19" s="31" t="s">
        <v>244</v>
      </c>
      <c r="I19" s="32">
        <v>327498</v>
      </c>
      <c r="J19" s="33" t="s">
        <v>233</v>
      </c>
      <c r="K19" s="19"/>
      <c r="L19" s="31" t="s">
        <v>244</v>
      </c>
      <c r="M19" s="38">
        <v>437</v>
      </c>
      <c r="N19" s="33" t="s">
        <v>233</v>
      </c>
      <c r="O19" s="19"/>
      <c r="P19" s="31" t="s">
        <v>244</v>
      </c>
      <c r="Q19" s="32">
        <v>1033492</v>
      </c>
      <c r="R19" s="33" t="s">
        <v>233</v>
      </c>
    </row>
    <row r="20" spans="1:18" x14ac:dyDescent="0.25">
      <c r="A20" s="44"/>
      <c r="B20" s="34" t="s">
        <v>673</v>
      </c>
      <c r="C20" s="12"/>
      <c r="D20" s="14"/>
      <c r="E20" s="23">
        <v>679</v>
      </c>
      <c r="F20" s="22" t="s">
        <v>233</v>
      </c>
      <c r="G20" s="12"/>
      <c r="H20" s="14"/>
      <c r="I20" s="23">
        <v>179</v>
      </c>
      <c r="J20" s="22" t="s">
        <v>233</v>
      </c>
      <c r="K20" s="12"/>
      <c r="L20" s="22"/>
      <c r="M20" s="55" t="s">
        <v>407</v>
      </c>
      <c r="N20" s="22" t="s">
        <v>233</v>
      </c>
      <c r="O20" s="12"/>
      <c r="P20" s="14"/>
      <c r="Q20" s="23">
        <v>858</v>
      </c>
      <c r="R20" s="22" t="s">
        <v>233</v>
      </c>
    </row>
    <row r="21" spans="1:18" x14ac:dyDescent="0.25">
      <c r="A21" s="44"/>
      <c r="B21" s="17" t="s">
        <v>97</v>
      </c>
      <c r="C21" s="19"/>
      <c r="D21" s="31"/>
      <c r="E21" s="32">
        <v>11557</v>
      </c>
      <c r="F21" s="33" t="s">
        <v>233</v>
      </c>
      <c r="G21" s="19"/>
      <c r="H21" s="31"/>
      <c r="I21" s="32">
        <v>7861</v>
      </c>
      <c r="J21" s="33" t="s">
        <v>233</v>
      </c>
      <c r="K21" s="19"/>
      <c r="L21" s="31"/>
      <c r="M21" s="38">
        <v>268</v>
      </c>
      <c r="N21" s="33" t="s">
        <v>233</v>
      </c>
      <c r="O21" s="19"/>
      <c r="P21" s="31"/>
      <c r="Q21" s="32">
        <v>19686</v>
      </c>
      <c r="R21" s="33" t="s">
        <v>233</v>
      </c>
    </row>
    <row r="22" spans="1:18" x14ac:dyDescent="0.25">
      <c r="A22" s="44"/>
      <c r="B22" s="34" t="s">
        <v>99</v>
      </c>
      <c r="C22" s="12"/>
      <c r="D22" s="14"/>
      <c r="E22" s="21">
        <v>28537</v>
      </c>
      <c r="F22" s="22" t="s">
        <v>233</v>
      </c>
      <c r="G22" s="12"/>
      <c r="H22" s="14"/>
      <c r="I22" s="21">
        <v>58724</v>
      </c>
      <c r="J22" s="22" t="s">
        <v>233</v>
      </c>
      <c r="K22" s="12"/>
      <c r="L22" s="14"/>
      <c r="M22" s="23" t="s">
        <v>675</v>
      </c>
      <c r="N22" s="22" t="s">
        <v>246</v>
      </c>
      <c r="O22" s="12"/>
      <c r="P22" s="14"/>
      <c r="Q22" s="21">
        <v>84493</v>
      </c>
      <c r="R22" s="22" t="s">
        <v>233</v>
      </c>
    </row>
    <row r="23" spans="1:18" x14ac:dyDescent="0.25">
      <c r="A23" s="44"/>
      <c r="B23" s="17" t="s">
        <v>148</v>
      </c>
      <c r="C23" s="19"/>
      <c r="D23" s="31"/>
      <c r="E23" s="32">
        <v>9084</v>
      </c>
      <c r="F23" s="33" t="s">
        <v>233</v>
      </c>
      <c r="G23" s="19"/>
      <c r="H23" s="31"/>
      <c r="I23" s="32">
        <v>6426</v>
      </c>
      <c r="J23" s="33" t="s">
        <v>233</v>
      </c>
      <c r="K23" s="19"/>
      <c r="L23" s="31"/>
      <c r="M23" s="32">
        <v>1525</v>
      </c>
      <c r="N23" s="33" t="s">
        <v>233</v>
      </c>
      <c r="O23" s="19"/>
      <c r="P23" s="31"/>
      <c r="Q23" s="32">
        <v>17035</v>
      </c>
      <c r="R23" s="33" t="s">
        <v>233</v>
      </c>
    </row>
    <row r="24" spans="1:18" x14ac:dyDescent="0.25">
      <c r="A24" s="44"/>
      <c r="B24" s="34" t="s">
        <v>46</v>
      </c>
      <c r="C24" s="12"/>
      <c r="D24" s="14"/>
      <c r="E24" s="21">
        <v>221428</v>
      </c>
      <c r="F24" s="22" t="s">
        <v>233</v>
      </c>
      <c r="G24" s="12"/>
      <c r="H24" s="14"/>
      <c r="I24" s="21">
        <v>229947</v>
      </c>
      <c r="J24" s="22" t="s">
        <v>233</v>
      </c>
      <c r="K24" s="12"/>
      <c r="L24" s="14"/>
      <c r="M24" s="21">
        <v>38761</v>
      </c>
      <c r="N24" s="22" t="s">
        <v>233</v>
      </c>
      <c r="O24" s="12"/>
      <c r="P24" s="14"/>
      <c r="Q24" s="21">
        <v>490136</v>
      </c>
      <c r="R24" s="22" t="s">
        <v>233</v>
      </c>
    </row>
    <row r="25" spans="1:18" x14ac:dyDescent="0.25">
      <c r="A25" s="44"/>
      <c r="B25" s="24"/>
      <c r="C25" s="66"/>
      <c r="D25" s="66"/>
      <c r="E25" s="66"/>
      <c r="F25" s="66"/>
      <c r="G25" s="66"/>
      <c r="H25" s="66"/>
      <c r="I25" s="66"/>
      <c r="J25" s="66"/>
      <c r="K25" s="66"/>
      <c r="L25" s="66"/>
      <c r="M25" s="66"/>
      <c r="N25" s="66"/>
      <c r="O25" s="66"/>
      <c r="P25" s="66"/>
      <c r="Q25" s="66"/>
      <c r="R25" s="66"/>
    </row>
    <row r="26" spans="1:18" ht="15.75" thickBot="1" x14ac:dyDescent="0.3">
      <c r="A26" s="44"/>
      <c r="B26" s="37">
        <v>2012</v>
      </c>
      <c r="C26" s="12"/>
      <c r="D26" s="28" t="s">
        <v>670</v>
      </c>
      <c r="E26" s="28"/>
      <c r="F26" s="12"/>
      <c r="G26" s="12"/>
      <c r="H26" s="28" t="s">
        <v>671</v>
      </c>
      <c r="I26" s="28"/>
      <c r="J26" s="12"/>
      <c r="K26" s="12"/>
      <c r="L26" s="28" t="s">
        <v>672</v>
      </c>
      <c r="M26" s="28"/>
      <c r="N26" s="12"/>
      <c r="O26" s="12"/>
      <c r="P26" s="28" t="s">
        <v>192</v>
      </c>
      <c r="Q26" s="28"/>
      <c r="R26" s="12"/>
    </row>
    <row r="27" spans="1:18" x14ac:dyDescent="0.25">
      <c r="A27" s="44"/>
      <c r="B27" s="17" t="s">
        <v>392</v>
      </c>
      <c r="C27" s="19"/>
      <c r="D27" s="31" t="s">
        <v>244</v>
      </c>
      <c r="E27" s="32">
        <v>747313</v>
      </c>
      <c r="F27" s="33" t="s">
        <v>233</v>
      </c>
      <c r="G27" s="19"/>
      <c r="H27" s="31" t="s">
        <v>244</v>
      </c>
      <c r="I27" s="32">
        <v>289268</v>
      </c>
      <c r="J27" s="33" t="s">
        <v>233</v>
      </c>
      <c r="K27" s="19"/>
      <c r="L27" s="31" t="s">
        <v>244</v>
      </c>
      <c r="M27" s="38">
        <v>425</v>
      </c>
      <c r="N27" s="33" t="s">
        <v>233</v>
      </c>
      <c r="O27" s="19"/>
      <c r="P27" s="31" t="s">
        <v>244</v>
      </c>
      <c r="Q27" s="32">
        <v>1037006</v>
      </c>
      <c r="R27" s="33" t="s">
        <v>233</v>
      </c>
    </row>
    <row r="28" spans="1:18" x14ac:dyDescent="0.25">
      <c r="A28" s="44"/>
      <c r="B28" s="34" t="s">
        <v>673</v>
      </c>
      <c r="C28" s="12"/>
      <c r="D28" s="14"/>
      <c r="E28" s="23">
        <v>514</v>
      </c>
      <c r="F28" s="22" t="s">
        <v>233</v>
      </c>
      <c r="G28" s="12"/>
      <c r="H28" s="14"/>
      <c r="I28" s="23">
        <v>83</v>
      </c>
      <c r="J28" s="22" t="s">
        <v>233</v>
      </c>
      <c r="K28" s="12"/>
      <c r="L28" s="22"/>
      <c r="M28" s="55" t="s">
        <v>407</v>
      </c>
      <c r="N28" s="22" t="s">
        <v>233</v>
      </c>
      <c r="O28" s="12"/>
      <c r="P28" s="14"/>
      <c r="Q28" s="23">
        <v>597</v>
      </c>
      <c r="R28" s="22" t="s">
        <v>233</v>
      </c>
    </row>
    <row r="29" spans="1:18" x14ac:dyDescent="0.25">
      <c r="A29" s="44"/>
      <c r="B29" s="17" t="s">
        <v>97</v>
      </c>
      <c r="C29" s="19"/>
      <c r="D29" s="31"/>
      <c r="E29" s="32">
        <v>12066</v>
      </c>
      <c r="F29" s="33" t="s">
        <v>233</v>
      </c>
      <c r="G29" s="19"/>
      <c r="H29" s="31"/>
      <c r="I29" s="32">
        <v>5957</v>
      </c>
      <c r="J29" s="33" t="s">
        <v>233</v>
      </c>
      <c r="K29" s="19"/>
      <c r="L29" s="31"/>
      <c r="M29" s="38">
        <v>214</v>
      </c>
      <c r="N29" s="33" t="s">
        <v>233</v>
      </c>
      <c r="O29" s="19"/>
      <c r="P29" s="31"/>
      <c r="Q29" s="32">
        <v>18237</v>
      </c>
      <c r="R29" s="33" t="s">
        <v>233</v>
      </c>
    </row>
    <row r="30" spans="1:18" x14ac:dyDescent="0.25">
      <c r="A30" s="44"/>
      <c r="B30" s="34" t="s">
        <v>99</v>
      </c>
      <c r="C30" s="12"/>
      <c r="D30" s="14"/>
      <c r="E30" s="21">
        <v>30623</v>
      </c>
      <c r="F30" s="22" t="s">
        <v>233</v>
      </c>
      <c r="G30" s="12"/>
      <c r="H30" s="14"/>
      <c r="I30" s="21">
        <v>49497</v>
      </c>
      <c r="J30" s="22" t="s">
        <v>233</v>
      </c>
      <c r="K30" s="12"/>
      <c r="L30" s="14"/>
      <c r="M30" s="23" t="s">
        <v>676</v>
      </c>
      <c r="N30" s="22" t="s">
        <v>246</v>
      </c>
      <c r="O30" s="12"/>
      <c r="P30" s="14"/>
      <c r="Q30" s="21">
        <v>69157</v>
      </c>
      <c r="R30" s="22" t="s">
        <v>233</v>
      </c>
    </row>
    <row r="31" spans="1:18" x14ac:dyDescent="0.25">
      <c r="A31" s="44"/>
      <c r="B31" s="17" t="s">
        <v>148</v>
      </c>
      <c r="C31" s="19"/>
      <c r="D31" s="31"/>
      <c r="E31" s="32">
        <v>15463</v>
      </c>
      <c r="F31" s="33" t="s">
        <v>233</v>
      </c>
      <c r="G31" s="19"/>
      <c r="H31" s="31"/>
      <c r="I31" s="32">
        <v>12927</v>
      </c>
      <c r="J31" s="33" t="s">
        <v>233</v>
      </c>
      <c r="K31" s="19"/>
      <c r="L31" s="31"/>
      <c r="M31" s="32">
        <v>1176</v>
      </c>
      <c r="N31" s="33" t="s">
        <v>233</v>
      </c>
      <c r="O31" s="19"/>
      <c r="P31" s="31"/>
      <c r="Q31" s="32">
        <v>29566</v>
      </c>
      <c r="R31" s="33" t="s">
        <v>233</v>
      </c>
    </row>
    <row r="32" spans="1:18" x14ac:dyDescent="0.25">
      <c r="A32" s="44"/>
      <c r="B32" s="34" t="s">
        <v>46</v>
      </c>
      <c r="C32" s="12"/>
      <c r="D32" s="14"/>
      <c r="E32" s="21">
        <v>226896</v>
      </c>
      <c r="F32" s="22" t="s">
        <v>233</v>
      </c>
      <c r="G32" s="12"/>
      <c r="H32" s="14"/>
      <c r="I32" s="21">
        <v>77563</v>
      </c>
      <c r="J32" s="22" t="s">
        <v>233</v>
      </c>
      <c r="K32" s="12"/>
      <c r="L32" s="14"/>
      <c r="M32" s="21">
        <v>22910</v>
      </c>
      <c r="N32" s="22" t="s">
        <v>233</v>
      </c>
      <c r="O32" s="12"/>
      <c r="P32" s="14"/>
      <c r="Q32" s="21">
        <v>327369</v>
      </c>
      <c r="R32" s="22" t="s">
        <v>233</v>
      </c>
    </row>
    <row r="33" spans="1:18" x14ac:dyDescent="0.25">
      <c r="A33" s="44"/>
      <c r="B33" s="47" t="s">
        <v>677</v>
      </c>
      <c r="C33" s="47"/>
      <c r="D33" s="47"/>
      <c r="E33" s="47"/>
      <c r="F33" s="47"/>
      <c r="G33" s="47"/>
      <c r="H33" s="47"/>
      <c r="I33" s="47"/>
      <c r="J33" s="47"/>
      <c r="K33" s="47"/>
      <c r="L33" s="47"/>
      <c r="M33" s="47"/>
      <c r="N33" s="47"/>
      <c r="O33" s="47"/>
      <c r="P33" s="47"/>
      <c r="Q33" s="47"/>
      <c r="R33" s="47"/>
    </row>
    <row r="34" spans="1:18" x14ac:dyDescent="0.25">
      <c r="A34" s="44"/>
      <c r="B34" s="49"/>
      <c r="C34" s="49"/>
      <c r="D34" s="49"/>
      <c r="E34" s="49"/>
      <c r="F34" s="49"/>
      <c r="G34" s="49"/>
      <c r="H34" s="49"/>
      <c r="I34" s="49"/>
      <c r="J34" s="49"/>
      <c r="K34" s="49"/>
      <c r="L34" s="49"/>
      <c r="M34" s="49"/>
      <c r="N34" s="49"/>
      <c r="O34" s="49"/>
      <c r="P34" s="49"/>
      <c r="Q34" s="49"/>
      <c r="R34" s="49"/>
    </row>
    <row r="35" spans="1:18" x14ac:dyDescent="0.25">
      <c r="A35" s="44"/>
      <c r="B35" s="4"/>
      <c r="C35" s="4"/>
      <c r="D35" s="4"/>
      <c r="E35" s="4"/>
      <c r="F35" s="4"/>
      <c r="G35" s="4"/>
      <c r="H35" s="4"/>
      <c r="I35" s="4"/>
      <c r="J35" s="4"/>
      <c r="K35" s="4"/>
      <c r="L35" s="4"/>
      <c r="M35" s="4"/>
      <c r="N35" s="4"/>
    </row>
    <row r="36" spans="1:18" ht="15.75" thickBot="1" x14ac:dyDescent="0.3">
      <c r="A36" s="44"/>
      <c r="B36" s="12"/>
      <c r="C36" s="12" t="s">
        <v>233</v>
      </c>
      <c r="D36" s="28" t="s">
        <v>533</v>
      </c>
      <c r="E36" s="28"/>
      <c r="F36" s="28"/>
      <c r="G36" s="28"/>
      <c r="H36" s="28"/>
      <c r="I36" s="28"/>
      <c r="J36" s="28"/>
      <c r="K36" s="28"/>
      <c r="L36" s="28"/>
      <c r="M36" s="28"/>
      <c r="N36" s="12"/>
    </row>
    <row r="37" spans="1:18" ht="15.75" thickBot="1" x14ac:dyDescent="0.3">
      <c r="A37" s="44"/>
      <c r="B37" s="12"/>
      <c r="C37" s="12" t="s">
        <v>233</v>
      </c>
      <c r="D37" s="56">
        <v>2014</v>
      </c>
      <c r="E37" s="56"/>
      <c r="F37" s="12"/>
      <c r="G37" s="12" t="s">
        <v>233</v>
      </c>
      <c r="H37" s="56">
        <v>2013</v>
      </c>
      <c r="I37" s="56"/>
      <c r="J37" s="12"/>
      <c r="K37" s="12" t="s">
        <v>233</v>
      </c>
      <c r="L37" s="56">
        <v>2012</v>
      </c>
      <c r="M37" s="56"/>
      <c r="N37" s="12"/>
    </row>
    <row r="38" spans="1:18" x14ac:dyDescent="0.25">
      <c r="A38" s="44"/>
      <c r="B38" s="17" t="s">
        <v>678</v>
      </c>
      <c r="C38" s="19" t="s">
        <v>233</v>
      </c>
      <c r="D38" s="31" t="s">
        <v>244</v>
      </c>
      <c r="E38" s="32">
        <v>769308</v>
      </c>
      <c r="F38" s="33" t="s">
        <v>233</v>
      </c>
      <c r="G38" s="19" t="s">
        <v>233</v>
      </c>
      <c r="H38" s="31" t="s">
        <v>244</v>
      </c>
      <c r="I38" s="32">
        <v>706998</v>
      </c>
      <c r="J38" s="33" t="s">
        <v>233</v>
      </c>
      <c r="K38" s="19" t="s">
        <v>233</v>
      </c>
      <c r="L38" s="31" t="s">
        <v>244</v>
      </c>
      <c r="M38" s="32">
        <v>741650</v>
      </c>
      <c r="N38" s="33" t="s">
        <v>233</v>
      </c>
    </row>
    <row r="39" spans="1:18" x14ac:dyDescent="0.25">
      <c r="A39" s="44"/>
      <c r="B39" s="34" t="s">
        <v>86</v>
      </c>
      <c r="C39" s="12" t="s">
        <v>233</v>
      </c>
      <c r="D39" s="14"/>
      <c r="E39" s="21">
        <v>284496</v>
      </c>
      <c r="F39" s="22" t="s">
        <v>233</v>
      </c>
      <c r="G39" s="12" t="s">
        <v>233</v>
      </c>
      <c r="H39" s="14"/>
      <c r="I39" s="21">
        <v>195086</v>
      </c>
      <c r="J39" s="22" t="s">
        <v>233</v>
      </c>
      <c r="K39" s="12" t="s">
        <v>233</v>
      </c>
      <c r="L39" s="14"/>
      <c r="M39" s="21">
        <v>174975</v>
      </c>
      <c r="N39" s="22" t="s">
        <v>233</v>
      </c>
    </row>
    <row r="40" spans="1:18" ht="15.75" thickBot="1" x14ac:dyDescent="0.3">
      <c r="A40" s="44"/>
      <c r="B40" s="17" t="s">
        <v>679</v>
      </c>
      <c r="C40" s="19" t="s">
        <v>233</v>
      </c>
      <c r="D40" s="31"/>
      <c r="E40" s="32">
        <v>137717</v>
      </c>
      <c r="F40" s="33" t="s">
        <v>233</v>
      </c>
      <c r="G40" s="19" t="s">
        <v>233</v>
      </c>
      <c r="H40" s="31"/>
      <c r="I40" s="32">
        <v>131408</v>
      </c>
      <c r="J40" s="33" t="s">
        <v>233</v>
      </c>
      <c r="K40" s="19" t="s">
        <v>233</v>
      </c>
      <c r="L40" s="31"/>
      <c r="M40" s="32">
        <v>120381</v>
      </c>
      <c r="N40" s="33" t="s">
        <v>233</v>
      </c>
    </row>
    <row r="41" spans="1:18" x14ac:dyDescent="0.25">
      <c r="A41" s="44"/>
      <c r="B41" s="24"/>
      <c r="C41" s="24" t="s">
        <v>233</v>
      </c>
      <c r="D41" s="35"/>
      <c r="E41" s="35"/>
      <c r="F41" s="24"/>
      <c r="G41" s="24" t="s">
        <v>233</v>
      </c>
      <c r="H41" s="35"/>
      <c r="I41" s="35"/>
      <c r="J41" s="24"/>
      <c r="K41" s="24" t="s">
        <v>233</v>
      </c>
      <c r="L41" s="35"/>
      <c r="M41" s="35"/>
      <c r="N41" s="24"/>
    </row>
    <row r="42" spans="1:18" ht="15.75" thickBot="1" x14ac:dyDescent="0.3">
      <c r="A42" s="44"/>
      <c r="B42" s="34" t="s">
        <v>192</v>
      </c>
      <c r="C42" s="12" t="s">
        <v>233</v>
      </c>
      <c r="D42" s="14" t="s">
        <v>244</v>
      </c>
      <c r="E42" s="21">
        <v>1191521</v>
      </c>
      <c r="F42" s="22" t="s">
        <v>233</v>
      </c>
      <c r="G42" s="12" t="s">
        <v>233</v>
      </c>
      <c r="H42" s="14" t="s">
        <v>244</v>
      </c>
      <c r="I42" s="21">
        <v>1033492</v>
      </c>
      <c r="J42" s="22" t="s">
        <v>233</v>
      </c>
      <c r="K42" s="12" t="s">
        <v>233</v>
      </c>
      <c r="L42" s="14" t="s">
        <v>244</v>
      </c>
      <c r="M42" s="21">
        <v>1037006</v>
      </c>
      <c r="N42" s="22" t="s">
        <v>233</v>
      </c>
    </row>
    <row r="43" spans="1:18" ht="15.75" thickTop="1" x14ac:dyDescent="0.25">
      <c r="A43" s="44"/>
      <c r="B43" s="24"/>
      <c r="C43" s="24" t="s">
        <v>233</v>
      </c>
      <c r="D43" s="25"/>
      <c r="E43" s="25"/>
      <c r="F43" s="24"/>
      <c r="G43" s="24" t="s">
        <v>233</v>
      </c>
      <c r="H43" s="25"/>
      <c r="I43" s="25"/>
      <c r="J43" s="24"/>
      <c r="K43" s="24" t="s">
        <v>233</v>
      </c>
      <c r="L43" s="25"/>
      <c r="M43" s="25"/>
      <c r="N43" s="24"/>
    </row>
    <row r="44" spans="1:18" x14ac:dyDescent="0.25">
      <c r="A44" s="44"/>
      <c r="B44" s="47" t="s">
        <v>680</v>
      </c>
      <c r="C44" s="47"/>
      <c r="D44" s="47"/>
      <c r="E44" s="47"/>
      <c r="F44" s="47"/>
      <c r="G44" s="47"/>
      <c r="H44" s="47"/>
      <c r="I44" s="47"/>
      <c r="J44" s="47"/>
      <c r="K44" s="47"/>
      <c r="L44" s="47"/>
      <c r="M44" s="47"/>
      <c r="N44" s="47"/>
      <c r="O44" s="47"/>
      <c r="P44" s="47"/>
      <c r="Q44" s="47"/>
      <c r="R44" s="47"/>
    </row>
    <row r="45" spans="1:18" x14ac:dyDescent="0.25">
      <c r="A45" s="44"/>
      <c r="B45" s="49"/>
      <c r="C45" s="49"/>
      <c r="D45" s="49"/>
      <c r="E45" s="49"/>
      <c r="F45" s="49"/>
      <c r="G45" s="49"/>
      <c r="H45" s="49"/>
      <c r="I45" s="49"/>
      <c r="J45" s="49"/>
      <c r="K45" s="49"/>
      <c r="L45" s="49"/>
      <c r="M45" s="49"/>
      <c r="N45" s="49"/>
      <c r="O45" s="49"/>
      <c r="P45" s="49"/>
      <c r="Q45" s="49"/>
      <c r="R45" s="49"/>
    </row>
    <row r="46" spans="1:18" x14ac:dyDescent="0.25">
      <c r="A46" s="44"/>
      <c r="B46" s="4"/>
      <c r="C46" s="4"/>
      <c r="D46" s="4"/>
      <c r="E46" s="4"/>
      <c r="F46" s="4"/>
      <c r="G46" s="4"/>
      <c r="H46" s="4"/>
      <c r="I46" s="4"/>
      <c r="J46" s="4"/>
      <c r="K46" s="4"/>
      <c r="L46" s="4"/>
      <c r="M46" s="4"/>
      <c r="N46" s="4"/>
    </row>
    <row r="47" spans="1:18" ht="15.75" thickBot="1" x14ac:dyDescent="0.3">
      <c r="A47" s="44"/>
      <c r="B47" s="12"/>
      <c r="C47" s="12" t="s">
        <v>233</v>
      </c>
      <c r="D47" s="28" t="s">
        <v>533</v>
      </c>
      <c r="E47" s="28"/>
      <c r="F47" s="28"/>
      <c r="G47" s="28"/>
      <c r="H47" s="28"/>
      <c r="I47" s="28"/>
      <c r="J47" s="28"/>
      <c r="K47" s="28"/>
      <c r="L47" s="28"/>
      <c r="M47" s="28"/>
      <c r="N47" s="12"/>
    </row>
    <row r="48" spans="1:18" ht="15.75" thickBot="1" x14ac:dyDescent="0.3">
      <c r="A48" s="44"/>
      <c r="B48" s="12"/>
      <c r="C48" s="12" t="s">
        <v>233</v>
      </c>
      <c r="D48" s="56">
        <v>2014</v>
      </c>
      <c r="E48" s="56"/>
      <c r="F48" s="12"/>
      <c r="G48" s="12" t="s">
        <v>233</v>
      </c>
      <c r="H48" s="56">
        <v>2013</v>
      </c>
      <c r="I48" s="56"/>
      <c r="J48" s="12"/>
      <c r="K48" s="12" t="s">
        <v>233</v>
      </c>
      <c r="L48" s="56">
        <v>2012</v>
      </c>
      <c r="M48" s="56"/>
      <c r="N48" s="12"/>
    </row>
    <row r="49" spans="1:18" x14ac:dyDescent="0.25">
      <c r="A49" s="44"/>
      <c r="B49" s="17" t="s">
        <v>681</v>
      </c>
      <c r="C49" s="19" t="s">
        <v>233</v>
      </c>
      <c r="D49" s="31" t="s">
        <v>244</v>
      </c>
      <c r="E49" s="32">
        <v>1153154</v>
      </c>
      <c r="F49" s="33" t="s">
        <v>233</v>
      </c>
      <c r="G49" s="19" t="s">
        <v>233</v>
      </c>
      <c r="H49" s="31" t="s">
        <v>244</v>
      </c>
      <c r="I49" s="32">
        <v>992511</v>
      </c>
      <c r="J49" s="33" t="s">
        <v>233</v>
      </c>
      <c r="K49" s="19" t="s">
        <v>233</v>
      </c>
      <c r="L49" s="31" t="s">
        <v>244</v>
      </c>
      <c r="M49" s="32">
        <v>999668</v>
      </c>
      <c r="N49" s="33" t="s">
        <v>233</v>
      </c>
    </row>
    <row r="50" spans="1:18" x14ac:dyDescent="0.25">
      <c r="A50" s="44"/>
      <c r="B50" s="34" t="s">
        <v>682</v>
      </c>
      <c r="C50" s="12" t="s">
        <v>233</v>
      </c>
      <c r="D50" s="14"/>
      <c r="E50" s="21">
        <v>24860</v>
      </c>
      <c r="F50" s="22" t="s">
        <v>233</v>
      </c>
      <c r="G50" s="12" t="s">
        <v>233</v>
      </c>
      <c r="H50" s="14"/>
      <c r="I50" s="21">
        <v>23440</v>
      </c>
      <c r="J50" s="22" t="s">
        <v>233</v>
      </c>
      <c r="K50" s="12" t="s">
        <v>233</v>
      </c>
      <c r="L50" s="14"/>
      <c r="M50" s="21">
        <v>20266</v>
      </c>
      <c r="N50" s="22" t="s">
        <v>233</v>
      </c>
    </row>
    <row r="51" spans="1:18" x14ac:dyDescent="0.25">
      <c r="A51" s="44"/>
      <c r="B51" s="17" t="s">
        <v>683</v>
      </c>
      <c r="C51" s="19" t="s">
        <v>233</v>
      </c>
      <c r="D51" s="31"/>
      <c r="E51" s="32">
        <v>9786</v>
      </c>
      <c r="F51" s="33" t="s">
        <v>233</v>
      </c>
      <c r="G51" s="19" t="s">
        <v>233</v>
      </c>
      <c r="H51" s="31"/>
      <c r="I51" s="32">
        <v>14029</v>
      </c>
      <c r="J51" s="33" t="s">
        <v>233</v>
      </c>
      <c r="K51" s="19" t="s">
        <v>233</v>
      </c>
      <c r="L51" s="31"/>
      <c r="M51" s="32">
        <v>13407</v>
      </c>
      <c r="N51" s="33" t="s">
        <v>233</v>
      </c>
    </row>
    <row r="52" spans="1:18" x14ac:dyDescent="0.25">
      <c r="A52" s="44"/>
      <c r="B52" s="34" t="s">
        <v>684</v>
      </c>
      <c r="C52" s="12" t="s">
        <v>233</v>
      </c>
      <c r="D52" s="14"/>
      <c r="E52" s="21">
        <v>2419</v>
      </c>
      <c r="F52" s="22" t="s">
        <v>233</v>
      </c>
      <c r="G52" s="12" t="s">
        <v>233</v>
      </c>
      <c r="H52" s="14"/>
      <c r="I52" s="21">
        <v>2278</v>
      </c>
      <c r="J52" s="22" t="s">
        <v>233</v>
      </c>
      <c r="K52" s="12" t="s">
        <v>233</v>
      </c>
      <c r="L52" s="14"/>
      <c r="M52" s="21">
        <v>2057</v>
      </c>
      <c r="N52" s="22" t="s">
        <v>233</v>
      </c>
    </row>
    <row r="53" spans="1:18" ht="15.75" thickBot="1" x14ac:dyDescent="0.3">
      <c r="A53" s="44"/>
      <c r="B53" s="17" t="s">
        <v>672</v>
      </c>
      <c r="C53" s="19" t="s">
        <v>233</v>
      </c>
      <c r="D53" s="31"/>
      <c r="E53" s="32">
        <v>1302</v>
      </c>
      <c r="F53" s="33" t="s">
        <v>233</v>
      </c>
      <c r="G53" s="19" t="s">
        <v>233</v>
      </c>
      <c r="H53" s="31"/>
      <c r="I53" s="32">
        <v>1234</v>
      </c>
      <c r="J53" s="33" t="s">
        <v>233</v>
      </c>
      <c r="K53" s="19" t="s">
        <v>233</v>
      </c>
      <c r="L53" s="31"/>
      <c r="M53" s="32">
        <v>1608</v>
      </c>
      <c r="N53" s="33" t="s">
        <v>233</v>
      </c>
    </row>
    <row r="54" spans="1:18" x14ac:dyDescent="0.25">
      <c r="A54" s="44"/>
      <c r="B54" s="24"/>
      <c r="C54" s="24" t="s">
        <v>233</v>
      </c>
      <c r="D54" s="35"/>
      <c r="E54" s="35"/>
      <c r="F54" s="24"/>
      <c r="G54" s="24" t="s">
        <v>233</v>
      </c>
      <c r="H54" s="35"/>
      <c r="I54" s="35"/>
      <c r="J54" s="24"/>
      <c r="K54" s="24" t="s">
        <v>233</v>
      </c>
      <c r="L54" s="35"/>
      <c r="M54" s="35"/>
      <c r="N54" s="24"/>
    </row>
    <row r="55" spans="1:18" ht="15.75" thickBot="1" x14ac:dyDescent="0.3">
      <c r="A55" s="44"/>
      <c r="B55" s="34" t="s">
        <v>192</v>
      </c>
      <c r="C55" s="12" t="s">
        <v>233</v>
      </c>
      <c r="D55" s="14" t="s">
        <v>244</v>
      </c>
      <c r="E55" s="21">
        <v>1191521</v>
      </c>
      <c r="F55" s="22" t="s">
        <v>233</v>
      </c>
      <c r="G55" s="12" t="s">
        <v>233</v>
      </c>
      <c r="H55" s="14" t="s">
        <v>244</v>
      </c>
      <c r="I55" s="21">
        <v>1033492</v>
      </c>
      <c r="J55" s="22" t="s">
        <v>233</v>
      </c>
      <c r="K55" s="12" t="s">
        <v>233</v>
      </c>
      <c r="L55" s="14" t="s">
        <v>244</v>
      </c>
      <c r="M55" s="21">
        <v>1037006</v>
      </c>
      <c r="N55" s="22" t="s">
        <v>233</v>
      </c>
    </row>
    <row r="56" spans="1:18" ht="15.75" thickTop="1" x14ac:dyDescent="0.25">
      <c r="A56" s="44"/>
      <c r="B56" s="24"/>
      <c r="C56" s="24" t="s">
        <v>233</v>
      </c>
      <c r="D56" s="25"/>
      <c r="E56" s="25"/>
      <c r="F56" s="24"/>
      <c r="G56" s="24" t="s">
        <v>233</v>
      </c>
      <c r="H56" s="25"/>
      <c r="I56" s="25"/>
      <c r="J56" s="24"/>
      <c r="K56" s="24" t="s">
        <v>233</v>
      </c>
      <c r="L56" s="25"/>
      <c r="M56" s="25"/>
      <c r="N56" s="24"/>
    </row>
    <row r="57" spans="1:18" x14ac:dyDescent="0.25">
      <c r="A57" s="44"/>
      <c r="B57" s="47" t="s">
        <v>685</v>
      </c>
      <c r="C57" s="47"/>
      <c r="D57" s="47"/>
      <c r="E57" s="47"/>
      <c r="F57" s="47"/>
      <c r="G57" s="47"/>
      <c r="H57" s="47"/>
      <c r="I57" s="47"/>
      <c r="J57" s="47"/>
      <c r="K57" s="47"/>
      <c r="L57" s="47"/>
      <c r="M57" s="47"/>
      <c r="N57" s="47"/>
      <c r="O57" s="47"/>
      <c r="P57" s="47"/>
      <c r="Q57" s="47"/>
      <c r="R57" s="47"/>
    </row>
    <row r="58" spans="1:18" x14ac:dyDescent="0.25">
      <c r="A58" s="44"/>
      <c r="B58" s="49"/>
      <c r="C58" s="49"/>
      <c r="D58" s="49"/>
      <c r="E58" s="49"/>
      <c r="F58" s="49"/>
      <c r="G58" s="49"/>
      <c r="H58" s="49"/>
      <c r="I58" s="49"/>
      <c r="J58" s="49"/>
      <c r="K58" s="49"/>
      <c r="L58" s="49"/>
      <c r="M58" s="49"/>
      <c r="N58" s="49"/>
      <c r="O58" s="49"/>
      <c r="P58" s="49"/>
      <c r="Q58" s="49"/>
      <c r="R58" s="49"/>
    </row>
    <row r="59" spans="1:18" x14ac:dyDescent="0.25">
      <c r="A59" s="44"/>
      <c r="B59" s="4"/>
      <c r="C59" s="4"/>
      <c r="D59" s="4"/>
      <c r="E59" s="4"/>
      <c r="F59" s="4"/>
      <c r="G59" s="4"/>
      <c r="H59" s="4"/>
      <c r="I59" s="4"/>
      <c r="J59" s="4"/>
    </row>
    <row r="60" spans="1:18" ht="15.75" thickBot="1" x14ac:dyDescent="0.3">
      <c r="A60" s="44"/>
      <c r="B60" s="12"/>
      <c r="C60" s="12" t="s">
        <v>233</v>
      </c>
      <c r="D60" s="39" t="s">
        <v>533</v>
      </c>
      <c r="E60" s="39"/>
      <c r="F60" s="39"/>
      <c r="G60" s="39"/>
      <c r="H60" s="39"/>
      <c r="I60" s="39"/>
      <c r="J60" s="12"/>
    </row>
    <row r="61" spans="1:18" ht="15.75" thickBot="1" x14ac:dyDescent="0.3">
      <c r="A61" s="44"/>
      <c r="B61" s="12"/>
      <c r="C61" s="12" t="s">
        <v>233</v>
      </c>
      <c r="D61" s="56">
        <v>2014</v>
      </c>
      <c r="E61" s="56"/>
      <c r="F61" s="12"/>
      <c r="G61" s="12" t="s">
        <v>233</v>
      </c>
      <c r="H61" s="56">
        <v>2013</v>
      </c>
      <c r="I61" s="56"/>
      <c r="J61" s="12"/>
    </row>
    <row r="62" spans="1:18" x14ac:dyDescent="0.25">
      <c r="A62" s="44"/>
      <c r="B62" s="17" t="s">
        <v>681</v>
      </c>
      <c r="C62" s="19" t="s">
        <v>233</v>
      </c>
      <c r="D62" s="31" t="s">
        <v>244</v>
      </c>
      <c r="E62" s="32">
        <v>172360</v>
      </c>
      <c r="F62" s="33" t="s">
        <v>233</v>
      </c>
      <c r="G62" s="19" t="s">
        <v>233</v>
      </c>
      <c r="H62" s="31" t="s">
        <v>244</v>
      </c>
      <c r="I62" s="32">
        <v>134951</v>
      </c>
      <c r="J62" s="33" t="s">
        <v>233</v>
      </c>
    </row>
    <row r="63" spans="1:18" x14ac:dyDescent="0.25">
      <c r="A63" s="44"/>
      <c r="B63" s="34" t="s">
        <v>682</v>
      </c>
      <c r="C63" s="12" t="s">
        <v>233</v>
      </c>
      <c r="D63" s="14"/>
      <c r="E63" s="21">
        <v>5671</v>
      </c>
      <c r="F63" s="22" t="s">
        <v>233</v>
      </c>
      <c r="G63" s="12" t="s">
        <v>233</v>
      </c>
      <c r="H63" s="14"/>
      <c r="I63" s="21">
        <v>7640</v>
      </c>
      <c r="J63" s="22" t="s">
        <v>233</v>
      </c>
    </row>
    <row r="64" spans="1:18" ht="15.75" thickBot="1" x14ac:dyDescent="0.3">
      <c r="A64" s="44"/>
      <c r="B64" s="17" t="s">
        <v>683</v>
      </c>
      <c r="C64" s="19" t="s">
        <v>233</v>
      </c>
      <c r="D64" s="31"/>
      <c r="E64" s="38">
        <v>38</v>
      </c>
      <c r="F64" s="33" t="s">
        <v>233</v>
      </c>
      <c r="G64" s="19" t="s">
        <v>233</v>
      </c>
      <c r="H64" s="31"/>
      <c r="I64" s="38">
        <v>65</v>
      </c>
      <c r="J64" s="33" t="s">
        <v>233</v>
      </c>
    </row>
    <row r="65" spans="1:10" x14ac:dyDescent="0.25">
      <c r="A65" s="44"/>
      <c r="B65" s="24"/>
      <c r="C65" s="24" t="s">
        <v>233</v>
      </c>
      <c r="D65" s="35"/>
      <c r="E65" s="35"/>
      <c r="F65" s="24"/>
      <c r="G65" s="24" t="s">
        <v>233</v>
      </c>
      <c r="H65" s="35"/>
      <c r="I65" s="35"/>
      <c r="J65" s="24"/>
    </row>
    <row r="66" spans="1:10" ht="15.75" thickBot="1" x14ac:dyDescent="0.3">
      <c r="A66" s="44"/>
      <c r="B66" s="34" t="s">
        <v>192</v>
      </c>
      <c r="C66" s="12" t="s">
        <v>233</v>
      </c>
      <c r="D66" s="14" t="s">
        <v>244</v>
      </c>
      <c r="E66" s="21">
        <v>178069</v>
      </c>
      <c r="F66" s="22" t="s">
        <v>233</v>
      </c>
      <c r="G66" s="12" t="s">
        <v>233</v>
      </c>
      <c r="H66" s="14" t="s">
        <v>244</v>
      </c>
      <c r="I66" s="21">
        <v>142656</v>
      </c>
      <c r="J66" s="22" t="s">
        <v>233</v>
      </c>
    </row>
    <row r="67" spans="1:10" ht="15.75" thickTop="1" x14ac:dyDescent="0.25">
      <c r="A67" s="44"/>
      <c r="B67" s="24"/>
      <c r="C67" s="24" t="s">
        <v>233</v>
      </c>
      <c r="D67" s="25"/>
      <c r="E67" s="25"/>
      <c r="F67" s="24"/>
      <c r="G67" s="24" t="s">
        <v>233</v>
      </c>
      <c r="H67" s="25"/>
      <c r="I67" s="25"/>
      <c r="J67" s="24"/>
    </row>
  </sheetData>
  <mergeCells count="46">
    <mergeCell ref="B44:R44"/>
    <mergeCell ref="B45:R45"/>
    <mergeCell ref="B57:R57"/>
    <mergeCell ref="B58:R58"/>
    <mergeCell ref="A1:A2"/>
    <mergeCell ref="B1:R1"/>
    <mergeCell ref="B2:R2"/>
    <mergeCell ref="B3:R3"/>
    <mergeCell ref="A4:A67"/>
    <mergeCell ref="B5:R5"/>
    <mergeCell ref="B6:R6"/>
    <mergeCell ref="B7:R7"/>
    <mergeCell ref="B8:R8"/>
    <mergeCell ref="B33:R33"/>
    <mergeCell ref="D47:M47"/>
    <mergeCell ref="D48:E48"/>
    <mergeCell ref="H48:I48"/>
    <mergeCell ref="L48:M48"/>
    <mergeCell ref="D60:I60"/>
    <mergeCell ref="D61:E61"/>
    <mergeCell ref="H61:I61"/>
    <mergeCell ref="D26:E26"/>
    <mergeCell ref="H26:I26"/>
    <mergeCell ref="L26:M26"/>
    <mergeCell ref="P26:Q26"/>
    <mergeCell ref="D36:M36"/>
    <mergeCell ref="D37:E37"/>
    <mergeCell ref="H37:I37"/>
    <mergeCell ref="L37:M37"/>
    <mergeCell ref="B34:R34"/>
    <mergeCell ref="D18:E18"/>
    <mergeCell ref="H18:I18"/>
    <mergeCell ref="L18:M18"/>
    <mergeCell ref="P18:Q18"/>
    <mergeCell ref="C25:F25"/>
    <mergeCell ref="G25:J25"/>
    <mergeCell ref="K25:N25"/>
    <mergeCell ref="O25:R25"/>
    <mergeCell ref="D10:E10"/>
    <mergeCell ref="H10:I10"/>
    <mergeCell ref="L10:M10"/>
    <mergeCell ref="P10:Q10"/>
    <mergeCell ref="C17:F17"/>
    <mergeCell ref="G17:J17"/>
    <mergeCell ref="K17:N17"/>
    <mergeCell ref="O17:R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10" customWidth="1"/>
    <col min="3" max="3" width="36.5703125" customWidth="1"/>
  </cols>
  <sheetData>
    <row r="1" spans="1:3" ht="15" customHeight="1" x14ac:dyDescent="0.25">
      <c r="A1" s="9" t="s">
        <v>686</v>
      </c>
      <c r="B1" s="9" t="s">
        <v>2</v>
      </c>
      <c r="C1" s="9"/>
    </row>
    <row r="2" spans="1:3" ht="15" customHeight="1" x14ac:dyDescent="0.25">
      <c r="A2" s="9"/>
      <c r="B2" s="9" t="s">
        <v>3</v>
      </c>
      <c r="C2" s="9"/>
    </row>
    <row r="3" spans="1:3" x14ac:dyDescent="0.25">
      <c r="A3" s="3" t="s">
        <v>687</v>
      </c>
      <c r="B3" s="43"/>
      <c r="C3" s="43"/>
    </row>
    <row r="4" spans="1:3" x14ac:dyDescent="0.25">
      <c r="A4" s="44" t="s">
        <v>686</v>
      </c>
      <c r="B4" s="11">
        <v>-18</v>
      </c>
      <c r="C4" s="11" t="s">
        <v>686</v>
      </c>
    </row>
    <row r="5" spans="1:3" ht="127.5" customHeight="1" x14ac:dyDescent="0.25">
      <c r="A5" s="44"/>
      <c r="B5" s="47" t="s">
        <v>688</v>
      </c>
      <c r="C5" s="47"/>
    </row>
  </sheetData>
  <mergeCells count="6">
    <mergeCell ref="A1:A2"/>
    <mergeCell ref="B1:C1"/>
    <mergeCell ref="B2:C2"/>
    <mergeCell ref="B3:C3"/>
    <mergeCell ref="A4:A5"/>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workbookViewId="0"/>
  </sheetViews>
  <sheetFormatPr defaultRowHeight="15" x14ac:dyDescent="0.25"/>
  <cols>
    <col min="1" max="2" width="36.5703125" bestFit="1" customWidth="1"/>
    <col min="3" max="5" width="36.5703125" customWidth="1"/>
    <col min="6" max="6" width="13" customWidth="1"/>
    <col min="7" max="7" width="10.140625" customWidth="1"/>
    <col min="8" max="8" width="12.140625" customWidth="1"/>
    <col min="9" max="9" width="36.5703125" customWidth="1"/>
    <col min="10" max="10" width="13" customWidth="1"/>
    <col min="11" max="11" width="10.140625" customWidth="1"/>
    <col min="12" max="12" width="12.140625" customWidth="1"/>
    <col min="13" max="13" width="27.140625" customWidth="1"/>
    <col min="14" max="14" width="13" customWidth="1"/>
    <col min="15" max="15" width="10.140625" customWidth="1"/>
    <col min="16" max="16" width="12.140625" customWidth="1"/>
    <col min="17" max="17" width="36.5703125" customWidth="1"/>
    <col min="18" max="18" width="12.140625" customWidth="1"/>
    <col min="19" max="19" width="10.140625" customWidth="1"/>
    <col min="20" max="20" width="12.140625" customWidth="1"/>
    <col min="21" max="21" width="31.85546875" customWidth="1"/>
    <col min="22" max="22" width="12.140625" customWidth="1"/>
    <col min="23" max="23" width="10.140625" customWidth="1"/>
    <col min="24" max="24" width="12.140625" customWidth="1"/>
    <col min="25" max="25" width="23.42578125" customWidth="1"/>
    <col min="26" max="26" width="12.140625" customWidth="1"/>
  </cols>
  <sheetData>
    <row r="1" spans="1:26" ht="15" customHeight="1" x14ac:dyDescent="0.25">
      <c r="A1" s="9" t="s">
        <v>689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213</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4" t="s">
        <v>215</v>
      </c>
      <c r="B4" s="4"/>
      <c r="C4" s="13" t="s">
        <v>214</v>
      </c>
      <c r="D4" s="13" t="s">
        <v>215</v>
      </c>
    </row>
    <row r="5" spans="1:26" x14ac:dyDescent="0.25">
      <c r="A5" s="44"/>
      <c r="B5" s="47" t="s">
        <v>216</v>
      </c>
      <c r="C5" s="47"/>
      <c r="D5" s="47"/>
      <c r="E5" s="47"/>
      <c r="F5" s="47"/>
      <c r="G5" s="47"/>
      <c r="H5" s="47"/>
      <c r="I5" s="47"/>
      <c r="J5" s="47"/>
      <c r="K5" s="47"/>
      <c r="L5" s="47"/>
      <c r="M5" s="47"/>
      <c r="N5" s="47"/>
      <c r="O5" s="47"/>
      <c r="P5" s="47"/>
      <c r="Q5" s="47"/>
      <c r="R5" s="47"/>
      <c r="S5" s="47"/>
      <c r="T5" s="47"/>
      <c r="U5" s="47"/>
      <c r="V5" s="47"/>
      <c r="W5" s="47"/>
      <c r="X5" s="47"/>
      <c r="Y5" s="47"/>
      <c r="Z5" s="47"/>
    </row>
    <row r="6" spans="1:26" ht="18.75" x14ac:dyDescent="0.3">
      <c r="A6" s="44"/>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44" t="s">
        <v>218</v>
      </c>
      <c r="B7" s="4"/>
      <c r="C7" s="13" t="s">
        <v>217</v>
      </c>
      <c r="D7" s="13" t="s">
        <v>218</v>
      </c>
    </row>
    <row r="8" spans="1:26" ht="38.25" customHeight="1" x14ac:dyDescent="0.25">
      <c r="A8" s="44"/>
      <c r="B8" s="47" t="s">
        <v>219</v>
      </c>
      <c r="C8" s="47"/>
      <c r="D8" s="47"/>
      <c r="E8" s="47"/>
      <c r="F8" s="47"/>
      <c r="G8" s="47"/>
      <c r="H8" s="47"/>
      <c r="I8" s="47"/>
      <c r="J8" s="47"/>
      <c r="K8" s="47"/>
      <c r="L8" s="47"/>
      <c r="M8" s="47"/>
      <c r="N8" s="47"/>
      <c r="O8" s="47"/>
      <c r="P8" s="47"/>
      <c r="Q8" s="47"/>
      <c r="R8" s="47"/>
      <c r="S8" s="47"/>
      <c r="T8" s="47"/>
      <c r="U8" s="47"/>
      <c r="V8" s="47"/>
      <c r="W8" s="47"/>
      <c r="X8" s="47"/>
      <c r="Y8" s="47"/>
      <c r="Z8" s="47"/>
    </row>
    <row r="9" spans="1:26" ht="25.5" customHeight="1" x14ac:dyDescent="0.25">
      <c r="A9" s="44"/>
      <c r="B9" s="47" t="s">
        <v>220</v>
      </c>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44"/>
      <c r="B10" s="47" t="s">
        <v>221</v>
      </c>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x14ac:dyDescent="0.25">
      <c r="A11" s="44" t="s">
        <v>223</v>
      </c>
      <c r="B11" s="4"/>
      <c r="C11" s="13" t="s">
        <v>222</v>
      </c>
      <c r="D11" s="13" t="s">
        <v>223</v>
      </c>
    </row>
    <row r="12" spans="1:26" ht="25.5" customHeight="1" x14ac:dyDescent="0.25">
      <c r="A12" s="44"/>
      <c r="B12" s="47" t="s">
        <v>224</v>
      </c>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x14ac:dyDescent="0.25">
      <c r="A13" s="44" t="s">
        <v>226</v>
      </c>
      <c r="B13" s="12"/>
      <c r="C13" s="13" t="s">
        <v>225</v>
      </c>
      <c r="D13" s="13" t="s">
        <v>226</v>
      </c>
    </row>
    <row r="14" spans="1:26" x14ac:dyDescent="0.25">
      <c r="A14" s="44"/>
      <c r="B14" s="47" t="s">
        <v>227</v>
      </c>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25.5" customHeight="1" x14ac:dyDescent="0.25">
      <c r="A15" s="44"/>
      <c r="B15" s="47" t="s">
        <v>228</v>
      </c>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x14ac:dyDescent="0.25">
      <c r="A16" s="44" t="s">
        <v>230</v>
      </c>
      <c r="B16" s="4"/>
      <c r="C16" s="13" t="s">
        <v>229</v>
      </c>
      <c r="D16" s="13" t="s">
        <v>230</v>
      </c>
    </row>
    <row r="17" spans="1:26" ht="25.5" customHeight="1" x14ac:dyDescent="0.25">
      <c r="A17" s="44"/>
      <c r="B17" s="47" t="s">
        <v>231</v>
      </c>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5">
      <c r="A18" s="44"/>
      <c r="B18" s="47" t="s">
        <v>232</v>
      </c>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x14ac:dyDescent="0.25">
      <c r="A19" s="44"/>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44"/>
      <c r="B20" s="4"/>
      <c r="C20" s="4"/>
      <c r="D20" s="4"/>
      <c r="E20" s="4"/>
      <c r="F20" s="4"/>
      <c r="G20" s="4"/>
      <c r="H20" s="4"/>
      <c r="I20" s="4"/>
      <c r="J20" s="4"/>
      <c r="K20" s="4"/>
      <c r="L20" s="4"/>
      <c r="M20" s="4"/>
      <c r="N20" s="4"/>
      <c r="O20" s="4"/>
      <c r="P20" s="4"/>
      <c r="Q20" s="4"/>
      <c r="R20" s="4"/>
    </row>
    <row r="21" spans="1:26" x14ac:dyDescent="0.25">
      <c r="A21" s="44"/>
      <c r="B21" s="26"/>
      <c r="C21" s="26" t="s">
        <v>233</v>
      </c>
      <c r="D21" s="27" t="s">
        <v>234</v>
      </c>
      <c r="E21" s="27"/>
      <c r="F21" s="26"/>
      <c r="G21" s="26" t="s">
        <v>233</v>
      </c>
      <c r="H21" s="27" t="s">
        <v>235</v>
      </c>
      <c r="I21" s="27"/>
      <c r="J21" s="26"/>
      <c r="K21" s="26" t="s">
        <v>233</v>
      </c>
      <c r="L21" s="27" t="s">
        <v>235</v>
      </c>
      <c r="M21" s="27"/>
      <c r="N21" s="26"/>
      <c r="O21" s="26" t="s">
        <v>233</v>
      </c>
      <c r="P21" s="27" t="s">
        <v>240</v>
      </c>
      <c r="Q21" s="27"/>
      <c r="R21" s="26"/>
    </row>
    <row r="22" spans="1:26" x14ac:dyDescent="0.25">
      <c r="A22" s="44"/>
      <c r="B22" s="26"/>
      <c r="C22" s="26"/>
      <c r="D22" s="27"/>
      <c r="E22" s="27"/>
      <c r="F22" s="26"/>
      <c r="G22" s="26"/>
      <c r="H22" s="27" t="s">
        <v>236</v>
      </c>
      <c r="I22" s="27"/>
      <c r="J22" s="26"/>
      <c r="K22" s="26"/>
      <c r="L22" s="27" t="s">
        <v>236</v>
      </c>
      <c r="M22" s="27"/>
      <c r="N22" s="26"/>
      <c r="O22" s="26"/>
      <c r="P22" s="27" t="s">
        <v>241</v>
      </c>
      <c r="Q22" s="27"/>
      <c r="R22" s="26"/>
    </row>
    <row r="23" spans="1:26" x14ac:dyDescent="0.25">
      <c r="A23" s="44"/>
      <c r="B23" s="26"/>
      <c r="C23" s="26"/>
      <c r="D23" s="27"/>
      <c r="E23" s="27"/>
      <c r="F23" s="26"/>
      <c r="G23" s="26"/>
      <c r="H23" s="27" t="s">
        <v>237</v>
      </c>
      <c r="I23" s="27"/>
      <c r="J23" s="26"/>
      <c r="K23" s="26"/>
      <c r="L23" s="27" t="s">
        <v>237</v>
      </c>
      <c r="M23" s="27"/>
      <c r="N23" s="26"/>
      <c r="O23" s="26"/>
      <c r="P23" s="27"/>
      <c r="Q23" s="27"/>
      <c r="R23" s="26"/>
    </row>
    <row r="24" spans="1:26" ht="15.75" thickBot="1" x14ac:dyDescent="0.3">
      <c r="A24" s="44"/>
      <c r="B24" s="26"/>
      <c r="C24" s="26"/>
      <c r="D24" s="28"/>
      <c r="E24" s="28"/>
      <c r="F24" s="26"/>
      <c r="G24" s="26"/>
      <c r="H24" s="28" t="s">
        <v>238</v>
      </c>
      <c r="I24" s="28"/>
      <c r="J24" s="26"/>
      <c r="K24" s="26"/>
      <c r="L24" s="28" t="s">
        <v>239</v>
      </c>
      <c r="M24" s="28"/>
      <c r="N24" s="26"/>
      <c r="O24" s="26"/>
      <c r="P24" s="28"/>
      <c r="Q24" s="28"/>
      <c r="R24" s="26"/>
    </row>
    <row r="25" spans="1:26" x14ac:dyDescent="0.25">
      <c r="A25" s="44"/>
      <c r="B25" s="17" t="s">
        <v>242</v>
      </c>
      <c r="C25" s="19" t="s">
        <v>233</v>
      </c>
      <c r="D25" s="18"/>
      <c r="E25" s="18"/>
      <c r="F25" s="18"/>
      <c r="G25" s="19" t="s">
        <v>233</v>
      </c>
      <c r="H25" s="18"/>
      <c r="I25" s="18"/>
      <c r="J25" s="18"/>
      <c r="K25" s="19" t="s">
        <v>233</v>
      </c>
      <c r="L25" s="18"/>
      <c r="M25" s="18"/>
      <c r="N25" s="18"/>
      <c r="O25" s="19" t="s">
        <v>233</v>
      </c>
      <c r="P25" s="18"/>
      <c r="Q25" s="18"/>
      <c r="R25" s="18"/>
    </row>
    <row r="26" spans="1:26" ht="15.75" thickBot="1" x14ac:dyDescent="0.3">
      <c r="A26" s="44"/>
      <c r="B26" s="20" t="s">
        <v>243</v>
      </c>
      <c r="C26" s="12" t="s">
        <v>233</v>
      </c>
      <c r="D26" s="14" t="s">
        <v>244</v>
      </c>
      <c r="E26" s="21">
        <v>9779</v>
      </c>
      <c r="F26" s="22" t="s">
        <v>233</v>
      </c>
      <c r="G26" s="12" t="s">
        <v>233</v>
      </c>
      <c r="H26" s="14" t="s">
        <v>244</v>
      </c>
      <c r="I26" s="21">
        <v>4825</v>
      </c>
      <c r="J26" s="22" t="s">
        <v>233</v>
      </c>
      <c r="K26" s="12" t="s">
        <v>233</v>
      </c>
      <c r="L26" s="14" t="s">
        <v>244</v>
      </c>
      <c r="M26" s="23" t="s">
        <v>245</v>
      </c>
      <c r="N26" s="22" t="s">
        <v>246</v>
      </c>
      <c r="O26" s="12" t="s">
        <v>233</v>
      </c>
      <c r="P26" s="14" t="s">
        <v>244</v>
      </c>
      <c r="Q26" s="21">
        <v>14309</v>
      </c>
      <c r="R26" s="22" t="s">
        <v>233</v>
      </c>
    </row>
    <row r="27" spans="1:26" ht="15.75" thickTop="1" x14ac:dyDescent="0.25">
      <c r="A27" s="44"/>
      <c r="B27" s="24"/>
      <c r="C27" s="24" t="s">
        <v>233</v>
      </c>
      <c r="D27" s="25"/>
      <c r="E27" s="25"/>
      <c r="F27" s="24"/>
      <c r="G27" s="24" t="s">
        <v>233</v>
      </c>
      <c r="H27" s="25"/>
      <c r="I27" s="25"/>
      <c r="J27" s="24"/>
      <c r="K27" s="24" t="s">
        <v>233</v>
      </c>
      <c r="L27" s="25"/>
      <c r="M27" s="25"/>
      <c r="N27" s="24"/>
      <c r="O27" s="24" t="s">
        <v>233</v>
      </c>
      <c r="P27" s="25"/>
      <c r="Q27" s="25"/>
      <c r="R27" s="24"/>
    </row>
    <row r="28" spans="1:26" x14ac:dyDescent="0.25">
      <c r="A28" s="44"/>
      <c r="B28" s="17" t="s">
        <v>247</v>
      </c>
      <c r="C28" s="19" t="s">
        <v>233</v>
      </c>
      <c r="D28" s="18"/>
      <c r="E28" s="18"/>
      <c r="F28" s="18"/>
      <c r="G28" s="19" t="s">
        <v>233</v>
      </c>
      <c r="H28" s="18"/>
      <c r="I28" s="18"/>
      <c r="J28" s="18"/>
      <c r="K28" s="19" t="s">
        <v>233</v>
      </c>
      <c r="L28" s="18"/>
      <c r="M28" s="18"/>
      <c r="N28" s="18"/>
      <c r="O28" s="19" t="s">
        <v>233</v>
      </c>
      <c r="P28" s="18"/>
      <c r="Q28" s="18"/>
      <c r="R28" s="18"/>
    </row>
    <row r="29" spans="1:26" ht="15.75" thickBot="1" x14ac:dyDescent="0.3">
      <c r="A29" s="44"/>
      <c r="B29" s="20" t="s">
        <v>243</v>
      </c>
      <c r="C29" s="12" t="s">
        <v>233</v>
      </c>
      <c r="D29" s="14" t="s">
        <v>244</v>
      </c>
      <c r="E29" s="21">
        <v>7717</v>
      </c>
      <c r="F29" s="22" t="s">
        <v>233</v>
      </c>
      <c r="G29" s="12" t="s">
        <v>233</v>
      </c>
      <c r="H29" s="14" t="s">
        <v>244</v>
      </c>
      <c r="I29" s="21">
        <v>3974</v>
      </c>
      <c r="J29" s="22" t="s">
        <v>233</v>
      </c>
      <c r="K29" s="12" t="s">
        <v>233</v>
      </c>
      <c r="L29" s="14" t="s">
        <v>244</v>
      </c>
      <c r="M29" s="23" t="s">
        <v>248</v>
      </c>
      <c r="N29" s="22" t="s">
        <v>246</v>
      </c>
      <c r="O29" s="12" t="s">
        <v>233</v>
      </c>
      <c r="P29" s="14" t="s">
        <v>244</v>
      </c>
      <c r="Q29" s="21">
        <v>11626</v>
      </c>
      <c r="R29" s="22" t="s">
        <v>233</v>
      </c>
    </row>
    <row r="30" spans="1:26" ht="15.75" thickTop="1" x14ac:dyDescent="0.25">
      <c r="A30" s="44"/>
      <c r="B30" s="24"/>
      <c r="C30" s="24" t="s">
        <v>233</v>
      </c>
      <c r="D30" s="25"/>
      <c r="E30" s="25"/>
      <c r="F30" s="24"/>
      <c r="G30" s="24" t="s">
        <v>233</v>
      </c>
      <c r="H30" s="25"/>
      <c r="I30" s="25"/>
      <c r="J30" s="24"/>
      <c r="K30" s="24" t="s">
        <v>233</v>
      </c>
      <c r="L30" s="25"/>
      <c r="M30" s="25"/>
      <c r="N30" s="24"/>
      <c r="O30" s="24" t="s">
        <v>233</v>
      </c>
      <c r="P30" s="25"/>
      <c r="Q30" s="25"/>
      <c r="R30" s="24"/>
    </row>
    <row r="31" spans="1:26" ht="25.5" customHeight="1" x14ac:dyDescent="0.25">
      <c r="A31" s="44"/>
      <c r="B31" s="47" t="s">
        <v>249</v>
      </c>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5">
      <c r="A32" s="44"/>
      <c r="B32" s="47" t="s">
        <v>250</v>
      </c>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x14ac:dyDescent="0.25">
      <c r="A33" s="44"/>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x14ac:dyDescent="0.25">
      <c r="A34" s="4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thickBot="1" x14ac:dyDescent="0.3">
      <c r="A35" s="44"/>
      <c r="B35" s="12"/>
      <c r="C35" s="12" t="s">
        <v>233</v>
      </c>
      <c r="D35" s="28" t="s">
        <v>251</v>
      </c>
      <c r="E35" s="28"/>
      <c r="F35" s="28"/>
      <c r="G35" s="28"/>
      <c r="H35" s="28"/>
      <c r="I35" s="28"/>
      <c r="J35" s="12"/>
      <c r="K35" s="12" t="s">
        <v>233</v>
      </c>
      <c r="L35" s="28" t="s">
        <v>252</v>
      </c>
      <c r="M35" s="28"/>
      <c r="N35" s="28"/>
      <c r="O35" s="28"/>
      <c r="P35" s="28"/>
      <c r="Q35" s="28"/>
      <c r="R35" s="12"/>
      <c r="S35" s="12" t="s">
        <v>233</v>
      </c>
      <c r="T35" s="28" t="s">
        <v>192</v>
      </c>
      <c r="U35" s="28"/>
      <c r="V35" s="28"/>
      <c r="W35" s="28"/>
      <c r="X35" s="28"/>
      <c r="Y35" s="28"/>
      <c r="Z35" s="12"/>
    </row>
    <row r="36" spans="1:26" x14ac:dyDescent="0.25">
      <c r="A36" s="44"/>
      <c r="B36" s="26"/>
      <c r="C36" s="26" t="s">
        <v>233</v>
      </c>
      <c r="D36" s="29" t="s">
        <v>240</v>
      </c>
      <c r="E36" s="29"/>
      <c r="F36" s="30"/>
      <c r="G36" s="30" t="s">
        <v>233</v>
      </c>
      <c r="H36" s="29" t="s">
        <v>253</v>
      </c>
      <c r="I36" s="29"/>
      <c r="J36" s="26"/>
      <c r="K36" s="26" t="s">
        <v>233</v>
      </c>
      <c r="L36" s="29" t="s">
        <v>240</v>
      </c>
      <c r="M36" s="29"/>
      <c r="N36" s="30"/>
      <c r="O36" s="30" t="s">
        <v>233</v>
      </c>
      <c r="P36" s="29" t="s">
        <v>253</v>
      </c>
      <c r="Q36" s="29"/>
      <c r="R36" s="26"/>
      <c r="S36" s="26" t="s">
        <v>233</v>
      </c>
      <c r="T36" s="29" t="s">
        <v>240</v>
      </c>
      <c r="U36" s="29"/>
      <c r="V36" s="30"/>
      <c r="W36" s="30" t="s">
        <v>233</v>
      </c>
      <c r="X36" s="29" t="s">
        <v>253</v>
      </c>
      <c r="Y36" s="29"/>
      <c r="Z36" s="26"/>
    </row>
    <row r="37" spans="1:26" ht="15.75" thickBot="1" x14ac:dyDescent="0.3">
      <c r="A37" s="44"/>
      <c r="B37" s="26"/>
      <c r="C37" s="26"/>
      <c r="D37" s="28" t="s">
        <v>241</v>
      </c>
      <c r="E37" s="28"/>
      <c r="F37" s="26"/>
      <c r="G37" s="26"/>
      <c r="H37" s="28" t="s">
        <v>254</v>
      </c>
      <c r="I37" s="28"/>
      <c r="J37" s="26"/>
      <c r="K37" s="26"/>
      <c r="L37" s="28" t="s">
        <v>241</v>
      </c>
      <c r="M37" s="28"/>
      <c r="N37" s="26"/>
      <c r="O37" s="26"/>
      <c r="P37" s="28" t="s">
        <v>254</v>
      </c>
      <c r="Q37" s="28"/>
      <c r="R37" s="26"/>
      <c r="S37" s="26"/>
      <c r="T37" s="28" t="s">
        <v>241</v>
      </c>
      <c r="U37" s="28"/>
      <c r="V37" s="26"/>
      <c r="W37" s="26"/>
      <c r="X37" s="28" t="s">
        <v>254</v>
      </c>
      <c r="Y37" s="28"/>
      <c r="Z37" s="26"/>
    </row>
    <row r="38" spans="1:26" x14ac:dyDescent="0.25">
      <c r="A38" s="44"/>
      <c r="B38" s="17" t="s">
        <v>242</v>
      </c>
      <c r="C38" s="19" t="s">
        <v>233</v>
      </c>
      <c r="D38" s="18"/>
      <c r="E38" s="18"/>
      <c r="F38" s="18"/>
      <c r="G38" s="19" t="s">
        <v>233</v>
      </c>
      <c r="H38" s="18"/>
      <c r="I38" s="18"/>
      <c r="J38" s="18"/>
      <c r="K38" s="19" t="s">
        <v>233</v>
      </c>
      <c r="L38" s="18"/>
      <c r="M38" s="18"/>
      <c r="N38" s="18"/>
      <c r="O38" s="19" t="s">
        <v>233</v>
      </c>
      <c r="P38" s="18"/>
      <c r="Q38" s="18"/>
      <c r="R38" s="18"/>
      <c r="S38" s="19" t="s">
        <v>233</v>
      </c>
      <c r="T38" s="18"/>
      <c r="U38" s="18"/>
      <c r="V38" s="18"/>
      <c r="W38" s="19" t="s">
        <v>233</v>
      </c>
      <c r="X38" s="18"/>
      <c r="Y38" s="18"/>
      <c r="Z38" s="18"/>
    </row>
    <row r="39" spans="1:26" ht="15.75" thickBot="1" x14ac:dyDescent="0.3">
      <c r="A39" s="44"/>
      <c r="B39" s="20" t="s">
        <v>255</v>
      </c>
      <c r="C39" s="12" t="s">
        <v>233</v>
      </c>
      <c r="D39" s="14" t="s">
        <v>244</v>
      </c>
      <c r="E39" s="21">
        <v>1380</v>
      </c>
      <c r="F39" s="22" t="s">
        <v>233</v>
      </c>
      <c r="G39" s="12" t="s">
        <v>233</v>
      </c>
      <c r="H39" s="14" t="s">
        <v>244</v>
      </c>
      <c r="I39" s="23">
        <v>197</v>
      </c>
      <c r="J39" s="22" t="s">
        <v>233</v>
      </c>
      <c r="K39" s="12" t="s">
        <v>233</v>
      </c>
      <c r="L39" s="14" t="s">
        <v>244</v>
      </c>
      <c r="M39" s="23">
        <v>146</v>
      </c>
      <c r="N39" s="22" t="s">
        <v>233</v>
      </c>
      <c r="O39" s="12" t="s">
        <v>233</v>
      </c>
      <c r="P39" s="14" t="s">
        <v>244</v>
      </c>
      <c r="Q39" s="23">
        <v>98</v>
      </c>
      <c r="R39" s="22" t="s">
        <v>233</v>
      </c>
      <c r="S39" s="12" t="s">
        <v>233</v>
      </c>
      <c r="T39" s="14" t="s">
        <v>244</v>
      </c>
      <c r="U39" s="21">
        <v>1526</v>
      </c>
      <c r="V39" s="22" t="s">
        <v>233</v>
      </c>
      <c r="W39" s="12" t="s">
        <v>233</v>
      </c>
      <c r="X39" s="14" t="s">
        <v>244</v>
      </c>
      <c r="Y39" s="23">
        <v>295</v>
      </c>
      <c r="Z39" s="22" t="s">
        <v>233</v>
      </c>
    </row>
    <row r="40" spans="1:26" ht="15.75" thickTop="1" x14ac:dyDescent="0.25">
      <c r="A40" s="44"/>
      <c r="B40" s="24"/>
      <c r="C40" s="24" t="s">
        <v>233</v>
      </c>
      <c r="D40" s="25"/>
      <c r="E40" s="25"/>
      <c r="F40" s="24"/>
      <c r="G40" s="24" t="s">
        <v>233</v>
      </c>
      <c r="H40" s="25"/>
      <c r="I40" s="25"/>
      <c r="J40" s="24"/>
      <c r="K40" s="24" t="s">
        <v>233</v>
      </c>
      <c r="L40" s="25"/>
      <c r="M40" s="25"/>
      <c r="N40" s="24"/>
      <c r="O40" s="24" t="s">
        <v>233</v>
      </c>
      <c r="P40" s="25"/>
      <c r="Q40" s="25"/>
      <c r="R40" s="24"/>
      <c r="S40" s="24" t="s">
        <v>233</v>
      </c>
      <c r="T40" s="25"/>
      <c r="U40" s="25"/>
      <c r="V40" s="24"/>
      <c r="W40" s="24" t="s">
        <v>233</v>
      </c>
      <c r="X40" s="25"/>
      <c r="Y40" s="25"/>
      <c r="Z40" s="24"/>
    </row>
    <row r="41" spans="1:26" x14ac:dyDescent="0.25">
      <c r="A41" s="44"/>
      <c r="B41" s="17" t="s">
        <v>247</v>
      </c>
      <c r="C41" s="19" t="s">
        <v>233</v>
      </c>
      <c r="D41" s="18"/>
      <c r="E41" s="18"/>
      <c r="F41" s="18"/>
      <c r="G41" s="19" t="s">
        <v>233</v>
      </c>
      <c r="H41" s="18"/>
      <c r="I41" s="18"/>
      <c r="J41" s="18"/>
      <c r="K41" s="19" t="s">
        <v>233</v>
      </c>
      <c r="L41" s="18"/>
      <c r="M41" s="18"/>
      <c r="N41" s="18"/>
      <c r="O41" s="19" t="s">
        <v>233</v>
      </c>
      <c r="P41" s="18"/>
      <c r="Q41" s="18"/>
      <c r="R41" s="18"/>
      <c r="S41" s="19" t="s">
        <v>233</v>
      </c>
      <c r="T41" s="18"/>
      <c r="U41" s="18"/>
      <c r="V41" s="18"/>
      <c r="W41" s="19" t="s">
        <v>233</v>
      </c>
      <c r="X41" s="18"/>
      <c r="Y41" s="18"/>
      <c r="Z41" s="18"/>
    </row>
    <row r="42" spans="1:26" ht="15.75" thickBot="1" x14ac:dyDescent="0.3">
      <c r="A42" s="44"/>
      <c r="B42" s="20" t="s">
        <v>255</v>
      </c>
      <c r="C42" s="12" t="s">
        <v>233</v>
      </c>
      <c r="D42" s="14" t="s">
        <v>244</v>
      </c>
      <c r="E42" s="23">
        <v>167</v>
      </c>
      <c r="F42" s="22" t="s">
        <v>233</v>
      </c>
      <c r="G42" s="12" t="s">
        <v>233</v>
      </c>
      <c r="H42" s="14" t="s">
        <v>244</v>
      </c>
      <c r="I42" s="23">
        <v>3</v>
      </c>
      <c r="J42" s="22" t="s">
        <v>233</v>
      </c>
      <c r="K42" s="12" t="s">
        <v>233</v>
      </c>
      <c r="L42" s="14" t="s">
        <v>244</v>
      </c>
      <c r="M42" s="23">
        <v>289</v>
      </c>
      <c r="N42" s="22" t="s">
        <v>233</v>
      </c>
      <c r="O42" s="12" t="s">
        <v>233</v>
      </c>
      <c r="P42" s="14" t="s">
        <v>244</v>
      </c>
      <c r="Q42" s="23">
        <v>62</v>
      </c>
      <c r="R42" s="22" t="s">
        <v>233</v>
      </c>
      <c r="S42" s="12" t="s">
        <v>233</v>
      </c>
      <c r="T42" s="14" t="s">
        <v>244</v>
      </c>
      <c r="U42" s="23">
        <v>456</v>
      </c>
      <c r="V42" s="22" t="s">
        <v>233</v>
      </c>
      <c r="W42" s="12" t="s">
        <v>233</v>
      </c>
      <c r="X42" s="14" t="s">
        <v>244</v>
      </c>
      <c r="Y42" s="23">
        <v>65</v>
      </c>
      <c r="Z42" s="22" t="s">
        <v>233</v>
      </c>
    </row>
    <row r="43" spans="1:26" ht="15.75" thickTop="1" x14ac:dyDescent="0.25">
      <c r="A43" s="44"/>
      <c r="B43" s="24"/>
      <c r="C43" s="24" t="s">
        <v>233</v>
      </c>
      <c r="D43" s="25"/>
      <c r="E43" s="25"/>
      <c r="F43" s="24"/>
      <c r="G43" s="24" t="s">
        <v>233</v>
      </c>
      <c r="H43" s="25"/>
      <c r="I43" s="25"/>
      <c r="J43" s="24"/>
      <c r="K43" s="24" t="s">
        <v>233</v>
      </c>
      <c r="L43" s="25"/>
      <c r="M43" s="25"/>
      <c r="N43" s="24"/>
      <c r="O43" s="24" t="s">
        <v>233</v>
      </c>
      <c r="P43" s="25"/>
      <c r="Q43" s="25"/>
      <c r="R43" s="24"/>
      <c r="S43" s="24" t="s">
        <v>233</v>
      </c>
      <c r="T43" s="25"/>
      <c r="U43" s="25"/>
      <c r="V43" s="24"/>
      <c r="W43" s="24" t="s">
        <v>233</v>
      </c>
      <c r="X43" s="25"/>
      <c r="Y43" s="25"/>
      <c r="Z43" s="24"/>
    </row>
    <row r="44" spans="1:26" ht="25.5" customHeight="1" x14ac:dyDescent="0.25">
      <c r="A44" s="44"/>
      <c r="B44" s="47" t="s">
        <v>256</v>
      </c>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25.5" customHeight="1" x14ac:dyDescent="0.25">
      <c r="A45" s="44"/>
      <c r="B45" s="47" t="s">
        <v>257</v>
      </c>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5">
      <c r="A46" s="44" t="s">
        <v>259</v>
      </c>
      <c r="B46" s="4"/>
      <c r="C46" s="13" t="s">
        <v>258</v>
      </c>
      <c r="D46" s="13" t="s">
        <v>259</v>
      </c>
    </row>
    <row r="47" spans="1:26" ht="38.25" customHeight="1" x14ac:dyDescent="0.25">
      <c r="A47" s="44"/>
      <c r="B47" s="47" t="s">
        <v>260</v>
      </c>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5">
      <c r="A48" s="44" t="s">
        <v>262</v>
      </c>
      <c r="B48" s="13" t="s">
        <v>261</v>
      </c>
      <c r="C48" s="13" t="s">
        <v>262</v>
      </c>
    </row>
    <row r="49" spans="1:26" x14ac:dyDescent="0.25">
      <c r="A49" s="44"/>
      <c r="B49" s="47" t="s">
        <v>263</v>
      </c>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5">
      <c r="A50" s="44"/>
      <c r="B50" s="47" t="s">
        <v>264</v>
      </c>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5">
      <c r="A51" s="44"/>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x14ac:dyDescent="0.25">
      <c r="A52" s="44"/>
      <c r="B52" s="4"/>
      <c r="C52" s="4"/>
      <c r="D52" s="4"/>
      <c r="E52" s="4"/>
      <c r="F52" s="4"/>
      <c r="G52" s="4"/>
      <c r="H52" s="4"/>
      <c r="I52" s="4"/>
      <c r="J52" s="4"/>
    </row>
    <row r="53" spans="1:26" ht="15.75" thickBot="1" x14ac:dyDescent="0.3">
      <c r="A53" s="44"/>
      <c r="B53" s="12"/>
      <c r="C53" s="12" t="s">
        <v>233</v>
      </c>
      <c r="D53" s="28">
        <v>2014</v>
      </c>
      <c r="E53" s="28"/>
      <c r="F53" s="12"/>
      <c r="G53" s="12" t="s">
        <v>233</v>
      </c>
      <c r="H53" s="28">
        <v>2013</v>
      </c>
      <c r="I53" s="28"/>
      <c r="J53" s="12"/>
    </row>
    <row r="54" spans="1:26" x14ac:dyDescent="0.25">
      <c r="A54" s="44"/>
      <c r="B54" s="17" t="s">
        <v>265</v>
      </c>
      <c r="C54" s="19" t="s">
        <v>233</v>
      </c>
      <c r="D54" s="31" t="s">
        <v>244</v>
      </c>
      <c r="E54" s="32">
        <v>6903</v>
      </c>
      <c r="F54" s="33" t="s">
        <v>233</v>
      </c>
      <c r="G54" s="19" t="s">
        <v>233</v>
      </c>
      <c r="H54" s="31" t="s">
        <v>244</v>
      </c>
      <c r="I54" s="32">
        <v>3197</v>
      </c>
      <c r="J54" s="33" t="s">
        <v>233</v>
      </c>
    </row>
    <row r="55" spans="1:26" ht="15.75" thickBot="1" x14ac:dyDescent="0.3">
      <c r="A55" s="44"/>
      <c r="B55" s="34" t="s">
        <v>266</v>
      </c>
      <c r="C55" s="12" t="s">
        <v>233</v>
      </c>
      <c r="D55" s="14"/>
      <c r="E55" s="21">
        <v>1347</v>
      </c>
      <c r="F55" s="22" t="s">
        <v>233</v>
      </c>
      <c r="G55" s="12" t="s">
        <v>233</v>
      </c>
      <c r="H55" s="14"/>
      <c r="I55" s="23">
        <v>428</v>
      </c>
      <c r="J55" s="22" t="s">
        <v>233</v>
      </c>
    </row>
    <row r="56" spans="1:26" x14ac:dyDescent="0.25">
      <c r="A56" s="44"/>
      <c r="B56" s="24"/>
      <c r="C56" s="24" t="s">
        <v>233</v>
      </c>
      <c r="D56" s="35"/>
      <c r="E56" s="35"/>
      <c r="F56" s="24"/>
      <c r="G56" s="24" t="s">
        <v>233</v>
      </c>
      <c r="H56" s="35"/>
      <c r="I56" s="35"/>
      <c r="J56" s="24"/>
    </row>
    <row r="57" spans="1:26" ht="15.75" thickBot="1" x14ac:dyDescent="0.3">
      <c r="A57" s="44"/>
      <c r="B57" s="36"/>
      <c r="C57" s="19" t="s">
        <v>233</v>
      </c>
      <c r="D57" s="31" t="s">
        <v>244</v>
      </c>
      <c r="E57" s="32">
        <v>8250</v>
      </c>
      <c r="F57" s="33" t="s">
        <v>233</v>
      </c>
      <c r="G57" s="19" t="s">
        <v>233</v>
      </c>
      <c r="H57" s="31" t="s">
        <v>244</v>
      </c>
      <c r="I57" s="32">
        <v>3625</v>
      </c>
      <c r="J57" s="33" t="s">
        <v>233</v>
      </c>
    </row>
    <row r="58" spans="1:26" ht="15.75" thickTop="1" x14ac:dyDescent="0.25">
      <c r="A58" s="44"/>
      <c r="B58" s="24"/>
      <c r="C58" s="24" t="s">
        <v>233</v>
      </c>
      <c r="D58" s="25"/>
      <c r="E58" s="25"/>
      <c r="F58" s="24"/>
      <c r="G58" s="24" t="s">
        <v>233</v>
      </c>
      <c r="H58" s="25"/>
      <c r="I58" s="25"/>
      <c r="J58" s="24"/>
    </row>
    <row r="59" spans="1:26" ht="18.75" x14ac:dyDescent="0.3">
      <c r="A59" s="44"/>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x14ac:dyDescent="0.25">
      <c r="A60" s="44" t="s">
        <v>268</v>
      </c>
      <c r="B60" s="13" t="s">
        <v>267</v>
      </c>
      <c r="C60" s="13" t="s">
        <v>268</v>
      </c>
    </row>
    <row r="61" spans="1:26" x14ac:dyDescent="0.25">
      <c r="A61" s="44"/>
      <c r="B61" s="47" t="s">
        <v>269</v>
      </c>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5">
      <c r="A62" s="44"/>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x14ac:dyDescent="0.25">
      <c r="A63" s="44"/>
      <c r="B63" s="4"/>
      <c r="C63" s="4"/>
      <c r="D63" s="4"/>
      <c r="E63" s="4"/>
      <c r="F63" s="4"/>
    </row>
    <row r="64" spans="1:26" ht="15.75" thickBot="1" x14ac:dyDescent="0.3">
      <c r="A64" s="44"/>
      <c r="B64" s="37" t="s">
        <v>270</v>
      </c>
      <c r="C64" s="12" t="s">
        <v>233</v>
      </c>
      <c r="D64" s="39" t="s">
        <v>271</v>
      </c>
      <c r="E64" s="39"/>
      <c r="F64" s="12"/>
    </row>
    <row r="65" spans="1:26" x14ac:dyDescent="0.25">
      <c r="A65" s="44"/>
      <c r="B65" s="17" t="s">
        <v>272</v>
      </c>
      <c r="C65" s="19" t="s">
        <v>233</v>
      </c>
      <c r="D65" s="31"/>
      <c r="E65" s="38" t="s">
        <v>273</v>
      </c>
      <c r="F65" s="33" t="s">
        <v>233</v>
      </c>
    </row>
    <row r="66" spans="1:26" x14ac:dyDescent="0.25">
      <c r="A66" s="44"/>
      <c r="B66" s="34" t="s">
        <v>274</v>
      </c>
      <c r="C66" s="12" t="s">
        <v>233</v>
      </c>
      <c r="D66" s="14"/>
      <c r="E66" s="23" t="s">
        <v>275</v>
      </c>
      <c r="F66" s="22" t="s">
        <v>233</v>
      </c>
    </row>
    <row r="67" spans="1:26" x14ac:dyDescent="0.25">
      <c r="A67" s="44"/>
      <c r="B67" s="17" t="s">
        <v>276</v>
      </c>
      <c r="C67" s="19" t="s">
        <v>233</v>
      </c>
      <c r="D67" s="31"/>
      <c r="E67" s="38" t="s">
        <v>277</v>
      </c>
      <c r="F67" s="33" t="s">
        <v>233</v>
      </c>
    </row>
    <row r="68" spans="1:26" x14ac:dyDescent="0.25">
      <c r="A68" s="44"/>
      <c r="B68" s="34" t="s">
        <v>278</v>
      </c>
      <c r="C68" s="12" t="s">
        <v>233</v>
      </c>
      <c r="D68" s="14"/>
      <c r="E68" s="23" t="s">
        <v>279</v>
      </c>
      <c r="F68" s="22" t="s">
        <v>233</v>
      </c>
    </row>
    <row r="69" spans="1:26" x14ac:dyDescent="0.25">
      <c r="A69" s="44"/>
      <c r="B69" s="47" t="s">
        <v>280</v>
      </c>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5">
      <c r="A70" s="44"/>
      <c r="B70" s="47" t="s">
        <v>281</v>
      </c>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8.75" x14ac:dyDescent="0.3">
      <c r="A71" s="44"/>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x14ac:dyDescent="0.25">
      <c r="A72" s="44" t="s">
        <v>283</v>
      </c>
      <c r="B72" s="4"/>
      <c r="C72" s="13" t="s">
        <v>282</v>
      </c>
      <c r="D72" s="13" t="s">
        <v>283</v>
      </c>
    </row>
    <row r="73" spans="1:26" ht="25.5" customHeight="1" x14ac:dyDescent="0.25">
      <c r="A73" s="44"/>
      <c r="B73" s="47" t="s">
        <v>284</v>
      </c>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5">
      <c r="A74" s="44"/>
      <c r="B74" s="47" t="s">
        <v>285</v>
      </c>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x14ac:dyDescent="0.25">
      <c r="A75" s="44"/>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x14ac:dyDescent="0.25">
      <c r="A76" s="44"/>
      <c r="B76" s="4"/>
      <c r="C76" s="4"/>
      <c r="D76" s="4"/>
      <c r="E76" s="4"/>
      <c r="F76" s="4"/>
      <c r="G76" s="4"/>
      <c r="H76" s="4"/>
      <c r="I76" s="4"/>
      <c r="J76" s="4"/>
    </row>
    <row r="77" spans="1:26" ht="15.75" thickBot="1" x14ac:dyDescent="0.3">
      <c r="A77" s="44"/>
      <c r="B77" s="12"/>
      <c r="C77" s="12" t="s">
        <v>233</v>
      </c>
      <c r="D77" s="28">
        <v>2014</v>
      </c>
      <c r="E77" s="28"/>
      <c r="F77" s="12"/>
      <c r="G77" s="12" t="s">
        <v>233</v>
      </c>
      <c r="H77" s="28">
        <v>2013</v>
      </c>
      <c r="I77" s="28"/>
      <c r="J77" s="12"/>
    </row>
    <row r="78" spans="1:26" x14ac:dyDescent="0.25">
      <c r="A78" s="44"/>
      <c r="B78" s="17" t="s">
        <v>286</v>
      </c>
      <c r="C78" s="19" t="s">
        <v>233</v>
      </c>
      <c r="D78" s="18"/>
      <c r="E78" s="18"/>
      <c r="F78" s="18"/>
      <c r="G78" s="19" t="s">
        <v>233</v>
      </c>
      <c r="H78" s="18"/>
      <c r="I78" s="18"/>
      <c r="J78" s="18"/>
    </row>
    <row r="79" spans="1:26" ht="15.75" thickBot="1" x14ac:dyDescent="0.3">
      <c r="A79" s="44"/>
      <c r="B79" s="20" t="s">
        <v>287</v>
      </c>
      <c r="C79" s="12" t="s">
        <v>233</v>
      </c>
      <c r="D79" s="14" t="s">
        <v>244</v>
      </c>
      <c r="E79" s="21">
        <v>2500</v>
      </c>
      <c r="F79" s="22" t="s">
        <v>233</v>
      </c>
      <c r="G79" s="12" t="s">
        <v>233</v>
      </c>
      <c r="H79" s="14" t="s">
        <v>244</v>
      </c>
      <c r="I79" s="21">
        <v>2500</v>
      </c>
      <c r="J79" s="22" t="s">
        <v>233</v>
      </c>
    </row>
    <row r="80" spans="1:26" ht="15.75" thickTop="1" x14ac:dyDescent="0.25">
      <c r="A80" s="44"/>
      <c r="B80" s="24"/>
      <c r="C80" s="24" t="s">
        <v>233</v>
      </c>
      <c r="D80" s="25"/>
      <c r="E80" s="25"/>
      <c r="F80" s="24"/>
      <c r="G80" s="24" t="s">
        <v>233</v>
      </c>
      <c r="H80" s="25"/>
      <c r="I80" s="25"/>
      <c r="J80" s="24"/>
    </row>
    <row r="81" spans="1:26" x14ac:dyDescent="0.25">
      <c r="A81" s="44"/>
      <c r="B81" s="17" t="s">
        <v>288</v>
      </c>
      <c r="C81" s="19" t="s">
        <v>233</v>
      </c>
      <c r="D81" s="18"/>
      <c r="E81" s="18"/>
      <c r="F81" s="18"/>
      <c r="G81" s="19" t="s">
        <v>233</v>
      </c>
      <c r="H81" s="18"/>
      <c r="I81" s="18"/>
      <c r="J81" s="18"/>
    </row>
    <row r="82" spans="1:26" x14ac:dyDescent="0.25">
      <c r="A82" s="44"/>
      <c r="B82" s="20" t="s">
        <v>289</v>
      </c>
      <c r="C82" s="12" t="s">
        <v>233</v>
      </c>
      <c r="D82" s="14"/>
      <c r="E82" s="21">
        <v>65060</v>
      </c>
      <c r="F82" s="22" t="s">
        <v>233</v>
      </c>
      <c r="G82" s="12" t="s">
        <v>233</v>
      </c>
      <c r="H82" s="14"/>
      <c r="I82" s="21">
        <v>64052</v>
      </c>
      <c r="J82" s="22" t="s">
        <v>233</v>
      </c>
    </row>
    <row r="83" spans="1:26" x14ac:dyDescent="0.25">
      <c r="A83" s="44"/>
      <c r="B83" s="40" t="s">
        <v>290</v>
      </c>
      <c r="C83" s="19" t="s">
        <v>233</v>
      </c>
      <c r="D83" s="31"/>
      <c r="E83" s="32">
        <v>20600</v>
      </c>
      <c r="F83" s="33" t="s">
        <v>233</v>
      </c>
      <c r="G83" s="19" t="s">
        <v>233</v>
      </c>
      <c r="H83" s="31"/>
      <c r="I83" s="32">
        <v>20600</v>
      </c>
      <c r="J83" s="33" t="s">
        <v>233</v>
      </c>
    </row>
    <row r="84" spans="1:26" ht="15.75" thickBot="1" x14ac:dyDescent="0.3">
      <c r="A84" s="44"/>
      <c r="B84" s="34" t="s">
        <v>291</v>
      </c>
      <c r="C84" s="12" t="s">
        <v>233</v>
      </c>
      <c r="D84" s="14"/>
      <c r="E84" s="23" t="s">
        <v>292</v>
      </c>
      <c r="F84" s="22" t="s">
        <v>246</v>
      </c>
      <c r="G84" s="12" t="s">
        <v>233</v>
      </c>
      <c r="H84" s="14"/>
      <c r="I84" s="23" t="s">
        <v>293</v>
      </c>
      <c r="J84" s="22" t="s">
        <v>246</v>
      </c>
    </row>
    <row r="85" spans="1:26" x14ac:dyDescent="0.25">
      <c r="A85" s="44"/>
      <c r="B85" s="24"/>
      <c r="C85" s="24" t="s">
        <v>233</v>
      </c>
      <c r="D85" s="35"/>
      <c r="E85" s="35"/>
      <c r="F85" s="24"/>
      <c r="G85" s="24" t="s">
        <v>233</v>
      </c>
      <c r="H85" s="35"/>
      <c r="I85" s="35"/>
      <c r="J85" s="24"/>
    </row>
    <row r="86" spans="1:26" ht="15.75" thickBot="1" x14ac:dyDescent="0.3">
      <c r="A86" s="44"/>
      <c r="B86" s="17" t="s">
        <v>294</v>
      </c>
      <c r="C86" s="19" t="s">
        <v>233</v>
      </c>
      <c r="D86" s="31" t="s">
        <v>244</v>
      </c>
      <c r="E86" s="32">
        <v>51320</v>
      </c>
      <c r="F86" s="33" t="s">
        <v>233</v>
      </c>
      <c r="G86" s="19" t="s">
        <v>233</v>
      </c>
      <c r="H86" s="31" t="s">
        <v>244</v>
      </c>
      <c r="I86" s="32">
        <v>60307</v>
      </c>
      <c r="J86" s="33" t="s">
        <v>233</v>
      </c>
    </row>
    <row r="87" spans="1:26" ht="15.75" thickTop="1" x14ac:dyDescent="0.25">
      <c r="A87" s="44"/>
      <c r="B87" s="24"/>
      <c r="C87" s="24" t="s">
        <v>233</v>
      </c>
      <c r="D87" s="25"/>
      <c r="E87" s="25"/>
      <c r="F87" s="24"/>
      <c r="G87" s="24" t="s">
        <v>233</v>
      </c>
      <c r="H87" s="25"/>
      <c r="I87" s="25"/>
      <c r="J87" s="24"/>
    </row>
    <row r="88" spans="1:26" ht="15.75" thickBot="1" x14ac:dyDescent="0.3">
      <c r="A88" s="44"/>
      <c r="B88" s="34" t="s">
        <v>295</v>
      </c>
      <c r="C88" s="12" t="s">
        <v>233</v>
      </c>
      <c r="D88" s="14" t="s">
        <v>244</v>
      </c>
      <c r="E88" s="21">
        <v>53820</v>
      </c>
      <c r="F88" s="22" t="s">
        <v>233</v>
      </c>
      <c r="G88" s="12" t="s">
        <v>233</v>
      </c>
      <c r="H88" s="14" t="s">
        <v>244</v>
      </c>
      <c r="I88" s="21">
        <v>62807</v>
      </c>
      <c r="J88" s="22" t="s">
        <v>233</v>
      </c>
    </row>
    <row r="89" spans="1:26" ht="15.75" thickTop="1" x14ac:dyDescent="0.25">
      <c r="A89" s="44"/>
      <c r="B89" s="24"/>
      <c r="C89" s="24" t="s">
        <v>233</v>
      </c>
      <c r="D89" s="25"/>
      <c r="E89" s="25"/>
      <c r="F89" s="24"/>
      <c r="G89" s="24" t="s">
        <v>233</v>
      </c>
      <c r="H89" s="25"/>
      <c r="I89" s="25"/>
      <c r="J89" s="24"/>
    </row>
    <row r="90" spans="1:26" x14ac:dyDescent="0.25">
      <c r="A90" s="44"/>
      <c r="B90" s="47" t="s">
        <v>296</v>
      </c>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x14ac:dyDescent="0.25">
      <c r="A91" s="44"/>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x14ac:dyDescent="0.25">
      <c r="A92" s="44"/>
      <c r="B92" s="4"/>
      <c r="C92" s="4"/>
      <c r="D92" s="4"/>
      <c r="E92" s="4"/>
      <c r="F92" s="4"/>
    </row>
    <row r="93" spans="1:26" x14ac:dyDescent="0.25">
      <c r="A93" s="44"/>
      <c r="B93" s="17">
        <v>2015</v>
      </c>
      <c r="C93" s="19" t="s">
        <v>233</v>
      </c>
      <c r="D93" s="31" t="s">
        <v>244</v>
      </c>
      <c r="E93" s="32">
        <v>9102</v>
      </c>
      <c r="F93" s="33" t="s">
        <v>233</v>
      </c>
    </row>
    <row r="94" spans="1:26" x14ac:dyDescent="0.25">
      <c r="A94" s="44"/>
      <c r="B94" s="34">
        <v>2016</v>
      </c>
      <c r="C94" s="12" t="s">
        <v>233</v>
      </c>
      <c r="D94" s="14"/>
      <c r="E94" s="21">
        <v>7423</v>
      </c>
      <c r="F94" s="22" t="s">
        <v>233</v>
      </c>
    </row>
    <row r="95" spans="1:26" x14ac:dyDescent="0.25">
      <c r="A95" s="44"/>
      <c r="B95" s="17">
        <v>2017</v>
      </c>
      <c r="C95" s="19" t="s">
        <v>233</v>
      </c>
      <c r="D95" s="31"/>
      <c r="E95" s="32">
        <v>5995</v>
      </c>
      <c r="F95" s="33" t="s">
        <v>233</v>
      </c>
    </row>
    <row r="96" spans="1:26" x14ac:dyDescent="0.25">
      <c r="A96" s="44"/>
      <c r="B96" s="34">
        <v>2018</v>
      </c>
      <c r="C96" s="12" t="s">
        <v>233</v>
      </c>
      <c r="D96" s="14"/>
      <c r="E96" s="21">
        <v>2519</v>
      </c>
      <c r="F96" s="22" t="s">
        <v>233</v>
      </c>
    </row>
    <row r="97" spans="1:26" x14ac:dyDescent="0.25">
      <c r="A97" s="44"/>
      <c r="B97" s="17">
        <v>2019</v>
      </c>
      <c r="C97" s="19" t="s">
        <v>233</v>
      </c>
      <c r="D97" s="31"/>
      <c r="E97" s="32">
        <v>2254</v>
      </c>
      <c r="F97" s="33" t="s">
        <v>233</v>
      </c>
    </row>
    <row r="98" spans="1:26" ht="15.75" thickBot="1" x14ac:dyDescent="0.3">
      <c r="A98" s="44"/>
      <c r="B98" s="34" t="s">
        <v>297</v>
      </c>
      <c r="C98" s="12" t="s">
        <v>233</v>
      </c>
      <c r="D98" s="14"/>
      <c r="E98" s="21">
        <v>24027</v>
      </c>
      <c r="F98" s="22" t="s">
        <v>233</v>
      </c>
    </row>
    <row r="99" spans="1:26" x14ac:dyDescent="0.25">
      <c r="A99" s="44"/>
      <c r="B99" s="24"/>
      <c r="C99" s="24" t="s">
        <v>233</v>
      </c>
      <c r="D99" s="35"/>
      <c r="E99" s="35"/>
      <c r="F99" s="24"/>
    </row>
    <row r="100" spans="1:26" ht="15.75" thickBot="1" x14ac:dyDescent="0.3">
      <c r="A100" s="44"/>
      <c r="B100" s="40" t="s">
        <v>192</v>
      </c>
      <c r="C100" s="19" t="s">
        <v>233</v>
      </c>
      <c r="D100" s="31" t="s">
        <v>244</v>
      </c>
      <c r="E100" s="32">
        <v>51320</v>
      </c>
      <c r="F100" s="33" t="s">
        <v>233</v>
      </c>
    </row>
    <row r="101" spans="1:26" ht="15.75" thickTop="1" x14ac:dyDescent="0.25">
      <c r="A101" s="44"/>
      <c r="B101" s="24"/>
      <c r="C101" s="24" t="s">
        <v>233</v>
      </c>
      <c r="D101" s="25"/>
      <c r="E101" s="25"/>
      <c r="F101" s="24"/>
    </row>
    <row r="102" spans="1:26" x14ac:dyDescent="0.25">
      <c r="A102" s="44"/>
      <c r="B102" s="47" t="s">
        <v>298</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x14ac:dyDescent="0.25">
      <c r="A103" s="44" t="s">
        <v>43</v>
      </c>
      <c r="B103" s="4"/>
      <c r="C103" s="13" t="s">
        <v>299</v>
      </c>
      <c r="D103" s="13" t="s">
        <v>43</v>
      </c>
    </row>
    <row r="104" spans="1:26" ht="38.25" customHeight="1" x14ac:dyDescent="0.25">
      <c r="A104" s="44"/>
      <c r="B104" s="47" t="s">
        <v>300</v>
      </c>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x14ac:dyDescent="0.25">
      <c r="A105" s="44"/>
      <c r="B105" s="47" t="s">
        <v>301</v>
      </c>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x14ac:dyDescent="0.25">
      <c r="A106" s="44"/>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x14ac:dyDescent="0.25">
      <c r="A107" s="44"/>
      <c r="B107" s="4"/>
      <c r="C107" s="4"/>
      <c r="D107" s="4"/>
      <c r="E107" s="4"/>
      <c r="F107" s="4"/>
    </row>
    <row r="108" spans="1:26" x14ac:dyDescent="0.25">
      <c r="A108" s="44"/>
      <c r="B108" s="17" t="s">
        <v>302</v>
      </c>
      <c r="C108" s="19" t="s">
        <v>233</v>
      </c>
      <c r="D108" s="31" t="s">
        <v>244</v>
      </c>
      <c r="E108" s="32">
        <v>17965</v>
      </c>
      <c r="F108" s="33" t="s">
        <v>233</v>
      </c>
    </row>
    <row r="109" spans="1:26" ht="15.75" thickBot="1" x14ac:dyDescent="0.3">
      <c r="A109" s="44"/>
      <c r="B109" s="34" t="s">
        <v>303</v>
      </c>
      <c r="C109" s="12" t="s">
        <v>233</v>
      </c>
      <c r="D109" s="14"/>
      <c r="E109" s="21">
        <v>56624</v>
      </c>
      <c r="F109" s="22" t="s">
        <v>233</v>
      </c>
    </row>
    <row r="110" spans="1:26" x14ac:dyDescent="0.25">
      <c r="A110" s="44"/>
      <c r="B110" s="24"/>
      <c r="C110" s="24" t="s">
        <v>233</v>
      </c>
      <c r="D110" s="35"/>
      <c r="E110" s="35"/>
      <c r="F110" s="24"/>
    </row>
    <row r="111" spans="1:26" x14ac:dyDescent="0.25">
      <c r="A111" s="44"/>
      <c r="B111" s="17" t="s">
        <v>304</v>
      </c>
      <c r="C111" s="19" t="s">
        <v>233</v>
      </c>
      <c r="D111" s="31"/>
      <c r="E111" s="32">
        <v>74589</v>
      </c>
      <c r="F111" s="33" t="s">
        <v>233</v>
      </c>
    </row>
    <row r="112" spans="1:26" x14ac:dyDescent="0.25">
      <c r="A112" s="44"/>
      <c r="B112" s="34" t="s">
        <v>305</v>
      </c>
      <c r="C112" s="12" t="s">
        <v>233</v>
      </c>
      <c r="D112" s="14"/>
      <c r="E112" s="23">
        <v>163</v>
      </c>
      <c r="F112" s="22" t="s">
        <v>233</v>
      </c>
    </row>
    <row r="113" spans="1:26" ht="15.75" thickBot="1" x14ac:dyDescent="0.3">
      <c r="A113" s="44"/>
      <c r="B113" s="17" t="s">
        <v>306</v>
      </c>
      <c r="C113" s="19" t="s">
        <v>233</v>
      </c>
      <c r="D113" s="31"/>
      <c r="E113" s="38" t="s">
        <v>307</v>
      </c>
      <c r="F113" s="33" t="s">
        <v>246</v>
      </c>
    </row>
    <row r="114" spans="1:26" x14ac:dyDescent="0.25">
      <c r="A114" s="44"/>
      <c r="B114" s="24"/>
      <c r="C114" s="24" t="s">
        <v>233</v>
      </c>
      <c r="D114" s="35"/>
      <c r="E114" s="35"/>
      <c r="F114" s="24"/>
    </row>
    <row r="115" spans="1:26" ht="15.75" thickBot="1" x14ac:dyDescent="0.3">
      <c r="A115" s="44"/>
      <c r="B115" s="34" t="s">
        <v>308</v>
      </c>
      <c r="C115" s="12" t="s">
        <v>233</v>
      </c>
      <c r="D115" s="14" t="s">
        <v>244</v>
      </c>
      <c r="E115" s="21">
        <v>74484</v>
      </c>
      <c r="F115" s="22" t="s">
        <v>233</v>
      </c>
    </row>
    <row r="116" spans="1:26" ht="15.75" thickTop="1" x14ac:dyDescent="0.25">
      <c r="A116" s="44"/>
      <c r="B116" s="24"/>
      <c r="C116" s="24" t="s">
        <v>233</v>
      </c>
      <c r="D116" s="25"/>
      <c r="E116" s="25"/>
      <c r="F116" s="24"/>
    </row>
    <row r="117" spans="1:26" x14ac:dyDescent="0.25">
      <c r="A117" s="44"/>
      <c r="B117" s="47" t="s">
        <v>309</v>
      </c>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x14ac:dyDescent="0.25">
      <c r="A118" s="44" t="s">
        <v>311</v>
      </c>
      <c r="B118" s="69" t="s">
        <v>310</v>
      </c>
      <c r="C118" s="69" t="s">
        <v>311</v>
      </c>
    </row>
    <row r="119" spans="1:26" x14ac:dyDescent="0.25">
      <c r="A119" s="44"/>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25.5" customHeight="1" x14ac:dyDescent="0.25">
      <c r="A120" s="44"/>
      <c r="B120" s="70" t="s">
        <v>312</v>
      </c>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row>
    <row r="121" spans="1:26" x14ac:dyDescent="0.25">
      <c r="A121" s="44" t="s">
        <v>314</v>
      </c>
      <c r="B121" s="4"/>
      <c r="C121" s="13" t="s">
        <v>313</v>
      </c>
      <c r="D121" s="13" t="s">
        <v>314</v>
      </c>
    </row>
    <row r="122" spans="1:26" x14ac:dyDescent="0.25">
      <c r="A122" s="44"/>
      <c r="B122" s="47" t="s">
        <v>315</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x14ac:dyDescent="0.25">
      <c r="A123" s="44" t="s">
        <v>317</v>
      </c>
      <c r="B123" s="4"/>
      <c r="C123" s="13" t="s">
        <v>316</v>
      </c>
      <c r="D123" s="13" t="s">
        <v>317</v>
      </c>
    </row>
    <row r="124" spans="1:26" x14ac:dyDescent="0.25">
      <c r="A124" s="44"/>
      <c r="B124" s="47" t="s">
        <v>318</v>
      </c>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x14ac:dyDescent="0.25">
      <c r="A125" s="44" t="s">
        <v>320</v>
      </c>
      <c r="B125" s="4"/>
      <c r="C125" s="13" t="s">
        <v>319</v>
      </c>
      <c r="D125" s="13" t="s">
        <v>320</v>
      </c>
    </row>
    <row r="126" spans="1:26" x14ac:dyDescent="0.25">
      <c r="A126" s="44"/>
      <c r="B126" s="47" t="s">
        <v>321</v>
      </c>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x14ac:dyDescent="0.25">
      <c r="A127" s="44" t="s">
        <v>323</v>
      </c>
      <c r="B127" s="4"/>
      <c r="C127" s="13" t="s">
        <v>322</v>
      </c>
      <c r="D127" s="13" t="s">
        <v>323</v>
      </c>
    </row>
    <row r="128" spans="1:26" ht="25.5" customHeight="1" x14ac:dyDescent="0.25">
      <c r="A128" s="44"/>
      <c r="B128" s="47" t="s">
        <v>324</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x14ac:dyDescent="0.25">
      <c r="A129" s="44" t="s">
        <v>326</v>
      </c>
      <c r="B129" s="4"/>
      <c r="C129" s="13" t="s">
        <v>325</v>
      </c>
      <c r="D129" s="13" t="s">
        <v>326</v>
      </c>
    </row>
    <row r="130" spans="1:26" ht="25.5" customHeight="1" x14ac:dyDescent="0.25">
      <c r="A130" s="44"/>
      <c r="B130" s="47" t="s">
        <v>327</v>
      </c>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x14ac:dyDescent="0.25">
      <c r="A131" s="44"/>
      <c r="B131" s="47" t="s">
        <v>328</v>
      </c>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25.5" customHeight="1" x14ac:dyDescent="0.25">
      <c r="A132" s="44"/>
      <c r="B132" s="47" t="s">
        <v>329</v>
      </c>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x14ac:dyDescent="0.25">
      <c r="A133" s="44" t="s">
        <v>690</v>
      </c>
      <c r="B133" s="4"/>
      <c r="C133" s="13" t="s">
        <v>330</v>
      </c>
      <c r="D133" s="13" t="s">
        <v>331</v>
      </c>
    </row>
    <row r="134" spans="1:26" ht="38.25" customHeight="1" x14ac:dyDescent="0.25">
      <c r="A134" s="44"/>
      <c r="B134" s="47" t="s">
        <v>332</v>
      </c>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x14ac:dyDescent="0.25">
      <c r="A135" s="44"/>
      <c r="B135" s="47" t="s">
        <v>333</v>
      </c>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x14ac:dyDescent="0.25">
      <c r="A136" s="44"/>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x14ac:dyDescent="0.25">
      <c r="A137" s="44"/>
      <c r="B137" s="47" t="s">
        <v>334</v>
      </c>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x14ac:dyDescent="0.25">
      <c r="A138" s="44" t="s">
        <v>336</v>
      </c>
      <c r="B138" s="4"/>
      <c r="C138" s="13" t="s">
        <v>335</v>
      </c>
      <c r="D138" s="13" t="s">
        <v>336</v>
      </c>
    </row>
    <row r="139" spans="1:26" x14ac:dyDescent="0.25">
      <c r="A139" s="44"/>
      <c r="B139" s="47" t="s">
        <v>337</v>
      </c>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8.75" x14ac:dyDescent="0.3">
      <c r="A140" s="44"/>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x14ac:dyDescent="0.25">
      <c r="A141" s="44" t="s">
        <v>339</v>
      </c>
      <c r="B141" s="4"/>
      <c r="C141" s="13" t="s">
        <v>338</v>
      </c>
      <c r="D141" s="13" t="s">
        <v>339</v>
      </c>
    </row>
    <row r="142" spans="1:26" x14ac:dyDescent="0.25">
      <c r="A142" s="44"/>
      <c r="B142" s="47" t="s">
        <v>340</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x14ac:dyDescent="0.25">
      <c r="A143" s="44"/>
      <c r="B143" s="47" t="s">
        <v>341</v>
      </c>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x14ac:dyDescent="0.25">
      <c r="A144" s="44"/>
      <c r="B144" s="47" t="s">
        <v>342</v>
      </c>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x14ac:dyDescent="0.25">
      <c r="A145" s="44" t="s">
        <v>344</v>
      </c>
      <c r="B145" s="4"/>
      <c r="C145" s="13" t="s">
        <v>343</v>
      </c>
      <c r="D145" s="13" t="s">
        <v>344</v>
      </c>
    </row>
    <row r="146" spans="1:26" x14ac:dyDescent="0.25">
      <c r="A146" s="44"/>
      <c r="B146" s="47" t="s">
        <v>345</v>
      </c>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8.75" x14ac:dyDescent="0.3">
      <c r="A147" s="44"/>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x14ac:dyDescent="0.25">
      <c r="A148" s="44" t="s">
        <v>347</v>
      </c>
      <c r="B148" s="4"/>
      <c r="C148" s="13" t="s">
        <v>346</v>
      </c>
      <c r="D148" s="13" t="s">
        <v>347</v>
      </c>
    </row>
    <row r="149" spans="1:26" x14ac:dyDescent="0.25">
      <c r="A149" s="44"/>
      <c r="B149" s="47" t="s">
        <v>348</v>
      </c>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x14ac:dyDescent="0.25">
      <c r="A150" s="44"/>
      <c r="B150" s="47" t="s">
        <v>349</v>
      </c>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8.75" x14ac:dyDescent="0.3">
      <c r="A151" s="44"/>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x14ac:dyDescent="0.25">
      <c r="A152" s="44" t="s">
        <v>351</v>
      </c>
      <c r="B152" s="4"/>
      <c r="C152" s="13" t="s">
        <v>350</v>
      </c>
      <c r="D152" s="13" t="s">
        <v>351</v>
      </c>
    </row>
    <row r="153" spans="1:26" ht="25.5" customHeight="1" x14ac:dyDescent="0.25">
      <c r="A153" s="44"/>
      <c r="B153" s="47" t="s">
        <v>352</v>
      </c>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x14ac:dyDescent="0.25">
      <c r="A154" s="44" t="s">
        <v>354</v>
      </c>
      <c r="B154" s="4"/>
      <c r="C154" s="13" t="s">
        <v>353</v>
      </c>
      <c r="D154" s="13" t="s">
        <v>354</v>
      </c>
    </row>
    <row r="155" spans="1:26" x14ac:dyDescent="0.25">
      <c r="A155" s="44"/>
      <c r="B155" s="47" t="s">
        <v>355</v>
      </c>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x14ac:dyDescent="0.25">
      <c r="A156" s="44"/>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x14ac:dyDescent="0.25">
      <c r="A157" s="44"/>
      <c r="B157" s="47" t="s">
        <v>356</v>
      </c>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x14ac:dyDescent="0.25">
      <c r="A158" s="44"/>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x14ac:dyDescent="0.25">
      <c r="A159" s="44"/>
      <c r="B159" s="4"/>
      <c r="C159" s="4"/>
      <c r="D159" s="4"/>
      <c r="E159" s="4"/>
      <c r="F159" s="4"/>
    </row>
    <row r="160" spans="1:26" ht="15.75" thickBot="1" x14ac:dyDescent="0.3">
      <c r="A160" s="44"/>
      <c r="B160" s="12"/>
      <c r="C160" s="12" t="s">
        <v>233</v>
      </c>
      <c r="D160" s="28">
        <v>2012</v>
      </c>
      <c r="E160" s="28"/>
      <c r="F160" s="12"/>
    </row>
    <row r="161" spans="1:26" x14ac:dyDescent="0.25">
      <c r="A161" s="44"/>
      <c r="B161" s="41" t="s">
        <v>105</v>
      </c>
      <c r="C161" s="19" t="s">
        <v>233</v>
      </c>
      <c r="D161" s="31" t="s">
        <v>244</v>
      </c>
      <c r="E161" s="32">
        <v>47688</v>
      </c>
      <c r="F161" s="33" t="s">
        <v>233</v>
      </c>
    </row>
    <row r="162" spans="1:26" ht="39" thickBot="1" x14ac:dyDescent="0.3">
      <c r="A162" s="44"/>
      <c r="B162" s="20" t="s">
        <v>357</v>
      </c>
      <c r="C162" s="12" t="s">
        <v>233</v>
      </c>
      <c r="D162" s="14"/>
      <c r="E162" s="21">
        <v>11059</v>
      </c>
      <c r="F162" s="22" t="s">
        <v>233</v>
      </c>
    </row>
    <row r="163" spans="1:26" x14ac:dyDescent="0.25">
      <c r="A163" s="44"/>
      <c r="B163" s="24"/>
      <c r="C163" s="24" t="s">
        <v>233</v>
      </c>
      <c r="D163" s="35"/>
      <c r="E163" s="35"/>
      <c r="F163" s="24"/>
    </row>
    <row r="164" spans="1:26" ht="15.75" thickBot="1" x14ac:dyDescent="0.3">
      <c r="A164" s="44"/>
      <c r="B164" s="41" t="s">
        <v>358</v>
      </c>
      <c r="C164" s="19" t="s">
        <v>233</v>
      </c>
      <c r="D164" s="31" t="s">
        <v>244</v>
      </c>
      <c r="E164" s="32">
        <v>36629</v>
      </c>
      <c r="F164" s="33" t="s">
        <v>233</v>
      </c>
    </row>
    <row r="165" spans="1:26" ht="15.75" thickTop="1" x14ac:dyDescent="0.25">
      <c r="A165" s="44"/>
      <c r="B165" s="24"/>
      <c r="C165" s="24" t="s">
        <v>233</v>
      </c>
      <c r="D165" s="25"/>
      <c r="E165" s="25"/>
      <c r="F165" s="24"/>
    </row>
    <row r="166" spans="1:26" x14ac:dyDescent="0.25">
      <c r="A166" s="44"/>
      <c r="B166" s="42" t="s">
        <v>359</v>
      </c>
      <c r="C166" s="12" t="s">
        <v>233</v>
      </c>
      <c r="D166" s="4"/>
      <c r="E166" s="4"/>
      <c r="F166" s="4"/>
    </row>
    <row r="167" spans="1:26" x14ac:dyDescent="0.25">
      <c r="A167" s="44"/>
      <c r="B167" s="40" t="s">
        <v>107</v>
      </c>
      <c r="C167" s="19" t="s">
        <v>233</v>
      </c>
      <c r="D167" s="31" t="s">
        <v>244</v>
      </c>
      <c r="E167" s="38">
        <v>1.22</v>
      </c>
      <c r="F167" s="33" t="s">
        <v>233</v>
      </c>
    </row>
    <row r="168" spans="1:26" x14ac:dyDescent="0.25">
      <c r="A168" s="44"/>
      <c r="B168" s="20" t="s">
        <v>108</v>
      </c>
      <c r="C168" s="12" t="s">
        <v>233</v>
      </c>
      <c r="D168" s="14" t="s">
        <v>244</v>
      </c>
      <c r="E168" s="23">
        <v>1.22</v>
      </c>
      <c r="F168" s="22" t="s">
        <v>233</v>
      </c>
    </row>
    <row r="169" spans="1:26" ht="25.5" x14ac:dyDescent="0.25">
      <c r="A169" s="44"/>
      <c r="B169" s="41" t="s">
        <v>109</v>
      </c>
      <c r="C169" s="19" t="s">
        <v>233</v>
      </c>
      <c r="D169" s="18"/>
      <c r="E169" s="18"/>
      <c r="F169" s="18"/>
    </row>
    <row r="170" spans="1:26" x14ac:dyDescent="0.25">
      <c r="A170" s="44"/>
      <c r="B170" s="20" t="s">
        <v>107</v>
      </c>
      <c r="C170" s="12" t="s">
        <v>233</v>
      </c>
      <c r="D170" s="14"/>
      <c r="E170" s="21">
        <v>30032</v>
      </c>
      <c r="F170" s="22" t="s">
        <v>233</v>
      </c>
    </row>
    <row r="171" spans="1:26" x14ac:dyDescent="0.25">
      <c r="A171" s="44"/>
      <c r="B171" s="40" t="s">
        <v>108</v>
      </c>
      <c r="C171" s="19" t="s">
        <v>233</v>
      </c>
      <c r="D171" s="31"/>
      <c r="E171" s="32">
        <v>30036</v>
      </c>
      <c r="F171" s="33" t="s">
        <v>233</v>
      </c>
    </row>
    <row r="172" spans="1:26" ht="18.75" x14ac:dyDescent="0.3">
      <c r="A172" s="44"/>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x14ac:dyDescent="0.25">
      <c r="A173" s="44"/>
      <c r="B173" s="12"/>
      <c r="C173" s="10"/>
    </row>
    <row r="174" spans="1:26" ht="18.75" x14ac:dyDescent="0.3">
      <c r="A174" s="44" t="s">
        <v>361</v>
      </c>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x14ac:dyDescent="0.25">
      <c r="A175" s="44"/>
      <c r="B175" s="4"/>
      <c r="C175" s="69" t="s">
        <v>360</v>
      </c>
      <c r="D175" s="69" t="s">
        <v>361</v>
      </c>
    </row>
    <row r="176" spans="1:26" x14ac:dyDescent="0.25">
      <c r="A176" s="44"/>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25.5" customHeight="1" x14ac:dyDescent="0.25">
      <c r="A177" s="44"/>
      <c r="B177" s="71" t="s">
        <v>362</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1:26" x14ac:dyDescent="0.25">
      <c r="A178" s="44"/>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38.25" customHeight="1" x14ac:dyDescent="0.25">
      <c r="A179" s="44"/>
      <c r="B179" s="71" t="s">
        <v>363</v>
      </c>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row>
    <row r="180" spans="1:26" x14ac:dyDescent="0.25">
      <c r="A180" s="44"/>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x14ac:dyDescent="0.25">
      <c r="A181" s="44"/>
      <c r="B181" s="71" t="s">
        <v>364</v>
      </c>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row>
  </sheetData>
  <mergeCells count="156">
    <mergeCell ref="A174:A181"/>
    <mergeCell ref="B174:Z174"/>
    <mergeCell ref="B176:Z176"/>
    <mergeCell ref="B177:Z177"/>
    <mergeCell ref="B178:Z178"/>
    <mergeCell ref="B179:Z179"/>
    <mergeCell ref="B180:Z180"/>
    <mergeCell ref="B181:Z181"/>
    <mergeCell ref="A154:A173"/>
    <mergeCell ref="B155:Z155"/>
    <mergeCell ref="B156:Z156"/>
    <mergeCell ref="B157:Z157"/>
    <mergeCell ref="B158:Z158"/>
    <mergeCell ref="B172:Z172"/>
    <mergeCell ref="A148:A151"/>
    <mergeCell ref="B149:Z149"/>
    <mergeCell ref="B150:Z150"/>
    <mergeCell ref="B151:Z151"/>
    <mergeCell ref="A152:A153"/>
    <mergeCell ref="B153:Z153"/>
    <mergeCell ref="A141:A144"/>
    <mergeCell ref="B142:Z142"/>
    <mergeCell ref="B143:Z143"/>
    <mergeCell ref="B144:Z144"/>
    <mergeCell ref="A145:A147"/>
    <mergeCell ref="B146:Z146"/>
    <mergeCell ref="B147:Z147"/>
    <mergeCell ref="A133:A137"/>
    <mergeCell ref="B134:Z134"/>
    <mergeCell ref="B135:Z135"/>
    <mergeCell ref="B136:Z136"/>
    <mergeCell ref="B137:Z137"/>
    <mergeCell ref="A138:A140"/>
    <mergeCell ref="B139:Z139"/>
    <mergeCell ref="B140:Z140"/>
    <mergeCell ref="A127:A128"/>
    <mergeCell ref="B128:Z128"/>
    <mergeCell ref="A129:A132"/>
    <mergeCell ref="B130:Z130"/>
    <mergeCell ref="B131:Z131"/>
    <mergeCell ref="B132:Z132"/>
    <mergeCell ref="A121:A122"/>
    <mergeCell ref="B122:Z122"/>
    <mergeCell ref="A123:A124"/>
    <mergeCell ref="B124:Z124"/>
    <mergeCell ref="A125:A126"/>
    <mergeCell ref="B126:Z126"/>
    <mergeCell ref="A103:A117"/>
    <mergeCell ref="B104:Z104"/>
    <mergeCell ref="B105:Z105"/>
    <mergeCell ref="B106:Z106"/>
    <mergeCell ref="B117:Z117"/>
    <mergeCell ref="A118:A120"/>
    <mergeCell ref="B119:Z119"/>
    <mergeCell ref="B120:Z120"/>
    <mergeCell ref="A72:A102"/>
    <mergeCell ref="B73:Z73"/>
    <mergeCell ref="B74:Z74"/>
    <mergeCell ref="B75:Z75"/>
    <mergeCell ref="B90:Z90"/>
    <mergeCell ref="B91:Z91"/>
    <mergeCell ref="B102:Z102"/>
    <mergeCell ref="A60:A71"/>
    <mergeCell ref="B61:Z61"/>
    <mergeCell ref="B62:Z62"/>
    <mergeCell ref="B69:Z69"/>
    <mergeCell ref="B70:Z70"/>
    <mergeCell ref="B71:Z71"/>
    <mergeCell ref="A46:A47"/>
    <mergeCell ref="B47:Z47"/>
    <mergeCell ref="A48:A59"/>
    <mergeCell ref="B49:Z49"/>
    <mergeCell ref="B50:Z50"/>
    <mergeCell ref="B51:Z51"/>
    <mergeCell ref="B59:Z59"/>
    <mergeCell ref="A16:A45"/>
    <mergeCell ref="B17:Z17"/>
    <mergeCell ref="B18:Z18"/>
    <mergeCell ref="B19:Z19"/>
    <mergeCell ref="B31:Z31"/>
    <mergeCell ref="B32:Z32"/>
    <mergeCell ref="B33:Z33"/>
    <mergeCell ref="B44:Z44"/>
    <mergeCell ref="B45:Z45"/>
    <mergeCell ref="B9:Z9"/>
    <mergeCell ref="B10:Z10"/>
    <mergeCell ref="A11:A12"/>
    <mergeCell ref="B12:Z12"/>
    <mergeCell ref="A13:A15"/>
    <mergeCell ref="B14:Z14"/>
    <mergeCell ref="B15:Z15"/>
    <mergeCell ref="D160:E160"/>
    <mergeCell ref="A1:A2"/>
    <mergeCell ref="B1:Z1"/>
    <mergeCell ref="B2:Z2"/>
    <mergeCell ref="B3:Z3"/>
    <mergeCell ref="A4:A6"/>
    <mergeCell ref="B5:Z5"/>
    <mergeCell ref="B6:Z6"/>
    <mergeCell ref="A7:A10"/>
    <mergeCell ref="B8:Z8"/>
    <mergeCell ref="Z36:Z37"/>
    <mergeCell ref="D53:E53"/>
    <mergeCell ref="H53:I53"/>
    <mergeCell ref="D64:E64"/>
    <mergeCell ref="D77:E77"/>
    <mergeCell ref="H77:I77"/>
    <mergeCell ref="T36:U36"/>
    <mergeCell ref="T37:U37"/>
    <mergeCell ref="V36:V37"/>
    <mergeCell ref="W36:W37"/>
    <mergeCell ref="X36:Y36"/>
    <mergeCell ref="X37:Y37"/>
    <mergeCell ref="N36:N37"/>
    <mergeCell ref="O36:O37"/>
    <mergeCell ref="P36:Q36"/>
    <mergeCell ref="P37:Q37"/>
    <mergeCell ref="R36:R37"/>
    <mergeCell ref="S36:S37"/>
    <mergeCell ref="H36:I36"/>
    <mergeCell ref="H37:I37"/>
    <mergeCell ref="J36:J37"/>
    <mergeCell ref="K36:K37"/>
    <mergeCell ref="L36:M36"/>
    <mergeCell ref="L37:M37"/>
    <mergeCell ref="R21:R24"/>
    <mergeCell ref="D35:I35"/>
    <mergeCell ref="L35:Q35"/>
    <mergeCell ref="T35:Y35"/>
    <mergeCell ref="B36:B37"/>
    <mergeCell ref="C36:C37"/>
    <mergeCell ref="D36:E36"/>
    <mergeCell ref="D37:E37"/>
    <mergeCell ref="F36:F37"/>
    <mergeCell ref="G36:G37"/>
    <mergeCell ref="N21:N24"/>
    <mergeCell ref="O21:O24"/>
    <mergeCell ref="P21:Q21"/>
    <mergeCell ref="P22:Q22"/>
    <mergeCell ref="P23:Q23"/>
    <mergeCell ref="P24:Q24"/>
    <mergeCell ref="J21:J24"/>
    <mergeCell ref="K21:K24"/>
    <mergeCell ref="L21:M21"/>
    <mergeCell ref="L22:M22"/>
    <mergeCell ref="L23:M23"/>
    <mergeCell ref="L24:M24"/>
    <mergeCell ref="B21:B24"/>
    <mergeCell ref="C21:C24"/>
    <mergeCell ref="D21:E24"/>
    <mergeCell ref="F21:F24"/>
    <mergeCell ref="G21:G24"/>
    <mergeCell ref="H21:I21"/>
    <mergeCell ref="H22:I22"/>
    <mergeCell ref="H23:I23"/>
    <mergeCell ref="H24:I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workbookViewId="0"/>
  </sheetViews>
  <sheetFormatPr defaultRowHeight="15" x14ac:dyDescent="0.25"/>
  <cols>
    <col min="1" max="2" width="36.5703125" bestFit="1" customWidth="1"/>
    <col min="3" max="3" width="3.28515625" customWidth="1"/>
    <col min="4" max="4" width="4.140625" customWidth="1"/>
    <col min="5" max="5" width="14.28515625" customWidth="1"/>
    <col min="6" max="6" width="4.28515625" customWidth="1"/>
    <col min="7" max="7" width="3.28515625" customWidth="1"/>
    <col min="8" max="8" width="4.140625" customWidth="1"/>
    <col min="9" max="9" width="14.28515625" customWidth="1"/>
    <col min="10" max="10" width="4.28515625" customWidth="1"/>
    <col min="11" max="11" width="3.28515625" customWidth="1"/>
    <col min="12" max="12" width="4.140625" customWidth="1"/>
    <col min="13" max="13" width="9.28515625" customWidth="1"/>
    <col min="14" max="14" width="4.28515625" customWidth="1"/>
    <col min="15" max="15" width="3.28515625" customWidth="1"/>
    <col min="16" max="16" width="4.140625" customWidth="1"/>
    <col min="17" max="17" width="13" customWidth="1"/>
    <col min="18" max="18" width="4.140625" customWidth="1"/>
    <col min="19" max="19" width="3.28515625" customWidth="1"/>
    <col min="20" max="20" width="4.140625" customWidth="1"/>
    <col min="21" max="21" width="10.85546875" customWidth="1"/>
    <col min="22" max="22" width="4.140625" customWidth="1"/>
    <col min="23" max="23" width="3.28515625" customWidth="1"/>
    <col min="24" max="24" width="4.140625" customWidth="1"/>
    <col min="25" max="25" width="8" customWidth="1"/>
    <col min="26" max="26" width="4.140625" customWidth="1"/>
  </cols>
  <sheetData>
    <row r="1" spans="1:26" ht="15" customHeight="1" x14ac:dyDescent="0.25">
      <c r="A1" s="9" t="s">
        <v>691</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213</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4" t="s">
        <v>692</v>
      </c>
      <c r="B4" s="47" t="s">
        <v>232</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44"/>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44"/>
      <c r="B6" s="4"/>
      <c r="C6" s="4"/>
      <c r="D6" s="4"/>
      <c r="E6" s="4"/>
      <c r="F6" s="4"/>
      <c r="G6" s="4"/>
      <c r="H6" s="4"/>
      <c r="I6" s="4"/>
      <c r="J6" s="4"/>
      <c r="K6" s="4"/>
      <c r="L6" s="4"/>
      <c r="M6" s="4"/>
      <c r="N6" s="4"/>
      <c r="O6" s="4"/>
      <c r="P6" s="4"/>
      <c r="Q6" s="4"/>
      <c r="R6" s="4"/>
    </row>
    <row r="7" spans="1:26" x14ac:dyDescent="0.25">
      <c r="A7" s="44"/>
      <c r="B7" s="26"/>
      <c r="C7" s="26" t="s">
        <v>233</v>
      </c>
      <c r="D7" s="27" t="s">
        <v>234</v>
      </c>
      <c r="E7" s="27"/>
      <c r="F7" s="26"/>
      <c r="G7" s="26" t="s">
        <v>233</v>
      </c>
      <c r="H7" s="27" t="s">
        <v>235</v>
      </c>
      <c r="I7" s="27"/>
      <c r="J7" s="26"/>
      <c r="K7" s="26" t="s">
        <v>233</v>
      </c>
      <c r="L7" s="27" t="s">
        <v>235</v>
      </c>
      <c r="M7" s="27"/>
      <c r="N7" s="26"/>
      <c r="O7" s="26" t="s">
        <v>233</v>
      </c>
      <c r="P7" s="27" t="s">
        <v>240</v>
      </c>
      <c r="Q7" s="27"/>
      <c r="R7" s="26"/>
    </row>
    <row r="8" spans="1:26" x14ac:dyDescent="0.25">
      <c r="A8" s="44"/>
      <c r="B8" s="26"/>
      <c r="C8" s="26"/>
      <c r="D8" s="27"/>
      <c r="E8" s="27"/>
      <c r="F8" s="26"/>
      <c r="G8" s="26"/>
      <c r="H8" s="27" t="s">
        <v>236</v>
      </c>
      <c r="I8" s="27"/>
      <c r="J8" s="26"/>
      <c r="K8" s="26"/>
      <c r="L8" s="27" t="s">
        <v>236</v>
      </c>
      <c r="M8" s="27"/>
      <c r="N8" s="26"/>
      <c r="O8" s="26"/>
      <c r="P8" s="27" t="s">
        <v>241</v>
      </c>
      <c r="Q8" s="27"/>
      <c r="R8" s="26"/>
    </row>
    <row r="9" spans="1:26" x14ac:dyDescent="0.25">
      <c r="A9" s="44"/>
      <c r="B9" s="26"/>
      <c r="C9" s="26"/>
      <c r="D9" s="27"/>
      <c r="E9" s="27"/>
      <c r="F9" s="26"/>
      <c r="G9" s="26"/>
      <c r="H9" s="27" t="s">
        <v>237</v>
      </c>
      <c r="I9" s="27"/>
      <c r="J9" s="26"/>
      <c r="K9" s="26"/>
      <c r="L9" s="27" t="s">
        <v>237</v>
      </c>
      <c r="M9" s="27"/>
      <c r="N9" s="26"/>
      <c r="O9" s="26"/>
      <c r="P9" s="27"/>
      <c r="Q9" s="27"/>
      <c r="R9" s="26"/>
    </row>
    <row r="10" spans="1:26" ht="15.75" thickBot="1" x14ac:dyDescent="0.3">
      <c r="A10" s="44"/>
      <c r="B10" s="26"/>
      <c r="C10" s="26"/>
      <c r="D10" s="28"/>
      <c r="E10" s="28"/>
      <c r="F10" s="26"/>
      <c r="G10" s="26"/>
      <c r="H10" s="28" t="s">
        <v>238</v>
      </c>
      <c r="I10" s="28"/>
      <c r="J10" s="26"/>
      <c r="K10" s="26"/>
      <c r="L10" s="28" t="s">
        <v>239</v>
      </c>
      <c r="M10" s="28"/>
      <c r="N10" s="26"/>
      <c r="O10" s="26"/>
      <c r="P10" s="28"/>
      <c r="Q10" s="28"/>
      <c r="R10" s="26"/>
    </row>
    <row r="11" spans="1:26" x14ac:dyDescent="0.25">
      <c r="A11" s="44"/>
      <c r="B11" s="17" t="s">
        <v>242</v>
      </c>
      <c r="C11" s="19" t="s">
        <v>233</v>
      </c>
      <c r="D11" s="18"/>
      <c r="E11" s="18"/>
      <c r="F11" s="18"/>
      <c r="G11" s="19" t="s">
        <v>233</v>
      </c>
      <c r="H11" s="18"/>
      <c r="I11" s="18"/>
      <c r="J11" s="18"/>
      <c r="K11" s="19" t="s">
        <v>233</v>
      </c>
      <c r="L11" s="18"/>
      <c r="M11" s="18"/>
      <c r="N11" s="18"/>
      <c r="O11" s="19" t="s">
        <v>233</v>
      </c>
      <c r="P11" s="18"/>
      <c r="Q11" s="18"/>
      <c r="R11" s="18"/>
    </row>
    <row r="12" spans="1:26" ht="15.75" thickBot="1" x14ac:dyDescent="0.3">
      <c r="A12" s="44"/>
      <c r="B12" s="20" t="s">
        <v>243</v>
      </c>
      <c r="C12" s="12" t="s">
        <v>233</v>
      </c>
      <c r="D12" s="14" t="s">
        <v>244</v>
      </c>
      <c r="E12" s="21">
        <v>9779</v>
      </c>
      <c r="F12" s="22" t="s">
        <v>233</v>
      </c>
      <c r="G12" s="12" t="s">
        <v>233</v>
      </c>
      <c r="H12" s="14" t="s">
        <v>244</v>
      </c>
      <c r="I12" s="21">
        <v>4825</v>
      </c>
      <c r="J12" s="22" t="s">
        <v>233</v>
      </c>
      <c r="K12" s="12" t="s">
        <v>233</v>
      </c>
      <c r="L12" s="14" t="s">
        <v>244</v>
      </c>
      <c r="M12" s="23" t="s">
        <v>245</v>
      </c>
      <c r="N12" s="22" t="s">
        <v>246</v>
      </c>
      <c r="O12" s="12" t="s">
        <v>233</v>
      </c>
      <c r="P12" s="14" t="s">
        <v>244</v>
      </c>
      <c r="Q12" s="21">
        <v>14309</v>
      </c>
      <c r="R12" s="22" t="s">
        <v>233</v>
      </c>
    </row>
    <row r="13" spans="1:26" ht="15.75" thickTop="1" x14ac:dyDescent="0.25">
      <c r="A13" s="44"/>
      <c r="B13" s="24"/>
      <c r="C13" s="24" t="s">
        <v>233</v>
      </c>
      <c r="D13" s="25"/>
      <c r="E13" s="25"/>
      <c r="F13" s="24"/>
      <c r="G13" s="24" t="s">
        <v>233</v>
      </c>
      <c r="H13" s="25"/>
      <c r="I13" s="25"/>
      <c r="J13" s="24"/>
      <c r="K13" s="24" t="s">
        <v>233</v>
      </c>
      <c r="L13" s="25"/>
      <c r="M13" s="25"/>
      <c r="N13" s="24"/>
      <c r="O13" s="24" t="s">
        <v>233</v>
      </c>
      <c r="P13" s="25"/>
      <c r="Q13" s="25"/>
      <c r="R13" s="24"/>
    </row>
    <row r="14" spans="1:26" x14ac:dyDescent="0.25">
      <c r="A14" s="44"/>
      <c r="B14" s="17" t="s">
        <v>247</v>
      </c>
      <c r="C14" s="19" t="s">
        <v>233</v>
      </c>
      <c r="D14" s="18"/>
      <c r="E14" s="18"/>
      <c r="F14" s="18"/>
      <c r="G14" s="19" t="s">
        <v>233</v>
      </c>
      <c r="H14" s="18"/>
      <c r="I14" s="18"/>
      <c r="J14" s="18"/>
      <c r="K14" s="19" t="s">
        <v>233</v>
      </c>
      <c r="L14" s="18"/>
      <c r="M14" s="18"/>
      <c r="N14" s="18"/>
      <c r="O14" s="19" t="s">
        <v>233</v>
      </c>
      <c r="P14" s="18"/>
      <c r="Q14" s="18"/>
      <c r="R14" s="18"/>
    </row>
    <row r="15" spans="1:26" ht="15.75" thickBot="1" x14ac:dyDescent="0.3">
      <c r="A15" s="44"/>
      <c r="B15" s="20" t="s">
        <v>243</v>
      </c>
      <c r="C15" s="12" t="s">
        <v>233</v>
      </c>
      <c r="D15" s="14" t="s">
        <v>244</v>
      </c>
      <c r="E15" s="21">
        <v>7717</v>
      </c>
      <c r="F15" s="22" t="s">
        <v>233</v>
      </c>
      <c r="G15" s="12" t="s">
        <v>233</v>
      </c>
      <c r="H15" s="14" t="s">
        <v>244</v>
      </c>
      <c r="I15" s="21">
        <v>3974</v>
      </c>
      <c r="J15" s="22" t="s">
        <v>233</v>
      </c>
      <c r="K15" s="12" t="s">
        <v>233</v>
      </c>
      <c r="L15" s="14" t="s">
        <v>244</v>
      </c>
      <c r="M15" s="23" t="s">
        <v>248</v>
      </c>
      <c r="N15" s="22" t="s">
        <v>246</v>
      </c>
      <c r="O15" s="12" t="s">
        <v>233</v>
      </c>
      <c r="P15" s="14" t="s">
        <v>244</v>
      </c>
      <c r="Q15" s="21">
        <v>11626</v>
      </c>
      <c r="R15" s="22" t="s">
        <v>233</v>
      </c>
    </row>
    <row r="16" spans="1:26" ht="15.75" thickTop="1" x14ac:dyDescent="0.25">
      <c r="A16" s="44"/>
      <c r="B16" s="24"/>
      <c r="C16" s="24" t="s">
        <v>233</v>
      </c>
      <c r="D16" s="25"/>
      <c r="E16" s="25"/>
      <c r="F16" s="24"/>
      <c r="G16" s="24" t="s">
        <v>233</v>
      </c>
      <c r="H16" s="25"/>
      <c r="I16" s="25"/>
      <c r="J16" s="24"/>
      <c r="K16" s="24" t="s">
        <v>233</v>
      </c>
      <c r="L16" s="25"/>
      <c r="M16" s="25"/>
      <c r="N16" s="24"/>
      <c r="O16" s="24" t="s">
        <v>233</v>
      </c>
      <c r="P16" s="25"/>
      <c r="Q16" s="25"/>
      <c r="R16" s="24"/>
    </row>
    <row r="17" spans="1:26" ht="25.5" customHeight="1" x14ac:dyDescent="0.25">
      <c r="A17" s="44" t="s">
        <v>693</v>
      </c>
      <c r="B17" s="47" t="s">
        <v>250</v>
      </c>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x14ac:dyDescent="0.25">
      <c r="A18" s="44"/>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x14ac:dyDescent="0.25">
      <c r="A19" s="4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thickBot="1" x14ac:dyDescent="0.3">
      <c r="A20" s="44"/>
      <c r="B20" s="12"/>
      <c r="C20" s="12" t="s">
        <v>233</v>
      </c>
      <c r="D20" s="28" t="s">
        <v>251</v>
      </c>
      <c r="E20" s="28"/>
      <c r="F20" s="28"/>
      <c r="G20" s="28"/>
      <c r="H20" s="28"/>
      <c r="I20" s="28"/>
      <c r="J20" s="12"/>
      <c r="K20" s="12" t="s">
        <v>233</v>
      </c>
      <c r="L20" s="28" t="s">
        <v>252</v>
      </c>
      <c r="M20" s="28"/>
      <c r="N20" s="28"/>
      <c r="O20" s="28"/>
      <c r="P20" s="28"/>
      <c r="Q20" s="28"/>
      <c r="R20" s="12"/>
      <c r="S20" s="12" t="s">
        <v>233</v>
      </c>
      <c r="T20" s="28" t="s">
        <v>192</v>
      </c>
      <c r="U20" s="28"/>
      <c r="V20" s="28"/>
      <c r="W20" s="28"/>
      <c r="X20" s="28"/>
      <c r="Y20" s="28"/>
      <c r="Z20" s="12"/>
    </row>
    <row r="21" spans="1:26" x14ac:dyDescent="0.25">
      <c r="A21" s="44"/>
      <c r="B21" s="26"/>
      <c r="C21" s="26" t="s">
        <v>233</v>
      </c>
      <c r="D21" s="29" t="s">
        <v>240</v>
      </c>
      <c r="E21" s="29"/>
      <c r="F21" s="30"/>
      <c r="G21" s="30" t="s">
        <v>233</v>
      </c>
      <c r="H21" s="29" t="s">
        <v>253</v>
      </c>
      <c r="I21" s="29"/>
      <c r="J21" s="26"/>
      <c r="K21" s="26" t="s">
        <v>233</v>
      </c>
      <c r="L21" s="29" t="s">
        <v>240</v>
      </c>
      <c r="M21" s="29"/>
      <c r="N21" s="30"/>
      <c r="O21" s="30" t="s">
        <v>233</v>
      </c>
      <c r="P21" s="29" t="s">
        <v>253</v>
      </c>
      <c r="Q21" s="29"/>
      <c r="R21" s="26"/>
      <c r="S21" s="26" t="s">
        <v>233</v>
      </c>
      <c r="T21" s="29" t="s">
        <v>240</v>
      </c>
      <c r="U21" s="29"/>
      <c r="V21" s="30"/>
      <c r="W21" s="30" t="s">
        <v>233</v>
      </c>
      <c r="X21" s="29" t="s">
        <v>253</v>
      </c>
      <c r="Y21" s="29"/>
      <c r="Z21" s="26"/>
    </row>
    <row r="22" spans="1:26" ht="15.75" thickBot="1" x14ac:dyDescent="0.3">
      <c r="A22" s="44"/>
      <c r="B22" s="26"/>
      <c r="C22" s="26"/>
      <c r="D22" s="28" t="s">
        <v>241</v>
      </c>
      <c r="E22" s="28"/>
      <c r="F22" s="26"/>
      <c r="G22" s="26"/>
      <c r="H22" s="28" t="s">
        <v>254</v>
      </c>
      <c r="I22" s="28"/>
      <c r="J22" s="26"/>
      <c r="K22" s="26"/>
      <c r="L22" s="28" t="s">
        <v>241</v>
      </c>
      <c r="M22" s="28"/>
      <c r="N22" s="26"/>
      <c r="O22" s="26"/>
      <c r="P22" s="28" t="s">
        <v>254</v>
      </c>
      <c r="Q22" s="28"/>
      <c r="R22" s="26"/>
      <c r="S22" s="26"/>
      <c r="T22" s="28" t="s">
        <v>241</v>
      </c>
      <c r="U22" s="28"/>
      <c r="V22" s="26"/>
      <c r="W22" s="26"/>
      <c r="X22" s="28" t="s">
        <v>254</v>
      </c>
      <c r="Y22" s="28"/>
      <c r="Z22" s="26"/>
    </row>
    <row r="23" spans="1:26" x14ac:dyDescent="0.25">
      <c r="A23" s="44"/>
      <c r="B23" s="17" t="s">
        <v>242</v>
      </c>
      <c r="C23" s="19" t="s">
        <v>233</v>
      </c>
      <c r="D23" s="18"/>
      <c r="E23" s="18"/>
      <c r="F23" s="18"/>
      <c r="G23" s="19" t="s">
        <v>233</v>
      </c>
      <c r="H23" s="18"/>
      <c r="I23" s="18"/>
      <c r="J23" s="18"/>
      <c r="K23" s="19" t="s">
        <v>233</v>
      </c>
      <c r="L23" s="18"/>
      <c r="M23" s="18"/>
      <c r="N23" s="18"/>
      <c r="O23" s="19" t="s">
        <v>233</v>
      </c>
      <c r="P23" s="18"/>
      <c r="Q23" s="18"/>
      <c r="R23" s="18"/>
      <c r="S23" s="19" t="s">
        <v>233</v>
      </c>
      <c r="T23" s="18"/>
      <c r="U23" s="18"/>
      <c r="V23" s="18"/>
      <c r="W23" s="19" t="s">
        <v>233</v>
      </c>
      <c r="X23" s="18"/>
      <c r="Y23" s="18"/>
      <c r="Z23" s="18"/>
    </row>
    <row r="24" spans="1:26" ht="15.75" thickBot="1" x14ac:dyDescent="0.3">
      <c r="A24" s="44"/>
      <c r="B24" s="20" t="s">
        <v>255</v>
      </c>
      <c r="C24" s="12" t="s">
        <v>233</v>
      </c>
      <c r="D24" s="14" t="s">
        <v>244</v>
      </c>
      <c r="E24" s="21">
        <v>1380</v>
      </c>
      <c r="F24" s="22" t="s">
        <v>233</v>
      </c>
      <c r="G24" s="12" t="s">
        <v>233</v>
      </c>
      <c r="H24" s="14" t="s">
        <v>244</v>
      </c>
      <c r="I24" s="23">
        <v>197</v>
      </c>
      <c r="J24" s="22" t="s">
        <v>233</v>
      </c>
      <c r="K24" s="12" t="s">
        <v>233</v>
      </c>
      <c r="L24" s="14" t="s">
        <v>244</v>
      </c>
      <c r="M24" s="23">
        <v>146</v>
      </c>
      <c r="N24" s="22" t="s">
        <v>233</v>
      </c>
      <c r="O24" s="12" t="s">
        <v>233</v>
      </c>
      <c r="P24" s="14" t="s">
        <v>244</v>
      </c>
      <c r="Q24" s="23">
        <v>98</v>
      </c>
      <c r="R24" s="22" t="s">
        <v>233</v>
      </c>
      <c r="S24" s="12" t="s">
        <v>233</v>
      </c>
      <c r="T24" s="14" t="s">
        <v>244</v>
      </c>
      <c r="U24" s="21">
        <v>1526</v>
      </c>
      <c r="V24" s="22" t="s">
        <v>233</v>
      </c>
      <c r="W24" s="12" t="s">
        <v>233</v>
      </c>
      <c r="X24" s="14" t="s">
        <v>244</v>
      </c>
      <c r="Y24" s="23">
        <v>295</v>
      </c>
      <c r="Z24" s="22" t="s">
        <v>233</v>
      </c>
    </row>
    <row r="25" spans="1:26" ht="15.75" thickTop="1" x14ac:dyDescent="0.25">
      <c r="A25" s="44"/>
      <c r="B25" s="24"/>
      <c r="C25" s="24" t="s">
        <v>233</v>
      </c>
      <c r="D25" s="25"/>
      <c r="E25" s="25"/>
      <c r="F25" s="24"/>
      <c r="G25" s="24" t="s">
        <v>233</v>
      </c>
      <c r="H25" s="25"/>
      <c r="I25" s="25"/>
      <c r="J25" s="24"/>
      <c r="K25" s="24" t="s">
        <v>233</v>
      </c>
      <c r="L25" s="25"/>
      <c r="M25" s="25"/>
      <c r="N25" s="24"/>
      <c r="O25" s="24" t="s">
        <v>233</v>
      </c>
      <c r="P25" s="25"/>
      <c r="Q25" s="25"/>
      <c r="R25" s="24"/>
      <c r="S25" s="24" t="s">
        <v>233</v>
      </c>
      <c r="T25" s="25"/>
      <c r="U25" s="25"/>
      <c r="V25" s="24"/>
      <c r="W25" s="24" t="s">
        <v>233</v>
      </c>
      <c r="X25" s="25"/>
      <c r="Y25" s="25"/>
      <c r="Z25" s="24"/>
    </row>
    <row r="26" spans="1:26" x14ac:dyDescent="0.25">
      <c r="A26" s="44"/>
      <c r="B26" s="17" t="s">
        <v>247</v>
      </c>
      <c r="C26" s="19" t="s">
        <v>233</v>
      </c>
      <c r="D26" s="18"/>
      <c r="E26" s="18"/>
      <c r="F26" s="18"/>
      <c r="G26" s="19" t="s">
        <v>233</v>
      </c>
      <c r="H26" s="18"/>
      <c r="I26" s="18"/>
      <c r="J26" s="18"/>
      <c r="K26" s="19" t="s">
        <v>233</v>
      </c>
      <c r="L26" s="18"/>
      <c r="M26" s="18"/>
      <c r="N26" s="18"/>
      <c r="O26" s="19" t="s">
        <v>233</v>
      </c>
      <c r="P26" s="18"/>
      <c r="Q26" s="18"/>
      <c r="R26" s="18"/>
      <c r="S26" s="19" t="s">
        <v>233</v>
      </c>
      <c r="T26" s="18"/>
      <c r="U26" s="18"/>
      <c r="V26" s="18"/>
      <c r="W26" s="19" t="s">
        <v>233</v>
      </c>
      <c r="X26" s="18"/>
      <c r="Y26" s="18"/>
      <c r="Z26" s="18"/>
    </row>
    <row r="27" spans="1:26" ht="15.75" thickBot="1" x14ac:dyDescent="0.3">
      <c r="A27" s="44"/>
      <c r="B27" s="20" t="s">
        <v>255</v>
      </c>
      <c r="C27" s="12" t="s">
        <v>233</v>
      </c>
      <c r="D27" s="14" t="s">
        <v>244</v>
      </c>
      <c r="E27" s="23">
        <v>167</v>
      </c>
      <c r="F27" s="22" t="s">
        <v>233</v>
      </c>
      <c r="G27" s="12" t="s">
        <v>233</v>
      </c>
      <c r="H27" s="14" t="s">
        <v>244</v>
      </c>
      <c r="I27" s="23">
        <v>3</v>
      </c>
      <c r="J27" s="22" t="s">
        <v>233</v>
      </c>
      <c r="K27" s="12" t="s">
        <v>233</v>
      </c>
      <c r="L27" s="14" t="s">
        <v>244</v>
      </c>
      <c r="M27" s="23">
        <v>289</v>
      </c>
      <c r="N27" s="22" t="s">
        <v>233</v>
      </c>
      <c r="O27" s="12" t="s">
        <v>233</v>
      </c>
      <c r="P27" s="14" t="s">
        <v>244</v>
      </c>
      <c r="Q27" s="23">
        <v>62</v>
      </c>
      <c r="R27" s="22" t="s">
        <v>233</v>
      </c>
      <c r="S27" s="12" t="s">
        <v>233</v>
      </c>
      <c r="T27" s="14" t="s">
        <v>244</v>
      </c>
      <c r="U27" s="23">
        <v>456</v>
      </c>
      <c r="V27" s="22" t="s">
        <v>233</v>
      </c>
      <c r="W27" s="12" t="s">
        <v>233</v>
      </c>
      <c r="X27" s="14" t="s">
        <v>244</v>
      </c>
      <c r="Y27" s="23">
        <v>65</v>
      </c>
      <c r="Z27" s="22" t="s">
        <v>233</v>
      </c>
    </row>
    <row r="28" spans="1:26" ht="15.75" thickTop="1" x14ac:dyDescent="0.25">
      <c r="A28" s="44"/>
      <c r="B28" s="24"/>
      <c r="C28" s="24" t="s">
        <v>233</v>
      </c>
      <c r="D28" s="25"/>
      <c r="E28" s="25"/>
      <c r="F28" s="24"/>
      <c r="G28" s="24" t="s">
        <v>233</v>
      </c>
      <c r="H28" s="25"/>
      <c r="I28" s="25"/>
      <c r="J28" s="24"/>
      <c r="K28" s="24" t="s">
        <v>233</v>
      </c>
      <c r="L28" s="25"/>
      <c r="M28" s="25"/>
      <c r="N28" s="24"/>
      <c r="O28" s="24" t="s">
        <v>233</v>
      </c>
      <c r="P28" s="25"/>
      <c r="Q28" s="25"/>
      <c r="R28" s="24"/>
      <c r="S28" s="24" t="s">
        <v>233</v>
      </c>
      <c r="T28" s="25"/>
      <c r="U28" s="25"/>
      <c r="V28" s="24"/>
      <c r="W28" s="24" t="s">
        <v>233</v>
      </c>
      <c r="X28" s="25"/>
      <c r="Y28" s="25"/>
      <c r="Z28" s="24"/>
    </row>
    <row r="29" spans="1:26" x14ac:dyDescent="0.25">
      <c r="A29" s="44" t="s">
        <v>694</v>
      </c>
      <c r="B29" s="47" t="s">
        <v>264</v>
      </c>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5">
      <c r="A30" s="44"/>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x14ac:dyDescent="0.25">
      <c r="A31" s="44"/>
      <c r="B31" s="4"/>
      <c r="C31" s="4"/>
      <c r="D31" s="4"/>
      <c r="E31" s="4"/>
      <c r="F31" s="4"/>
      <c r="G31" s="4"/>
      <c r="H31" s="4"/>
      <c r="I31" s="4"/>
      <c r="J31" s="4"/>
    </row>
    <row r="32" spans="1:26" ht="15.75" thickBot="1" x14ac:dyDescent="0.3">
      <c r="A32" s="44"/>
      <c r="B32" s="12"/>
      <c r="C32" s="12" t="s">
        <v>233</v>
      </c>
      <c r="D32" s="28">
        <v>2014</v>
      </c>
      <c r="E32" s="28"/>
      <c r="F32" s="12"/>
      <c r="G32" s="12" t="s">
        <v>233</v>
      </c>
      <c r="H32" s="28">
        <v>2013</v>
      </c>
      <c r="I32" s="28"/>
      <c r="J32" s="12"/>
    </row>
    <row r="33" spans="1:26" x14ac:dyDescent="0.25">
      <c r="A33" s="44"/>
      <c r="B33" s="17" t="s">
        <v>265</v>
      </c>
      <c r="C33" s="19" t="s">
        <v>233</v>
      </c>
      <c r="D33" s="31" t="s">
        <v>244</v>
      </c>
      <c r="E33" s="32">
        <v>6903</v>
      </c>
      <c r="F33" s="33" t="s">
        <v>233</v>
      </c>
      <c r="G33" s="19" t="s">
        <v>233</v>
      </c>
      <c r="H33" s="31" t="s">
        <v>244</v>
      </c>
      <c r="I33" s="32">
        <v>3197</v>
      </c>
      <c r="J33" s="33" t="s">
        <v>233</v>
      </c>
    </row>
    <row r="34" spans="1:26" ht="15.75" thickBot="1" x14ac:dyDescent="0.3">
      <c r="A34" s="44"/>
      <c r="B34" s="34" t="s">
        <v>266</v>
      </c>
      <c r="C34" s="12" t="s">
        <v>233</v>
      </c>
      <c r="D34" s="14"/>
      <c r="E34" s="21">
        <v>1347</v>
      </c>
      <c r="F34" s="22" t="s">
        <v>233</v>
      </c>
      <c r="G34" s="12" t="s">
        <v>233</v>
      </c>
      <c r="H34" s="14"/>
      <c r="I34" s="23">
        <v>428</v>
      </c>
      <c r="J34" s="22" t="s">
        <v>233</v>
      </c>
    </row>
    <row r="35" spans="1:26" x14ac:dyDescent="0.25">
      <c r="A35" s="44"/>
      <c r="B35" s="24"/>
      <c r="C35" s="24" t="s">
        <v>233</v>
      </c>
      <c r="D35" s="35"/>
      <c r="E35" s="35"/>
      <c r="F35" s="24"/>
      <c r="G35" s="24" t="s">
        <v>233</v>
      </c>
      <c r="H35" s="35"/>
      <c r="I35" s="35"/>
      <c r="J35" s="24"/>
    </row>
    <row r="36" spans="1:26" ht="15.75" thickBot="1" x14ac:dyDescent="0.3">
      <c r="A36" s="44"/>
      <c r="B36" s="36"/>
      <c r="C36" s="19" t="s">
        <v>233</v>
      </c>
      <c r="D36" s="31" t="s">
        <v>244</v>
      </c>
      <c r="E36" s="32">
        <v>8250</v>
      </c>
      <c r="F36" s="33" t="s">
        <v>233</v>
      </c>
      <c r="G36" s="19" t="s">
        <v>233</v>
      </c>
      <c r="H36" s="31" t="s">
        <v>244</v>
      </c>
      <c r="I36" s="32">
        <v>3625</v>
      </c>
      <c r="J36" s="33" t="s">
        <v>233</v>
      </c>
    </row>
    <row r="37" spans="1:26" ht="15.75" thickTop="1" x14ac:dyDescent="0.25">
      <c r="A37" s="44"/>
      <c r="B37" s="24"/>
      <c r="C37" s="24" t="s">
        <v>233</v>
      </c>
      <c r="D37" s="25"/>
      <c r="E37" s="25"/>
      <c r="F37" s="24"/>
      <c r="G37" s="24" t="s">
        <v>233</v>
      </c>
      <c r="H37" s="25"/>
      <c r="I37" s="25"/>
      <c r="J37" s="24"/>
    </row>
    <row r="38" spans="1:26" ht="18.75" x14ac:dyDescent="0.3">
      <c r="A38" s="44"/>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x14ac:dyDescent="0.25">
      <c r="A39" s="44" t="s">
        <v>695</v>
      </c>
      <c r="B39" s="47" t="s">
        <v>269</v>
      </c>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5">
      <c r="A40" s="44"/>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x14ac:dyDescent="0.25">
      <c r="A41" s="44"/>
      <c r="B41" s="4"/>
      <c r="C41" s="4"/>
      <c r="D41" s="4"/>
      <c r="E41" s="4"/>
      <c r="F41" s="4"/>
    </row>
    <row r="42" spans="1:26" ht="15.75" thickBot="1" x14ac:dyDescent="0.3">
      <c r="A42" s="44"/>
      <c r="B42" s="37" t="s">
        <v>270</v>
      </c>
      <c r="C42" s="12" t="s">
        <v>233</v>
      </c>
      <c r="D42" s="39" t="s">
        <v>271</v>
      </c>
      <c r="E42" s="39"/>
      <c r="F42" s="12"/>
    </row>
    <row r="43" spans="1:26" x14ac:dyDescent="0.25">
      <c r="A43" s="44"/>
      <c r="B43" s="17" t="s">
        <v>272</v>
      </c>
      <c r="C43" s="19" t="s">
        <v>233</v>
      </c>
      <c r="D43" s="31"/>
      <c r="E43" s="38" t="s">
        <v>273</v>
      </c>
      <c r="F43" s="33" t="s">
        <v>233</v>
      </c>
    </row>
    <row r="44" spans="1:26" x14ac:dyDescent="0.25">
      <c r="A44" s="44"/>
      <c r="B44" s="34" t="s">
        <v>274</v>
      </c>
      <c r="C44" s="12" t="s">
        <v>233</v>
      </c>
      <c r="D44" s="14"/>
      <c r="E44" s="23" t="s">
        <v>275</v>
      </c>
      <c r="F44" s="22" t="s">
        <v>233</v>
      </c>
    </row>
    <row r="45" spans="1:26" x14ac:dyDescent="0.25">
      <c r="A45" s="44"/>
      <c r="B45" s="17" t="s">
        <v>276</v>
      </c>
      <c r="C45" s="19" t="s">
        <v>233</v>
      </c>
      <c r="D45" s="31"/>
      <c r="E45" s="38" t="s">
        <v>277</v>
      </c>
      <c r="F45" s="33" t="s">
        <v>233</v>
      </c>
    </row>
    <row r="46" spans="1:26" x14ac:dyDescent="0.25">
      <c r="A46" s="44"/>
      <c r="B46" s="34" t="s">
        <v>278</v>
      </c>
      <c r="C46" s="12" t="s">
        <v>233</v>
      </c>
      <c r="D46" s="14"/>
      <c r="E46" s="23" t="s">
        <v>279</v>
      </c>
      <c r="F46" s="22" t="s">
        <v>233</v>
      </c>
    </row>
    <row r="47" spans="1:26" x14ac:dyDescent="0.25">
      <c r="A47" s="44" t="s">
        <v>696</v>
      </c>
      <c r="B47" s="47" t="s">
        <v>285</v>
      </c>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5">
      <c r="A48" s="44"/>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x14ac:dyDescent="0.25">
      <c r="A49" s="44"/>
      <c r="B49" s="4"/>
      <c r="C49" s="4"/>
      <c r="D49" s="4"/>
      <c r="E49" s="4"/>
      <c r="F49" s="4"/>
      <c r="G49" s="4"/>
      <c r="H49" s="4"/>
      <c r="I49" s="4"/>
      <c r="J49" s="4"/>
    </row>
    <row r="50" spans="1:26" ht="15.75" thickBot="1" x14ac:dyDescent="0.3">
      <c r="A50" s="44"/>
      <c r="B50" s="12"/>
      <c r="C50" s="12" t="s">
        <v>233</v>
      </c>
      <c r="D50" s="28">
        <v>2014</v>
      </c>
      <c r="E50" s="28"/>
      <c r="F50" s="12"/>
      <c r="G50" s="12" t="s">
        <v>233</v>
      </c>
      <c r="H50" s="28">
        <v>2013</v>
      </c>
      <c r="I50" s="28"/>
      <c r="J50" s="12"/>
    </row>
    <row r="51" spans="1:26" x14ac:dyDescent="0.25">
      <c r="A51" s="44"/>
      <c r="B51" s="17" t="s">
        <v>286</v>
      </c>
      <c r="C51" s="19" t="s">
        <v>233</v>
      </c>
      <c r="D51" s="18"/>
      <c r="E51" s="18"/>
      <c r="F51" s="18"/>
      <c r="G51" s="19" t="s">
        <v>233</v>
      </c>
      <c r="H51" s="18"/>
      <c r="I51" s="18"/>
      <c r="J51" s="18"/>
    </row>
    <row r="52" spans="1:26" ht="15.75" thickBot="1" x14ac:dyDescent="0.3">
      <c r="A52" s="44"/>
      <c r="B52" s="20" t="s">
        <v>287</v>
      </c>
      <c r="C52" s="12" t="s">
        <v>233</v>
      </c>
      <c r="D52" s="14" t="s">
        <v>244</v>
      </c>
      <c r="E52" s="21">
        <v>2500</v>
      </c>
      <c r="F52" s="22" t="s">
        <v>233</v>
      </c>
      <c r="G52" s="12" t="s">
        <v>233</v>
      </c>
      <c r="H52" s="14" t="s">
        <v>244</v>
      </c>
      <c r="I52" s="21">
        <v>2500</v>
      </c>
      <c r="J52" s="22" t="s">
        <v>233</v>
      </c>
    </row>
    <row r="53" spans="1:26" ht="15.75" thickTop="1" x14ac:dyDescent="0.25">
      <c r="A53" s="44"/>
      <c r="B53" s="24"/>
      <c r="C53" s="24" t="s">
        <v>233</v>
      </c>
      <c r="D53" s="25"/>
      <c r="E53" s="25"/>
      <c r="F53" s="24"/>
      <c r="G53" s="24" t="s">
        <v>233</v>
      </c>
      <c r="H53" s="25"/>
      <c r="I53" s="25"/>
      <c r="J53" s="24"/>
    </row>
    <row r="54" spans="1:26" x14ac:dyDescent="0.25">
      <c r="A54" s="44"/>
      <c r="B54" s="17" t="s">
        <v>288</v>
      </c>
      <c r="C54" s="19" t="s">
        <v>233</v>
      </c>
      <c r="D54" s="18"/>
      <c r="E54" s="18"/>
      <c r="F54" s="18"/>
      <c r="G54" s="19" t="s">
        <v>233</v>
      </c>
      <c r="H54" s="18"/>
      <c r="I54" s="18"/>
      <c r="J54" s="18"/>
    </row>
    <row r="55" spans="1:26" x14ac:dyDescent="0.25">
      <c r="A55" s="44"/>
      <c r="B55" s="20" t="s">
        <v>289</v>
      </c>
      <c r="C55" s="12" t="s">
        <v>233</v>
      </c>
      <c r="D55" s="14"/>
      <c r="E55" s="21">
        <v>65060</v>
      </c>
      <c r="F55" s="22" t="s">
        <v>233</v>
      </c>
      <c r="G55" s="12" t="s">
        <v>233</v>
      </c>
      <c r="H55" s="14"/>
      <c r="I55" s="21">
        <v>64052</v>
      </c>
      <c r="J55" s="22" t="s">
        <v>233</v>
      </c>
    </row>
    <row r="56" spans="1:26" x14ac:dyDescent="0.25">
      <c r="A56" s="44"/>
      <c r="B56" s="40" t="s">
        <v>290</v>
      </c>
      <c r="C56" s="19" t="s">
        <v>233</v>
      </c>
      <c r="D56" s="31"/>
      <c r="E56" s="32">
        <v>20600</v>
      </c>
      <c r="F56" s="33" t="s">
        <v>233</v>
      </c>
      <c r="G56" s="19" t="s">
        <v>233</v>
      </c>
      <c r="H56" s="31"/>
      <c r="I56" s="32">
        <v>20600</v>
      </c>
      <c r="J56" s="33" t="s">
        <v>233</v>
      </c>
    </row>
    <row r="57" spans="1:26" ht="15.75" thickBot="1" x14ac:dyDescent="0.3">
      <c r="A57" s="44"/>
      <c r="B57" s="34" t="s">
        <v>291</v>
      </c>
      <c r="C57" s="12" t="s">
        <v>233</v>
      </c>
      <c r="D57" s="14"/>
      <c r="E57" s="23" t="s">
        <v>292</v>
      </c>
      <c r="F57" s="22" t="s">
        <v>246</v>
      </c>
      <c r="G57" s="12" t="s">
        <v>233</v>
      </c>
      <c r="H57" s="14"/>
      <c r="I57" s="23" t="s">
        <v>293</v>
      </c>
      <c r="J57" s="22" t="s">
        <v>246</v>
      </c>
    </row>
    <row r="58" spans="1:26" x14ac:dyDescent="0.25">
      <c r="A58" s="44"/>
      <c r="B58" s="24"/>
      <c r="C58" s="24" t="s">
        <v>233</v>
      </c>
      <c r="D58" s="35"/>
      <c r="E58" s="35"/>
      <c r="F58" s="24"/>
      <c r="G58" s="24" t="s">
        <v>233</v>
      </c>
      <c r="H58" s="35"/>
      <c r="I58" s="35"/>
      <c r="J58" s="24"/>
    </row>
    <row r="59" spans="1:26" ht="15.75" thickBot="1" x14ac:dyDescent="0.3">
      <c r="A59" s="44"/>
      <c r="B59" s="17" t="s">
        <v>294</v>
      </c>
      <c r="C59" s="19" t="s">
        <v>233</v>
      </c>
      <c r="D59" s="31" t="s">
        <v>244</v>
      </c>
      <c r="E59" s="32">
        <v>51320</v>
      </c>
      <c r="F59" s="33" t="s">
        <v>233</v>
      </c>
      <c r="G59" s="19" t="s">
        <v>233</v>
      </c>
      <c r="H59" s="31" t="s">
        <v>244</v>
      </c>
      <c r="I59" s="32">
        <v>60307</v>
      </c>
      <c r="J59" s="33" t="s">
        <v>233</v>
      </c>
    </row>
    <row r="60" spans="1:26" ht="15.75" thickTop="1" x14ac:dyDescent="0.25">
      <c r="A60" s="44"/>
      <c r="B60" s="24"/>
      <c r="C60" s="24" t="s">
        <v>233</v>
      </c>
      <c r="D60" s="25"/>
      <c r="E60" s="25"/>
      <c r="F60" s="24"/>
      <c r="G60" s="24" t="s">
        <v>233</v>
      </c>
      <c r="H60" s="25"/>
      <c r="I60" s="25"/>
      <c r="J60" s="24"/>
    </row>
    <row r="61" spans="1:26" ht="15.75" thickBot="1" x14ac:dyDescent="0.3">
      <c r="A61" s="44"/>
      <c r="B61" s="34" t="s">
        <v>295</v>
      </c>
      <c r="C61" s="12" t="s">
        <v>233</v>
      </c>
      <c r="D61" s="14" t="s">
        <v>244</v>
      </c>
      <c r="E61" s="21">
        <v>53820</v>
      </c>
      <c r="F61" s="22" t="s">
        <v>233</v>
      </c>
      <c r="G61" s="12" t="s">
        <v>233</v>
      </c>
      <c r="H61" s="14" t="s">
        <v>244</v>
      </c>
      <c r="I61" s="21">
        <v>62807</v>
      </c>
      <c r="J61" s="22" t="s">
        <v>233</v>
      </c>
    </row>
    <row r="62" spans="1:26" ht="15.75" thickTop="1" x14ac:dyDescent="0.25">
      <c r="A62" s="44"/>
      <c r="B62" s="24"/>
      <c r="C62" s="24" t="s">
        <v>233</v>
      </c>
      <c r="D62" s="25"/>
      <c r="E62" s="25"/>
      <c r="F62" s="24"/>
      <c r="G62" s="24" t="s">
        <v>233</v>
      </c>
      <c r="H62" s="25"/>
      <c r="I62" s="25"/>
      <c r="J62" s="24"/>
    </row>
    <row r="63" spans="1:26" x14ac:dyDescent="0.25">
      <c r="A63" s="44" t="s">
        <v>697</v>
      </c>
      <c r="B63" s="47" t="s">
        <v>296</v>
      </c>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5">
      <c r="A64" s="44"/>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x14ac:dyDescent="0.25">
      <c r="A65" s="44"/>
      <c r="B65" s="4"/>
      <c r="C65" s="4"/>
      <c r="D65" s="4"/>
      <c r="E65" s="4"/>
      <c r="F65" s="4"/>
    </row>
    <row r="66" spans="1:26" x14ac:dyDescent="0.25">
      <c r="A66" s="44"/>
      <c r="B66" s="17">
        <v>2015</v>
      </c>
      <c r="C66" s="19" t="s">
        <v>233</v>
      </c>
      <c r="D66" s="31" t="s">
        <v>244</v>
      </c>
      <c r="E66" s="32">
        <v>9102</v>
      </c>
      <c r="F66" s="33" t="s">
        <v>233</v>
      </c>
    </row>
    <row r="67" spans="1:26" x14ac:dyDescent="0.25">
      <c r="A67" s="44"/>
      <c r="B67" s="34">
        <v>2016</v>
      </c>
      <c r="C67" s="12" t="s">
        <v>233</v>
      </c>
      <c r="D67" s="14"/>
      <c r="E67" s="21">
        <v>7423</v>
      </c>
      <c r="F67" s="22" t="s">
        <v>233</v>
      </c>
    </row>
    <row r="68" spans="1:26" x14ac:dyDescent="0.25">
      <c r="A68" s="44"/>
      <c r="B68" s="17">
        <v>2017</v>
      </c>
      <c r="C68" s="19" t="s">
        <v>233</v>
      </c>
      <c r="D68" s="31"/>
      <c r="E68" s="32">
        <v>5995</v>
      </c>
      <c r="F68" s="33" t="s">
        <v>233</v>
      </c>
    </row>
    <row r="69" spans="1:26" x14ac:dyDescent="0.25">
      <c r="A69" s="44"/>
      <c r="B69" s="34">
        <v>2018</v>
      </c>
      <c r="C69" s="12" t="s">
        <v>233</v>
      </c>
      <c r="D69" s="14"/>
      <c r="E69" s="21">
        <v>2519</v>
      </c>
      <c r="F69" s="22" t="s">
        <v>233</v>
      </c>
    </row>
    <row r="70" spans="1:26" x14ac:dyDescent="0.25">
      <c r="A70" s="44"/>
      <c r="B70" s="17">
        <v>2019</v>
      </c>
      <c r="C70" s="19" t="s">
        <v>233</v>
      </c>
      <c r="D70" s="31"/>
      <c r="E70" s="32">
        <v>2254</v>
      </c>
      <c r="F70" s="33" t="s">
        <v>233</v>
      </c>
    </row>
    <row r="71" spans="1:26" ht="15.75" thickBot="1" x14ac:dyDescent="0.3">
      <c r="A71" s="44"/>
      <c r="B71" s="34" t="s">
        <v>297</v>
      </c>
      <c r="C71" s="12" t="s">
        <v>233</v>
      </c>
      <c r="D71" s="14"/>
      <c r="E71" s="21">
        <v>24027</v>
      </c>
      <c r="F71" s="22" t="s">
        <v>233</v>
      </c>
    </row>
    <row r="72" spans="1:26" x14ac:dyDescent="0.25">
      <c r="A72" s="44"/>
      <c r="B72" s="24"/>
      <c r="C72" s="24" t="s">
        <v>233</v>
      </c>
      <c r="D72" s="35"/>
      <c r="E72" s="35"/>
      <c r="F72" s="24"/>
    </row>
    <row r="73" spans="1:26" ht="15.75" thickBot="1" x14ac:dyDescent="0.3">
      <c r="A73" s="44"/>
      <c r="B73" s="40" t="s">
        <v>192</v>
      </c>
      <c r="C73" s="19" t="s">
        <v>233</v>
      </c>
      <c r="D73" s="31" t="s">
        <v>244</v>
      </c>
      <c r="E73" s="32">
        <v>51320</v>
      </c>
      <c r="F73" s="33" t="s">
        <v>233</v>
      </c>
    </row>
    <row r="74" spans="1:26" ht="15.75" thickTop="1" x14ac:dyDescent="0.25">
      <c r="A74" s="44"/>
      <c r="B74" s="24"/>
      <c r="C74" s="24" t="s">
        <v>233</v>
      </c>
      <c r="D74" s="25"/>
      <c r="E74" s="25"/>
      <c r="F74" s="24"/>
    </row>
    <row r="75" spans="1:26" x14ac:dyDescent="0.25">
      <c r="A75" s="44" t="s">
        <v>698</v>
      </c>
      <c r="B75" s="47" t="s">
        <v>301</v>
      </c>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5">
      <c r="A76" s="44"/>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x14ac:dyDescent="0.25">
      <c r="A77" s="44"/>
      <c r="B77" s="4"/>
      <c r="C77" s="4"/>
      <c r="D77" s="4"/>
      <c r="E77" s="4"/>
      <c r="F77" s="4"/>
    </row>
    <row r="78" spans="1:26" x14ac:dyDescent="0.25">
      <c r="A78" s="44"/>
      <c r="B78" s="17" t="s">
        <v>302</v>
      </c>
      <c r="C78" s="19" t="s">
        <v>233</v>
      </c>
      <c r="D78" s="31" t="s">
        <v>244</v>
      </c>
      <c r="E78" s="32">
        <v>17965</v>
      </c>
      <c r="F78" s="33" t="s">
        <v>233</v>
      </c>
    </row>
    <row r="79" spans="1:26" ht="15.75" thickBot="1" x14ac:dyDescent="0.3">
      <c r="A79" s="44"/>
      <c r="B79" s="34" t="s">
        <v>303</v>
      </c>
      <c r="C79" s="12" t="s">
        <v>233</v>
      </c>
      <c r="D79" s="14"/>
      <c r="E79" s="21">
        <v>56624</v>
      </c>
      <c r="F79" s="22" t="s">
        <v>233</v>
      </c>
    </row>
    <row r="80" spans="1:26" x14ac:dyDescent="0.25">
      <c r="A80" s="44"/>
      <c r="B80" s="24"/>
      <c r="C80" s="24" t="s">
        <v>233</v>
      </c>
      <c r="D80" s="35"/>
      <c r="E80" s="35"/>
      <c r="F80" s="24"/>
    </row>
    <row r="81" spans="1:26" x14ac:dyDescent="0.25">
      <c r="A81" s="44"/>
      <c r="B81" s="17" t="s">
        <v>304</v>
      </c>
      <c r="C81" s="19" t="s">
        <v>233</v>
      </c>
      <c r="D81" s="31"/>
      <c r="E81" s="32">
        <v>74589</v>
      </c>
      <c r="F81" s="33" t="s">
        <v>233</v>
      </c>
    </row>
    <row r="82" spans="1:26" x14ac:dyDescent="0.25">
      <c r="A82" s="44"/>
      <c r="B82" s="34" t="s">
        <v>305</v>
      </c>
      <c r="C82" s="12" t="s">
        <v>233</v>
      </c>
      <c r="D82" s="14"/>
      <c r="E82" s="23">
        <v>163</v>
      </c>
      <c r="F82" s="22" t="s">
        <v>233</v>
      </c>
    </row>
    <row r="83" spans="1:26" ht="15.75" thickBot="1" x14ac:dyDescent="0.3">
      <c r="A83" s="44"/>
      <c r="B83" s="17" t="s">
        <v>306</v>
      </c>
      <c r="C83" s="19" t="s">
        <v>233</v>
      </c>
      <c r="D83" s="31"/>
      <c r="E83" s="38" t="s">
        <v>307</v>
      </c>
      <c r="F83" s="33" t="s">
        <v>246</v>
      </c>
    </row>
    <row r="84" spans="1:26" x14ac:dyDescent="0.25">
      <c r="A84" s="44"/>
      <c r="B84" s="24"/>
      <c r="C84" s="24" t="s">
        <v>233</v>
      </c>
      <c r="D84" s="35"/>
      <c r="E84" s="35"/>
      <c r="F84" s="24"/>
    </row>
    <row r="85" spans="1:26" ht="15.75" thickBot="1" x14ac:dyDescent="0.3">
      <c r="A85" s="44"/>
      <c r="B85" s="34" t="s">
        <v>308</v>
      </c>
      <c r="C85" s="12" t="s">
        <v>233</v>
      </c>
      <c r="D85" s="14" t="s">
        <v>244</v>
      </c>
      <c r="E85" s="21">
        <v>74484</v>
      </c>
      <c r="F85" s="22" t="s">
        <v>233</v>
      </c>
    </row>
    <row r="86" spans="1:26" ht="15.75" thickTop="1" x14ac:dyDescent="0.25">
      <c r="A86" s="44"/>
      <c r="B86" s="24"/>
      <c r="C86" s="24" t="s">
        <v>233</v>
      </c>
      <c r="D86" s="25"/>
      <c r="E86" s="25"/>
      <c r="F86" s="24"/>
    </row>
    <row r="87" spans="1:26" x14ac:dyDescent="0.25">
      <c r="A87" s="44" t="s">
        <v>699</v>
      </c>
      <c r="B87" s="47" t="s">
        <v>356</v>
      </c>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5">
      <c r="A88" s="44"/>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x14ac:dyDescent="0.25">
      <c r="A89" s="44"/>
      <c r="B89" s="4"/>
      <c r="C89" s="4"/>
      <c r="D89" s="4"/>
      <c r="E89" s="4"/>
      <c r="F89" s="4"/>
    </row>
    <row r="90" spans="1:26" ht="15.75" thickBot="1" x14ac:dyDescent="0.3">
      <c r="A90" s="44"/>
      <c r="B90" s="12"/>
      <c r="C90" s="12" t="s">
        <v>233</v>
      </c>
      <c r="D90" s="28">
        <v>2012</v>
      </c>
      <c r="E90" s="28"/>
      <c r="F90" s="12"/>
    </row>
    <row r="91" spans="1:26" x14ac:dyDescent="0.25">
      <c r="A91" s="44"/>
      <c r="B91" s="41" t="s">
        <v>105</v>
      </c>
      <c r="C91" s="19" t="s">
        <v>233</v>
      </c>
      <c r="D91" s="31" t="s">
        <v>244</v>
      </c>
      <c r="E91" s="32">
        <v>47688</v>
      </c>
      <c r="F91" s="33" t="s">
        <v>233</v>
      </c>
    </row>
    <row r="92" spans="1:26" ht="39" thickBot="1" x14ac:dyDescent="0.3">
      <c r="A92" s="44"/>
      <c r="B92" s="20" t="s">
        <v>357</v>
      </c>
      <c r="C92" s="12" t="s">
        <v>233</v>
      </c>
      <c r="D92" s="14"/>
      <c r="E92" s="21">
        <v>11059</v>
      </c>
      <c r="F92" s="22" t="s">
        <v>233</v>
      </c>
    </row>
    <row r="93" spans="1:26" x14ac:dyDescent="0.25">
      <c r="A93" s="44"/>
      <c r="B93" s="24"/>
      <c r="C93" s="24" t="s">
        <v>233</v>
      </c>
      <c r="D93" s="35"/>
      <c r="E93" s="35"/>
      <c r="F93" s="24"/>
    </row>
    <row r="94" spans="1:26" ht="15.75" thickBot="1" x14ac:dyDescent="0.3">
      <c r="A94" s="44"/>
      <c r="B94" s="41" t="s">
        <v>358</v>
      </c>
      <c r="C94" s="19" t="s">
        <v>233</v>
      </c>
      <c r="D94" s="31" t="s">
        <v>244</v>
      </c>
      <c r="E94" s="32">
        <v>36629</v>
      </c>
      <c r="F94" s="33" t="s">
        <v>233</v>
      </c>
    </row>
    <row r="95" spans="1:26" ht="15.75" thickTop="1" x14ac:dyDescent="0.25">
      <c r="A95" s="44"/>
      <c r="B95" s="24"/>
      <c r="C95" s="24" t="s">
        <v>233</v>
      </c>
      <c r="D95" s="25"/>
      <c r="E95" s="25"/>
      <c r="F95" s="24"/>
    </row>
    <row r="96" spans="1:26" x14ac:dyDescent="0.25">
      <c r="A96" s="44"/>
      <c r="B96" s="42" t="s">
        <v>359</v>
      </c>
      <c r="C96" s="12" t="s">
        <v>233</v>
      </c>
      <c r="D96" s="4"/>
      <c r="E96" s="4"/>
      <c r="F96" s="4"/>
    </row>
    <row r="97" spans="1:26" x14ac:dyDescent="0.25">
      <c r="A97" s="44"/>
      <c r="B97" s="40" t="s">
        <v>107</v>
      </c>
      <c r="C97" s="19" t="s">
        <v>233</v>
      </c>
      <c r="D97" s="31" t="s">
        <v>244</v>
      </c>
      <c r="E97" s="38">
        <v>1.22</v>
      </c>
      <c r="F97" s="33" t="s">
        <v>233</v>
      </c>
    </row>
    <row r="98" spans="1:26" x14ac:dyDescent="0.25">
      <c r="A98" s="44"/>
      <c r="B98" s="20" t="s">
        <v>108</v>
      </c>
      <c r="C98" s="12" t="s">
        <v>233</v>
      </c>
      <c r="D98" s="14" t="s">
        <v>244</v>
      </c>
      <c r="E98" s="23">
        <v>1.22</v>
      </c>
      <c r="F98" s="22" t="s">
        <v>233</v>
      </c>
    </row>
    <row r="99" spans="1:26" ht="25.5" x14ac:dyDescent="0.25">
      <c r="A99" s="44"/>
      <c r="B99" s="41" t="s">
        <v>109</v>
      </c>
      <c r="C99" s="19" t="s">
        <v>233</v>
      </c>
      <c r="D99" s="18"/>
      <c r="E99" s="18"/>
      <c r="F99" s="18"/>
    </row>
    <row r="100" spans="1:26" x14ac:dyDescent="0.25">
      <c r="A100" s="44"/>
      <c r="B100" s="20" t="s">
        <v>107</v>
      </c>
      <c r="C100" s="12" t="s">
        <v>233</v>
      </c>
      <c r="D100" s="14"/>
      <c r="E100" s="21">
        <v>30032</v>
      </c>
      <c r="F100" s="22" t="s">
        <v>233</v>
      </c>
    </row>
    <row r="101" spans="1:26" x14ac:dyDescent="0.25">
      <c r="A101" s="44"/>
      <c r="B101" s="40" t="s">
        <v>108</v>
      </c>
      <c r="C101" s="19" t="s">
        <v>233</v>
      </c>
      <c r="D101" s="31"/>
      <c r="E101" s="32">
        <v>30036</v>
      </c>
      <c r="F101" s="33" t="s">
        <v>233</v>
      </c>
    </row>
    <row r="102" spans="1:26" ht="18.75" x14ac:dyDescent="0.3">
      <c r="A102" s="44"/>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x14ac:dyDescent="0.25">
      <c r="A103" s="44"/>
      <c r="B103" s="12"/>
    </row>
  </sheetData>
  <mergeCells count="86">
    <mergeCell ref="A75:A86"/>
    <mergeCell ref="B75:Z75"/>
    <mergeCell ref="B76:Z76"/>
    <mergeCell ref="A87:A103"/>
    <mergeCell ref="B87:Z87"/>
    <mergeCell ref="B88:Z88"/>
    <mergeCell ref="B102:Z102"/>
    <mergeCell ref="A47:A62"/>
    <mergeCell ref="B47:Z47"/>
    <mergeCell ref="B48:Z48"/>
    <mergeCell ref="A63:A74"/>
    <mergeCell ref="B63:Z63"/>
    <mergeCell ref="B64:Z64"/>
    <mergeCell ref="B18:Z18"/>
    <mergeCell ref="A29:A38"/>
    <mergeCell ref="B29:Z29"/>
    <mergeCell ref="B30:Z30"/>
    <mergeCell ref="B38:Z38"/>
    <mergeCell ref="A39:A46"/>
    <mergeCell ref="B39:Z39"/>
    <mergeCell ref="B40:Z40"/>
    <mergeCell ref="D90:E90"/>
    <mergeCell ref="A1:A2"/>
    <mergeCell ref="B1:Z1"/>
    <mergeCell ref="B2:Z2"/>
    <mergeCell ref="B3:Z3"/>
    <mergeCell ref="A4:A16"/>
    <mergeCell ref="B4:Z4"/>
    <mergeCell ref="B5:Z5"/>
    <mergeCell ref="A17:A28"/>
    <mergeCell ref="B17:Z17"/>
    <mergeCell ref="Z21:Z22"/>
    <mergeCell ref="D32:E32"/>
    <mergeCell ref="H32:I32"/>
    <mergeCell ref="D42:E42"/>
    <mergeCell ref="D50:E50"/>
    <mergeCell ref="H50:I50"/>
    <mergeCell ref="T21:U21"/>
    <mergeCell ref="T22:U22"/>
    <mergeCell ref="V21:V22"/>
    <mergeCell ref="W21:W22"/>
    <mergeCell ref="X21:Y21"/>
    <mergeCell ref="X22:Y22"/>
    <mergeCell ref="N21:N22"/>
    <mergeCell ref="O21:O22"/>
    <mergeCell ref="P21:Q21"/>
    <mergeCell ref="P22:Q22"/>
    <mergeCell ref="R21:R22"/>
    <mergeCell ref="S21:S22"/>
    <mergeCell ref="H21:I21"/>
    <mergeCell ref="H22:I22"/>
    <mergeCell ref="J21:J22"/>
    <mergeCell ref="K21:K22"/>
    <mergeCell ref="L21:M21"/>
    <mergeCell ref="L22:M22"/>
    <mergeCell ref="R7:R10"/>
    <mergeCell ref="D20:I20"/>
    <mergeCell ref="L20:Q20"/>
    <mergeCell ref="T20:Y20"/>
    <mergeCell ref="B21:B22"/>
    <mergeCell ref="C21:C22"/>
    <mergeCell ref="D21:E21"/>
    <mergeCell ref="D22:E22"/>
    <mergeCell ref="F21:F22"/>
    <mergeCell ref="G21:G22"/>
    <mergeCell ref="N7:N10"/>
    <mergeCell ref="O7:O10"/>
    <mergeCell ref="P7:Q7"/>
    <mergeCell ref="P8:Q8"/>
    <mergeCell ref="P9:Q9"/>
    <mergeCell ref="P10:Q1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9" t="s">
        <v>2</v>
      </c>
      <c r="C1" s="9"/>
    </row>
    <row r="2" spans="1:3" ht="30" x14ac:dyDescent="0.25">
      <c r="A2" s="1" t="s">
        <v>71</v>
      </c>
      <c r="B2" s="1" t="s">
        <v>3</v>
      </c>
      <c r="C2" s="1" t="s">
        <v>31</v>
      </c>
    </row>
    <row r="3" spans="1:3" ht="30" x14ac:dyDescent="0.25">
      <c r="A3" s="3" t="s">
        <v>72</v>
      </c>
      <c r="B3" s="4"/>
      <c r="C3" s="4"/>
    </row>
    <row r="4" spans="1:3" x14ac:dyDescent="0.25">
      <c r="A4" s="2" t="s">
        <v>73</v>
      </c>
      <c r="B4" s="8">
        <v>5207</v>
      </c>
      <c r="C4" s="8">
        <v>2688</v>
      </c>
    </row>
    <row r="5" spans="1:3" ht="30" x14ac:dyDescent="0.25">
      <c r="A5" s="2" t="s">
        <v>74</v>
      </c>
      <c r="B5" s="6">
        <v>34340</v>
      </c>
      <c r="C5" s="6">
        <v>24345</v>
      </c>
    </row>
    <row r="6" spans="1:3" x14ac:dyDescent="0.25">
      <c r="A6" s="2" t="s">
        <v>75</v>
      </c>
      <c r="B6" s="8">
        <v>0</v>
      </c>
      <c r="C6" s="8">
        <v>0</v>
      </c>
    </row>
    <row r="7" spans="1:3" x14ac:dyDescent="0.25">
      <c r="A7" s="2" t="s">
        <v>76</v>
      </c>
      <c r="B7" s="6">
        <v>100000000</v>
      </c>
      <c r="C7" s="6">
        <v>100000000</v>
      </c>
    </row>
    <row r="8" spans="1:3" x14ac:dyDescent="0.25">
      <c r="A8" s="2" t="s">
        <v>77</v>
      </c>
      <c r="B8" s="6">
        <v>30856506</v>
      </c>
      <c r="C8" s="6">
        <v>30746067</v>
      </c>
    </row>
    <row r="9" spans="1:3" x14ac:dyDescent="0.25">
      <c r="A9" s="2" t="s">
        <v>78</v>
      </c>
      <c r="B9" s="6">
        <v>29997784</v>
      </c>
      <c r="C9" s="6">
        <v>30114324</v>
      </c>
    </row>
    <row r="10" spans="1:3" x14ac:dyDescent="0.25">
      <c r="A10" s="2" t="s">
        <v>79</v>
      </c>
      <c r="B10" s="6">
        <v>858722</v>
      </c>
      <c r="C10" s="6">
        <v>631743</v>
      </c>
    </row>
    <row r="11" spans="1:3" ht="45" x14ac:dyDescent="0.25">
      <c r="A11" s="2" t="s">
        <v>80</v>
      </c>
      <c r="B11" s="8">
        <v>1642</v>
      </c>
      <c r="C11" s="8">
        <v>1433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36.5703125" customWidth="1"/>
    <col min="3" max="3" width="7.85546875" customWidth="1"/>
    <col min="4" max="4" width="9.28515625" customWidth="1"/>
    <col min="5" max="5" width="36.5703125" customWidth="1"/>
    <col min="6" max="6" width="10" customWidth="1"/>
    <col min="7" max="7" width="7.85546875" customWidth="1"/>
    <col min="8" max="8" width="9.28515625" customWidth="1"/>
    <col min="9" max="9" width="36.5703125" customWidth="1"/>
    <col min="10" max="10" width="9.28515625" customWidth="1"/>
  </cols>
  <sheetData>
    <row r="1" spans="1:10" ht="15" customHeight="1" x14ac:dyDescent="0.25">
      <c r="A1" s="9" t="s">
        <v>700</v>
      </c>
      <c r="B1" s="9" t="s">
        <v>2</v>
      </c>
      <c r="C1" s="9"/>
      <c r="D1" s="9"/>
      <c r="E1" s="9"/>
      <c r="F1" s="9"/>
      <c r="G1" s="9"/>
      <c r="H1" s="9"/>
      <c r="I1" s="9"/>
      <c r="J1" s="9"/>
    </row>
    <row r="2" spans="1:10" ht="15" customHeight="1" x14ac:dyDescent="0.25">
      <c r="A2" s="9"/>
      <c r="B2" s="9" t="s">
        <v>3</v>
      </c>
      <c r="C2" s="9"/>
      <c r="D2" s="9"/>
      <c r="E2" s="9"/>
      <c r="F2" s="9"/>
      <c r="G2" s="9"/>
      <c r="H2" s="9"/>
      <c r="I2" s="9"/>
      <c r="J2" s="9"/>
    </row>
    <row r="3" spans="1:10" ht="25.5" customHeight="1" x14ac:dyDescent="0.25">
      <c r="A3" s="44" t="s">
        <v>701</v>
      </c>
      <c r="B3" s="47" t="s">
        <v>387</v>
      </c>
      <c r="C3" s="47"/>
      <c r="D3" s="47"/>
      <c r="E3" s="47"/>
      <c r="F3" s="47"/>
      <c r="G3" s="47"/>
      <c r="H3" s="47"/>
      <c r="I3" s="47"/>
      <c r="J3" s="47"/>
    </row>
    <row r="4" spans="1:10" x14ac:dyDescent="0.25">
      <c r="A4" s="44"/>
      <c r="B4" s="49"/>
      <c r="C4" s="49"/>
      <c r="D4" s="49"/>
      <c r="E4" s="49"/>
      <c r="F4" s="49"/>
      <c r="G4" s="49"/>
      <c r="H4" s="49"/>
      <c r="I4" s="49"/>
      <c r="J4" s="49"/>
    </row>
    <row r="5" spans="1:10" x14ac:dyDescent="0.25">
      <c r="A5" s="44"/>
      <c r="B5" s="4"/>
      <c r="C5" s="4"/>
      <c r="D5" s="4"/>
      <c r="E5" s="4"/>
      <c r="F5" s="4"/>
      <c r="G5" s="4"/>
      <c r="H5" s="4"/>
      <c r="I5" s="4"/>
      <c r="J5" s="4"/>
    </row>
    <row r="6" spans="1:10" x14ac:dyDescent="0.25">
      <c r="A6" s="44"/>
      <c r="B6" s="26"/>
      <c r="C6" s="26" t="s">
        <v>233</v>
      </c>
      <c r="D6" s="50" t="s">
        <v>388</v>
      </c>
      <c r="E6" s="50"/>
      <c r="F6" s="26"/>
      <c r="G6" s="26" t="s">
        <v>233</v>
      </c>
      <c r="H6" s="50" t="s">
        <v>388</v>
      </c>
      <c r="I6" s="50"/>
      <c r="J6" s="26"/>
    </row>
    <row r="7" spans="1:10" x14ac:dyDescent="0.25">
      <c r="A7" s="44"/>
      <c r="B7" s="26"/>
      <c r="C7" s="26"/>
      <c r="D7" s="50" t="s">
        <v>389</v>
      </c>
      <c r="E7" s="50"/>
      <c r="F7" s="26"/>
      <c r="G7" s="26"/>
      <c r="H7" s="50" t="s">
        <v>389</v>
      </c>
      <c r="I7" s="50"/>
      <c r="J7" s="26"/>
    </row>
    <row r="8" spans="1:10" ht="15.75" thickBot="1" x14ac:dyDescent="0.3">
      <c r="A8" s="44"/>
      <c r="B8" s="26"/>
      <c r="C8" s="26"/>
      <c r="D8" s="39" t="s">
        <v>390</v>
      </c>
      <c r="E8" s="39"/>
      <c r="F8" s="26"/>
      <c r="G8" s="26"/>
      <c r="H8" s="39" t="s">
        <v>391</v>
      </c>
      <c r="I8" s="39"/>
      <c r="J8" s="26"/>
    </row>
    <row r="9" spans="1:10" x14ac:dyDescent="0.25">
      <c r="A9" s="44"/>
      <c r="B9" s="17" t="s">
        <v>392</v>
      </c>
      <c r="C9" s="19" t="s">
        <v>233</v>
      </c>
      <c r="D9" s="31" t="s">
        <v>244</v>
      </c>
      <c r="E9" s="32">
        <v>1121459</v>
      </c>
      <c r="F9" s="33" t="s">
        <v>233</v>
      </c>
      <c r="G9" s="19" t="s">
        <v>233</v>
      </c>
      <c r="H9" s="31" t="s">
        <v>244</v>
      </c>
      <c r="I9" s="32">
        <v>1095393</v>
      </c>
      <c r="J9" s="33" t="s">
        <v>233</v>
      </c>
    </row>
    <row r="10" spans="1:10" x14ac:dyDescent="0.25">
      <c r="A10" s="44"/>
      <c r="B10" s="34" t="s">
        <v>393</v>
      </c>
      <c r="C10" s="12" t="s">
        <v>233</v>
      </c>
      <c r="D10" s="14" t="s">
        <v>244</v>
      </c>
      <c r="E10" s="21">
        <v>93972</v>
      </c>
      <c r="F10" s="22" t="s">
        <v>233</v>
      </c>
      <c r="G10" s="12" t="s">
        <v>233</v>
      </c>
      <c r="H10" s="14" t="s">
        <v>244</v>
      </c>
      <c r="I10" s="21">
        <v>66848</v>
      </c>
      <c r="J10" s="22" t="s">
        <v>233</v>
      </c>
    </row>
    <row r="11" spans="1:10" x14ac:dyDescent="0.25">
      <c r="A11" s="44"/>
      <c r="B11" s="17" t="s">
        <v>394</v>
      </c>
      <c r="C11" s="19" t="s">
        <v>233</v>
      </c>
      <c r="D11" s="31" t="s">
        <v>244</v>
      </c>
      <c r="E11" s="32">
        <v>54791</v>
      </c>
      <c r="F11" s="33" t="s">
        <v>233</v>
      </c>
      <c r="G11" s="19" t="s">
        <v>233</v>
      </c>
      <c r="H11" s="31" t="s">
        <v>244</v>
      </c>
      <c r="I11" s="32">
        <v>44143</v>
      </c>
      <c r="J11" s="33" t="s">
        <v>233</v>
      </c>
    </row>
    <row r="12" spans="1:10" x14ac:dyDescent="0.25">
      <c r="A12" s="44"/>
      <c r="B12" s="34" t="s">
        <v>106</v>
      </c>
      <c r="C12" s="12" t="s">
        <v>233</v>
      </c>
      <c r="D12" s="4"/>
      <c r="E12" s="4"/>
      <c r="F12" s="4"/>
      <c r="G12" s="12" t="s">
        <v>233</v>
      </c>
      <c r="H12" s="4"/>
      <c r="I12" s="4"/>
      <c r="J12" s="4"/>
    </row>
    <row r="13" spans="1:10" x14ac:dyDescent="0.25">
      <c r="A13" s="44"/>
      <c r="B13" s="40" t="s">
        <v>107</v>
      </c>
      <c r="C13" s="19" t="s">
        <v>233</v>
      </c>
      <c r="D13" s="31" t="s">
        <v>244</v>
      </c>
      <c r="E13" s="38">
        <v>1.82</v>
      </c>
      <c r="F13" s="33" t="s">
        <v>233</v>
      </c>
      <c r="G13" s="19" t="s">
        <v>233</v>
      </c>
      <c r="H13" s="31" t="s">
        <v>244</v>
      </c>
      <c r="I13" s="38">
        <v>1.47</v>
      </c>
      <c r="J13" s="33" t="s">
        <v>233</v>
      </c>
    </row>
    <row r="14" spans="1:10" x14ac:dyDescent="0.25">
      <c r="A14" s="44"/>
      <c r="B14" s="20" t="s">
        <v>108</v>
      </c>
      <c r="C14" s="12" t="s">
        <v>233</v>
      </c>
      <c r="D14" s="14" t="s">
        <v>244</v>
      </c>
      <c r="E14" s="23">
        <v>1.82</v>
      </c>
      <c r="F14" s="22" t="s">
        <v>233</v>
      </c>
      <c r="G14" s="12" t="s">
        <v>233</v>
      </c>
      <c r="H14" s="14" t="s">
        <v>244</v>
      </c>
      <c r="I14" s="23">
        <v>1.47</v>
      </c>
      <c r="J14" s="22" t="s">
        <v>233</v>
      </c>
    </row>
    <row r="15" spans="1:10" x14ac:dyDescent="0.25">
      <c r="A15" s="2" t="s">
        <v>702</v>
      </c>
      <c r="B15" s="43"/>
      <c r="C15" s="43"/>
      <c r="D15" s="43"/>
      <c r="E15" s="43"/>
      <c r="F15" s="43"/>
      <c r="G15" s="43"/>
      <c r="H15" s="43"/>
      <c r="I15" s="43"/>
      <c r="J15" s="43"/>
    </row>
    <row r="16" spans="1:10" ht="25.5" customHeight="1" x14ac:dyDescent="0.25">
      <c r="A16" s="44" t="s">
        <v>703</v>
      </c>
      <c r="B16" s="47" t="s">
        <v>369</v>
      </c>
      <c r="C16" s="47"/>
      <c r="D16" s="47"/>
      <c r="E16" s="47"/>
      <c r="F16" s="47"/>
      <c r="G16" s="47"/>
      <c r="H16" s="47"/>
      <c r="I16" s="47"/>
      <c r="J16" s="47"/>
    </row>
    <row r="17" spans="1:10" x14ac:dyDescent="0.25">
      <c r="A17" s="44"/>
      <c r="B17" s="49"/>
      <c r="C17" s="49"/>
      <c r="D17" s="49"/>
      <c r="E17" s="49"/>
      <c r="F17" s="49"/>
      <c r="G17" s="49"/>
      <c r="H17" s="49"/>
      <c r="I17" s="49"/>
      <c r="J17" s="49"/>
    </row>
    <row r="18" spans="1:10" x14ac:dyDescent="0.25">
      <c r="A18" s="44"/>
      <c r="B18" s="4"/>
      <c r="C18" s="4"/>
      <c r="D18" s="4"/>
      <c r="E18" s="4"/>
      <c r="F18" s="4"/>
    </row>
    <row r="19" spans="1:10" x14ac:dyDescent="0.25">
      <c r="A19" s="44"/>
      <c r="B19" s="17" t="s">
        <v>370</v>
      </c>
      <c r="C19" s="19" t="s">
        <v>233</v>
      </c>
      <c r="D19" s="31" t="s">
        <v>244</v>
      </c>
      <c r="E19" s="32">
        <v>1007</v>
      </c>
      <c r="F19" s="33" t="s">
        <v>233</v>
      </c>
    </row>
    <row r="20" spans="1:10" x14ac:dyDescent="0.25">
      <c r="A20" s="44"/>
      <c r="B20" s="34" t="s">
        <v>371</v>
      </c>
      <c r="C20" s="12" t="s">
        <v>233</v>
      </c>
      <c r="D20" s="14"/>
      <c r="E20" s="23">
        <v>400</v>
      </c>
      <c r="F20" s="22" t="s">
        <v>233</v>
      </c>
    </row>
    <row r="21" spans="1:10" ht="15.75" thickBot="1" x14ac:dyDescent="0.3">
      <c r="A21" s="44"/>
      <c r="B21" s="17" t="s">
        <v>372</v>
      </c>
      <c r="C21" s="19" t="s">
        <v>233</v>
      </c>
      <c r="D21" s="31"/>
      <c r="E21" s="38">
        <v>163</v>
      </c>
      <c r="F21" s="33" t="s">
        <v>233</v>
      </c>
    </row>
    <row r="22" spans="1:10" x14ac:dyDescent="0.25">
      <c r="A22" s="44"/>
      <c r="B22" s="24"/>
      <c r="C22" s="24" t="s">
        <v>233</v>
      </c>
      <c r="D22" s="35"/>
      <c r="E22" s="35"/>
      <c r="F22" s="24"/>
    </row>
    <row r="23" spans="1:10" ht="15.75" thickBot="1" x14ac:dyDescent="0.3">
      <c r="A23" s="44"/>
      <c r="B23" s="2"/>
      <c r="C23" s="12" t="s">
        <v>233</v>
      </c>
      <c r="D23" s="14" t="s">
        <v>244</v>
      </c>
      <c r="E23" s="21">
        <v>1570</v>
      </c>
      <c r="F23" s="22" t="s">
        <v>233</v>
      </c>
    </row>
    <row r="24" spans="1:10" ht="15.75" thickTop="1" x14ac:dyDescent="0.25">
      <c r="A24" s="44"/>
      <c r="B24" s="24"/>
      <c r="C24" s="24" t="s">
        <v>233</v>
      </c>
      <c r="D24" s="25"/>
      <c r="E24" s="25"/>
    </row>
    <row r="25" spans="1:10" x14ac:dyDescent="0.25">
      <c r="A25" s="2" t="s">
        <v>704</v>
      </c>
      <c r="B25" s="43"/>
      <c r="C25" s="43"/>
      <c r="D25" s="43"/>
      <c r="E25" s="43"/>
      <c r="F25" s="43"/>
      <c r="G25" s="43"/>
      <c r="H25" s="43"/>
      <c r="I25" s="43"/>
      <c r="J25" s="43"/>
    </row>
    <row r="26" spans="1:10" x14ac:dyDescent="0.25">
      <c r="A26" s="44" t="s">
        <v>703</v>
      </c>
      <c r="B26" s="47" t="s">
        <v>705</v>
      </c>
      <c r="C26" s="47"/>
      <c r="D26" s="47"/>
      <c r="E26" s="47"/>
      <c r="F26" s="47"/>
      <c r="G26" s="47"/>
      <c r="H26" s="47"/>
      <c r="I26" s="47"/>
      <c r="J26" s="47"/>
    </row>
    <row r="27" spans="1:10" x14ac:dyDescent="0.25">
      <c r="A27" s="44"/>
      <c r="B27" s="49"/>
      <c r="C27" s="49"/>
      <c r="D27" s="49"/>
      <c r="E27" s="49"/>
      <c r="F27" s="49"/>
      <c r="G27" s="49"/>
      <c r="H27" s="49"/>
      <c r="I27" s="49"/>
      <c r="J27" s="49"/>
    </row>
    <row r="28" spans="1:10" x14ac:dyDescent="0.25">
      <c r="A28" s="44"/>
      <c r="B28" s="4"/>
      <c r="C28" s="4"/>
      <c r="D28" s="4"/>
      <c r="E28" s="4"/>
      <c r="F28" s="4"/>
    </row>
    <row r="29" spans="1:10" x14ac:dyDescent="0.25">
      <c r="A29" s="44"/>
      <c r="B29" s="17" t="s">
        <v>378</v>
      </c>
      <c r="C29" s="19" t="s">
        <v>233</v>
      </c>
      <c r="D29" s="31" t="s">
        <v>244</v>
      </c>
      <c r="E29" s="32">
        <v>24492</v>
      </c>
      <c r="F29" s="33" t="s">
        <v>233</v>
      </c>
    </row>
    <row r="30" spans="1:10" x14ac:dyDescent="0.25">
      <c r="A30" s="44"/>
      <c r="B30" s="34" t="s">
        <v>371</v>
      </c>
      <c r="C30" s="12" t="s">
        <v>233</v>
      </c>
      <c r="D30" s="14"/>
      <c r="E30" s="21">
        <v>17081</v>
      </c>
      <c r="F30" s="22" t="s">
        <v>233</v>
      </c>
    </row>
    <row r="31" spans="1:10" x14ac:dyDescent="0.25">
      <c r="A31" s="44"/>
      <c r="B31" s="17" t="s">
        <v>43</v>
      </c>
      <c r="C31" s="19" t="s">
        <v>233</v>
      </c>
      <c r="D31" s="31"/>
      <c r="E31" s="32">
        <v>56356</v>
      </c>
      <c r="F31" s="33" t="s">
        <v>233</v>
      </c>
    </row>
    <row r="32" spans="1:10" x14ac:dyDescent="0.25">
      <c r="A32" s="44"/>
      <c r="B32" s="34" t="s">
        <v>370</v>
      </c>
      <c r="C32" s="12" t="s">
        <v>233</v>
      </c>
      <c r="D32" s="14"/>
      <c r="E32" s="21">
        <v>57800</v>
      </c>
      <c r="F32" s="22" t="s">
        <v>233</v>
      </c>
    </row>
    <row r="33" spans="1:10" x14ac:dyDescent="0.25">
      <c r="A33" s="44"/>
      <c r="B33" s="17" t="s">
        <v>379</v>
      </c>
      <c r="C33" s="19" t="s">
        <v>233</v>
      </c>
      <c r="D33" s="31"/>
      <c r="E33" s="38">
        <v>474</v>
      </c>
      <c r="F33" s="33" t="s">
        <v>233</v>
      </c>
    </row>
    <row r="34" spans="1:10" x14ac:dyDescent="0.25">
      <c r="A34" s="44"/>
      <c r="B34" s="34" t="s">
        <v>380</v>
      </c>
      <c r="C34" s="12" t="s">
        <v>233</v>
      </c>
      <c r="D34" s="14"/>
      <c r="E34" s="23" t="s">
        <v>381</v>
      </c>
      <c r="F34" s="22" t="s">
        <v>246</v>
      </c>
    </row>
    <row r="35" spans="1:10" x14ac:dyDescent="0.25">
      <c r="A35" s="44"/>
      <c r="B35" s="17" t="s">
        <v>382</v>
      </c>
      <c r="C35" s="19" t="s">
        <v>233</v>
      </c>
      <c r="D35" s="31"/>
      <c r="E35" s="38" t="s">
        <v>383</v>
      </c>
      <c r="F35" s="33" t="s">
        <v>246</v>
      </c>
    </row>
    <row r="36" spans="1:10" ht="15.75" thickBot="1" x14ac:dyDescent="0.3">
      <c r="A36" s="44"/>
      <c r="B36" s="34" t="s">
        <v>384</v>
      </c>
      <c r="C36" s="12" t="s">
        <v>233</v>
      </c>
      <c r="D36" s="14"/>
      <c r="E36" s="23" t="s">
        <v>385</v>
      </c>
      <c r="F36" s="22" t="s">
        <v>246</v>
      </c>
    </row>
    <row r="37" spans="1:10" x14ac:dyDescent="0.25">
      <c r="A37" s="44"/>
      <c r="B37" s="24"/>
      <c r="C37" s="24" t="s">
        <v>233</v>
      </c>
      <c r="D37" s="35"/>
      <c r="E37" s="35"/>
      <c r="F37" s="24"/>
    </row>
    <row r="38" spans="1:10" ht="15.75" thickBot="1" x14ac:dyDescent="0.3">
      <c r="A38" s="44"/>
      <c r="B38" s="36"/>
      <c r="C38" s="19" t="s">
        <v>233</v>
      </c>
      <c r="D38" s="31" t="s">
        <v>244</v>
      </c>
      <c r="E38" s="32">
        <v>123024</v>
      </c>
      <c r="F38" s="33" t="s">
        <v>233</v>
      </c>
    </row>
    <row r="39" spans="1:10" ht="15.75" thickTop="1" x14ac:dyDescent="0.25">
      <c r="A39" s="44"/>
      <c r="B39" s="24"/>
      <c r="C39" s="24" t="s">
        <v>233</v>
      </c>
      <c r="D39" s="25"/>
      <c r="E39" s="25"/>
      <c r="F39" s="24"/>
    </row>
    <row r="40" spans="1:10" x14ac:dyDescent="0.25">
      <c r="A40" s="2" t="s">
        <v>706</v>
      </c>
      <c r="B40" s="43"/>
      <c r="C40" s="43"/>
      <c r="D40" s="43"/>
      <c r="E40" s="43"/>
      <c r="F40" s="43"/>
      <c r="G40" s="43"/>
      <c r="H40" s="43"/>
      <c r="I40" s="43"/>
      <c r="J40" s="43"/>
    </row>
    <row r="41" spans="1:10" ht="25.5" customHeight="1" x14ac:dyDescent="0.25">
      <c r="A41" s="44" t="s">
        <v>703</v>
      </c>
      <c r="B41" s="47" t="s">
        <v>369</v>
      </c>
      <c r="C41" s="47"/>
      <c r="D41" s="47"/>
      <c r="E41" s="47"/>
      <c r="F41" s="47"/>
      <c r="G41" s="47"/>
      <c r="H41" s="47"/>
      <c r="I41" s="47"/>
      <c r="J41" s="47"/>
    </row>
    <row r="42" spans="1:10" x14ac:dyDescent="0.25">
      <c r="A42" s="44"/>
      <c r="B42" s="49"/>
      <c r="C42" s="49"/>
      <c r="D42" s="49"/>
      <c r="E42" s="49"/>
      <c r="F42" s="49"/>
      <c r="G42" s="49"/>
      <c r="H42" s="49"/>
      <c r="I42" s="49"/>
      <c r="J42" s="49"/>
    </row>
    <row r="43" spans="1:10" x14ac:dyDescent="0.25">
      <c r="A43" s="44"/>
      <c r="B43" s="4"/>
      <c r="C43" s="4"/>
      <c r="D43" s="4"/>
      <c r="E43" s="4"/>
      <c r="F43" s="4"/>
    </row>
    <row r="44" spans="1:10" x14ac:dyDescent="0.25">
      <c r="A44" s="44"/>
      <c r="B44" s="17" t="s">
        <v>370</v>
      </c>
      <c r="C44" s="19" t="s">
        <v>233</v>
      </c>
      <c r="D44" s="31" t="s">
        <v>244</v>
      </c>
      <c r="E44" s="38">
        <v>657</v>
      </c>
      <c r="F44" s="33" t="s">
        <v>233</v>
      </c>
    </row>
    <row r="45" spans="1:10" x14ac:dyDescent="0.25">
      <c r="A45" s="44"/>
      <c r="B45" s="34" t="s">
        <v>371</v>
      </c>
      <c r="C45" s="12" t="s">
        <v>233</v>
      </c>
      <c r="D45" s="14"/>
      <c r="E45" s="23">
        <v>200</v>
      </c>
      <c r="F45" s="22" t="s">
        <v>233</v>
      </c>
    </row>
    <row r="46" spans="1:10" ht="15.75" thickBot="1" x14ac:dyDescent="0.3">
      <c r="A46" s="44"/>
      <c r="B46" s="17" t="s">
        <v>372</v>
      </c>
      <c r="C46" s="19" t="s">
        <v>233</v>
      </c>
      <c r="D46" s="31"/>
      <c r="E46" s="38">
        <v>243</v>
      </c>
      <c r="F46" s="33" t="s">
        <v>233</v>
      </c>
    </row>
    <row r="47" spans="1:10" x14ac:dyDescent="0.25">
      <c r="A47" s="44"/>
      <c r="B47" s="24"/>
      <c r="C47" s="24" t="s">
        <v>233</v>
      </c>
      <c r="D47" s="35"/>
      <c r="E47" s="35"/>
      <c r="F47" s="24"/>
    </row>
    <row r="48" spans="1:10" ht="15.75" thickBot="1" x14ac:dyDescent="0.3">
      <c r="A48" s="44"/>
      <c r="B48" s="2"/>
      <c r="C48" s="12" t="s">
        <v>233</v>
      </c>
      <c r="D48" s="14" t="s">
        <v>244</v>
      </c>
      <c r="E48" s="21">
        <v>1100</v>
      </c>
      <c r="F48" s="22" t="s">
        <v>233</v>
      </c>
    </row>
    <row r="49" spans="1:6" ht="15.75" thickTop="1" x14ac:dyDescent="0.25">
      <c r="A49" s="44"/>
      <c r="B49" s="24"/>
      <c r="C49" s="24" t="s">
        <v>233</v>
      </c>
      <c r="D49" s="25"/>
      <c r="E49" s="25"/>
      <c r="F49" s="24"/>
    </row>
  </sheetData>
  <mergeCells count="29">
    <mergeCell ref="A26:A39"/>
    <mergeCell ref="B26:J26"/>
    <mergeCell ref="B27:J27"/>
    <mergeCell ref="B40:J40"/>
    <mergeCell ref="A41:A49"/>
    <mergeCell ref="B41:J41"/>
    <mergeCell ref="B42:J42"/>
    <mergeCell ref="B4:J4"/>
    <mergeCell ref="B15:J15"/>
    <mergeCell ref="A16:A24"/>
    <mergeCell ref="B16:J16"/>
    <mergeCell ref="B17:J17"/>
    <mergeCell ref="B25:J25"/>
    <mergeCell ref="G6:G8"/>
    <mergeCell ref="H6:I6"/>
    <mergeCell ref="H7:I7"/>
    <mergeCell ref="H8:I8"/>
    <mergeCell ref="J6:J8"/>
    <mergeCell ref="A1:A2"/>
    <mergeCell ref="B1:J1"/>
    <mergeCell ref="B2:J2"/>
    <mergeCell ref="A3:A14"/>
    <mergeCell ref="B3:J3"/>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2.42578125" customWidth="1"/>
    <col min="4" max="4" width="2.85546875" customWidth="1"/>
    <col min="5" max="5" width="7.5703125" customWidth="1"/>
    <col min="6" max="6" width="3.140625" customWidth="1"/>
    <col min="7" max="7" width="2.42578125" customWidth="1"/>
    <col min="8" max="8" width="2.85546875" customWidth="1"/>
    <col min="9" max="9" width="8.42578125" customWidth="1"/>
    <col min="10" max="10" width="3.140625" customWidth="1"/>
    <col min="11" max="11" width="2.42578125" customWidth="1"/>
    <col min="12" max="12" width="2.85546875" customWidth="1"/>
    <col min="13" max="13" width="8.42578125" customWidth="1"/>
    <col min="14" max="14" width="3.140625" customWidth="1"/>
  </cols>
  <sheetData>
    <row r="1" spans="1:14" ht="15" customHeight="1" x14ac:dyDescent="0.25">
      <c r="A1" s="9" t="s">
        <v>707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402</v>
      </c>
      <c r="B3" s="43"/>
      <c r="C3" s="43"/>
      <c r="D3" s="43"/>
      <c r="E3" s="43"/>
      <c r="F3" s="43"/>
      <c r="G3" s="43"/>
      <c r="H3" s="43"/>
      <c r="I3" s="43"/>
      <c r="J3" s="43"/>
      <c r="K3" s="43"/>
      <c r="L3" s="43"/>
      <c r="M3" s="43"/>
      <c r="N3" s="43"/>
    </row>
    <row r="4" spans="1:14" ht="25.5" customHeight="1" x14ac:dyDescent="0.25">
      <c r="A4" s="44" t="s">
        <v>708</v>
      </c>
      <c r="B4" s="47" t="s">
        <v>709</v>
      </c>
      <c r="C4" s="47"/>
      <c r="D4" s="47"/>
      <c r="E4" s="47"/>
      <c r="F4" s="47"/>
      <c r="G4" s="47"/>
      <c r="H4" s="47"/>
      <c r="I4" s="47"/>
      <c r="J4" s="47"/>
      <c r="K4" s="47"/>
      <c r="L4" s="47"/>
      <c r="M4" s="47"/>
      <c r="N4" s="47"/>
    </row>
    <row r="5" spans="1:14" x14ac:dyDescent="0.25">
      <c r="A5" s="44"/>
      <c r="B5" s="49"/>
      <c r="C5" s="49"/>
      <c r="D5" s="49"/>
      <c r="E5" s="49"/>
      <c r="F5" s="49"/>
      <c r="G5" s="49"/>
      <c r="H5" s="49"/>
      <c r="I5" s="49"/>
      <c r="J5" s="49"/>
      <c r="K5" s="49"/>
      <c r="L5" s="49"/>
      <c r="M5" s="49"/>
      <c r="N5" s="49"/>
    </row>
    <row r="6" spans="1:14" x14ac:dyDescent="0.25">
      <c r="A6" s="44"/>
      <c r="B6" s="4"/>
      <c r="C6" s="4"/>
      <c r="D6" s="4"/>
      <c r="E6" s="4"/>
      <c r="F6" s="4"/>
      <c r="G6" s="4"/>
      <c r="H6" s="4"/>
      <c r="I6" s="4"/>
      <c r="J6" s="4"/>
      <c r="K6" s="4"/>
      <c r="L6" s="4"/>
      <c r="M6" s="4"/>
      <c r="N6" s="4"/>
    </row>
    <row r="7" spans="1:14" ht="15.75" thickBot="1" x14ac:dyDescent="0.3">
      <c r="A7" s="44"/>
      <c r="B7" s="12"/>
      <c r="C7" s="12" t="s">
        <v>233</v>
      </c>
      <c r="D7" s="28">
        <v>2014</v>
      </c>
      <c r="E7" s="28"/>
      <c r="F7" s="12"/>
      <c r="G7" s="12" t="s">
        <v>233</v>
      </c>
      <c r="H7" s="28">
        <v>2013</v>
      </c>
      <c r="I7" s="28"/>
      <c r="J7" s="12"/>
      <c r="K7" s="12" t="s">
        <v>233</v>
      </c>
      <c r="L7" s="28">
        <v>2012</v>
      </c>
      <c r="M7" s="28"/>
      <c r="N7" s="12"/>
    </row>
    <row r="8" spans="1:14" x14ac:dyDescent="0.25">
      <c r="A8" s="44"/>
      <c r="B8" s="17" t="s">
        <v>405</v>
      </c>
      <c r="C8" s="19" t="s">
        <v>233</v>
      </c>
      <c r="D8" s="31" t="s">
        <v>244</v>
      </c>
      <c r="E8" s="32">
        <v>2688</v>
      </c>
      <c r="F8" s="33" t="s">
        <v>233</v>
      </c>
      <c r="G8" s="19" t="s">
        <v>233</v>
      </c>
      <c r="H8" s="31" t="s">
        <v>244</v>
      </c>
      <c r="I8" s="32">
        <v>2515</v>
      </c>
      <c r="J8" s="33" t="s">
        <v>233</v>
      </c>
      <c r="K8" s="19" t="s">
        <v>233</v>
      </c>
      <c r="L8" s="31" t="s">
        <v>244</v>
      </c>
      <c r="M8" s="32">
        <v>3874</v>
      </c>
      <c r="N8" s="33" t="s">
        <v>233</v>
      </c>
    </row>
    <row r="9" spans="1:14" x14ac:dyDescent="0.25">
      <c r="A9" s="44"/>
      <c r="B9" s="20" t="s">
        <v>140</v>
      </c>
      <c r="C9" s="12" t="s">
        <v>233</v>
      </c>
      <c r="D9" s="14"/>
      <c r="E9" s="21">
        <v>3504</v>
      </c>
      <c r="F9" s="22" t="s">
        <v>233</v>
      </c>
      <c r="G9" s="12" t="s">
        <v>233</v>
      </c>
      <c r="H9" s="14"/>
      <c r="I9" s="21">
        <v>1515</v>
      </c>
      <c r="J9" s="22" t="s">
        <v>233</v>
      </c>
      <c r="K9" s="12" t="s">
        <v>233</v>
      </c>
      <c r="L9" s="14"/>
      <c r="M9" s="21">
        <v>1190</v>
      </c>
      <c r="N9" s="22" t="s">
        <v>233</v>
      </c>
    </row>
    <row r="10" spans="1:14" x14ac:dyDescent="0.25">
      <c r="A10" s="44"/>
      <c r="B10" s="40" t="s">
        <v>406</v>
      </c>
      <c r="C10" s="19" t="s">
        <v>233</v>
      </c>
      <c r="D10" s="33"/>
      <c r="E10" s="52" t="s">
        <v>407</v>
      </c>
      <c r="F10" s="33" t="s">
        <v>233</v>
      </c>
      <c r="G10" s="19" t="s">
        <v>233</v>
      </c>
      <c r="H10" s="31"/>
      <c r="I10" s="38">
        <v>163</v>
      </c>
      <c r="J10" s="33" t="s">
        <v>233</v>
      </c>
      <c r="K10" s="19" t="s">
        <v>233</v>
      </c>
      <c r="L10" s="33"/>
      <c r="M10" s="52" t="s">
        <v>407</v>
      </c>
      <c r="N10" s="33" t="s">
        <v>233</v>
      </c>
    </row>
    <row r="11" spans="1:14" ht="15.75" thickBot="1" x14ac:dyDescent="0.3">
      <c r="A11" s="44"/>
      <c r="B11" s="20" t="s">
        <v>408</v>
      </c>
      <c r="C11" s="12" t="s">
        <v>233</v>
      </c>
      <c r="D11" s="14"/>
      <c r="E11" s="23" t="s">
        <v>409</v>
      </c>
      <c r="F11" s="22" t="s">
        <v>246</v>
      </c>
      <c r="G11" s="12" t="s">
        <v>233</v>
      </c>
      <c r="H11" s="14"/>
      <c r="I11" s="23" t="s">
        <v>410</v>
      </c>
      <c r="J11" s="22" t="s">
        <v>246</v>
      </c>
      <c r="K11" s="12" t="s">
        <v>233</v>
      </c>
      <c r="L11" s="14"/>
      <c r="M11" s="23" t="s">
        <v>411</v>
      </c>
      <c r="N11" s="22" t="s">
        <v>246</v>
      </c>
    </row>
    <row r="12" spans="1:14" x14ac:dyDescent="0.25">
      <c r="A12" s="44"/>
      <c r="B12" s="24"/>
      <c r="C12" s="24" t="s">
        <v>233</v>
      </c>
      <c r="D12" s="35"/>
      <c r="E12" s="35"/>
      <c r="F12" s="24"/>
      <c r="G12" s="24" t="s">
        <v>233</v>
      </c>
      <c r="H12" s="35"/>
      <c r="I12" s="35"/>
      <c r="J12" s="24"/>
      <c r="K12" s="24" t="s">
        <v>233</v>
      </c>
      <c r="L12" s="35"/>
      <c r="M12" s="35"/>
      <c r="N12" s="24"/>
    </row>
    <row r="13" spans="1:14" ht="15.75" thickBot="1" x14ac:dyDescent="0.3">
      <c r="A13" s="44"/>
      <c r="B13" s="17" t="s">
        <v>412</v>
      </c>
      <c r="C13" s="19" t="s">
        <v>233</v>
      </c>
      <c r="D13" s="31" t="s">
        <v>244</v>
      </c>
      <c r="E13" s="32">
        <v>5207</v>
      </c>
      <c r="F13" s="33" t="s">
        <v>233</v>
      </c>
      <c r="G13" s="19" t="s">
        <v>233</v>
      </c>
      <c r="H13" s="31" t="s">
        <v>244</v>
      </c>
      <c r="I13" s="32">
        <v>2688</v>
      </c>
      <c r="J13" s="33" t="s">
        <v>233</v>
      </c>
      <c r="K13" s="19" t="s">
        <v>233</v>
      </c>
      <c r="L13" s="31" t="s">
        <v>244</v>
      </c>
      <c r="M13" s="32">
        <v>2515</v>
      </c>
      <c r="N13" s="33" t="s">
        <v>233</v>
      </c>
    </row>
    <row r="14" spans="1:14" ht="15.75" thickTop="1" x14ac:dyDescent="0.25">
      <c r="A14" s="44"/>
      <c r="B14" s="24"/>
      <c r="C14" s="24" t="s">
        <v>233</v>
      </c>
      <c r="D14" s="25"/>
      <c r="E14" s="25"/>
      <c r="F14" s="24"/>
      <c r="G14" s="24" t="s">
        <v>233</v>
      </c>
      <c r="H14" s="25"/>
      <c r="I14" s="25"/>
      <c r="J14" s="24"/>
      <c r="K14" s="24" t="s">
        <v>233</v>
      </c>
      <c r="L14" s="25"/>
      <c r="M14" s="25"/>
      <c r="N14" s="24"/>
    </row>
    <row r="15" spans="1:14" ht="18.75" x14ac:dyDescent="0.3">
      <c r="A15" s="44"/>
      <c r="B15" s="48"/>
      <c r="C15" s="48"/>
      <c r="D15" s="48"/>
      <c r="E15" s="48"/>
      <c r="F15" s="48"/>
      <c r="G15" s="48"/>
      <c r="H15" s="48"/>
      <c r="I15" s="48"/>
      <c r="J15" s="48"/>
      <c r="K15" s="48"/>
      <c r="L15" s="48"/>
      <c r="M15" s="48"/>
      <c r="N15" s="48"/>
    </row>
    <row r="16" spans="1:14" x14ac:dyDescent="0.25">
      <c r="A16" s="44"/>
      <c r="B16" s="10"/>
    </row>
  </sheetData>
  <mergeCells count="11">
    <mergeCell ref="B15:N15"/>
    <mergeCell ref="D7:E7"/>
    <mergeCell ref="H7:I7"/>
    <mergeCell ref="L7:M7"/>
    <mergeCell ref="A1:A2"/>
    <mergeCell ref="B1:N1"/>
    <mergeCell ref="B2:N2"/>
    <mergeCell ref="B3:N3"/>
    <mergeCell ref="A4:A16"/>
    <mergeCell ref="B4:N4"/>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4.5703125" customWidth="1"/>
    <col min="3" max="3" width="1.7109375" customWidth="1"/>
    <col min="4" max="4" width="2.140625" customWidth="1"/>
    <col min="5" max="5" width="8.42578125" customWidth="1"/>
    <col min="6" max="6" width="2.28515625" customWidth="1"/>
    <col min="7" max="7" width="1.7109375" customWidth="1"/>
    <col min="8" max="8" width="2.140625" customWidth="1"/>
    <col min="9" max="9" width="8.42578125" customWidth="1"/>
    <col min="10" max="10" width="2.28515625" customWidth="1"/>
  </cols>
  <sheetData>
    <row r="1" spans="1:10" ht="15" customHeight="1" x14ac:dyDescent="0.25">
      <c r="A1" s="9" t="s">
        <v>710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413</v>
      </c>
      <c r="B3" s="43"/>
      <c r="C3" s="43"/>
      <c r="D3" s="43"/>
      <c r="E3" s="43"/>
      <c r="F3" s="43"/>
      <c r="G3" s="43"/>
      <c r="H3" s="43"/>
      <c r="I3" s="43"/>
      <c r="J3" s="43"/>
    </row>
    <row r="4" spans="1:10" x14ac:dyDescent="0.25">
      <c r="A4" s="44" t="s">
        <v>711</v>
      </c>
      <c r="B4" s="47" t="s">
        <v>414</v>
      </c>
      <c r="C4" s="47"/>
      <c r="D4" s="47"/>
      <c r="E4" s="47"/>
      <c r="F4" s="47"/>
      <c r="G4" s="47"/>
      <c r="H4" s="47"/>
      <c r="I4" s="47"/>
      <c r="J4" s="47"/>
    </row>
    <row r="5" spans="1:10" x14ac:dyDescent="0.25">
      <c r="A5" s="44"/>
      <c r="B5" s="49"/>
      <c r="C5" s="49"/>
      <c r="D5" s="49"/>
      <c r="E5" s="49"/>
      <c r="F5" s="49"/>
      <c r="G5" s="49"/>
      <c r="H5" s="49"/>
      <c r="I5" s="49"/>
      <c r="J5" s="49"/>
    </row>
    <row r="6" spans="1:10" x14ac:dyDescent="0.25">
      <c r="A6" s="44"/>
      <c r="B6" s="4"/>
      <c r="C6" s="4"/>
      <c r="D6" s="4"/>
      <c r="E6" s="4"/>
      <c r="F6" s="4"/>
      <c r="G6" s="4"/>
      <c r="H6" s="4"/>
      <c r="I6" s="4"/>
      <c r="J6" s="4"/>
    </row>
    <row r="7" spans="1:10" ht="15.75" thickBot="1" x14ac:dyDescent="0.3">
      <c r="A7" s="44"/>
      <c r="B7" s="12"/>
      <c r="C7" s="12" t="s">
        <v>233</v>
      </c>
      <c r="D7" s="28">
        <v>2014</v>
      </c>
      <c r="E7" s="28"/>
      <c r="F7" s="12"/>
      <c r="G7" s="12" t="s">
        <v>233</v>
      </c>
      <c r="H7" s="28">
        <v>2013</v>
      </c>
      <c r="I7" s="28"/>
      <c r="J7" s="12"/>
    </row>
    <row r="8" spans="1:10" x14ac:dyDescent="0.25">
      <c r="A8" s="44"/>
      <c r="B8" s="17" t="s">
        <v>272</v>
      </c>
      <c r="C8" s="19" t="s">
        <v>233</v>
      </c>
      <c r="D8" s="31" t="s">
        <v>244</v>
      </c>
      <c r="E8" s="32">
        <v>186344</v>
      </c>
      <c r="F8" s="33" t="s">
        <v>233</v>
      </c>
      <c r="G8" s="19" t="s">
        <v>233</v>
      </c>
      <c r="H8" s="31" t="s">
        <v>244</v>
      </c>
      <c r="I8" s="32">
        <v>151395</v>
      </c>
      <c r="J8" s="33" t="s">
        <v>233</v>
      </c>
    </row>
    <row r="9" spans="1:10" x14ac:dyDescent="0.25">
      <c r="A9" s="44"/>
      <c r="B9" s="34" t="s">
        <v>415</v>
      </c>
      <c r="C9" s="12" t="s">
        <v>233</v>
      </c>
      <c r="D9" s="14"/>
      <c r="E9" s="21">
        <v>67472</v>
      </c>
      <c r="F9" s="22" t="s">
        <v>233</v>
      </c>
      <c r="G9" s="12" t="s">
        <v>233</v>
      </c>
      <c r="H9" s="14"/>
      <c r="I9" s="21">
        <v>68653</v>
      </c>
      <c r="J9" s="22" t="s">
        <v>233</v>
      </c>
    </row>
    <row r="10" spans="1:10" x14ac:dyDescent="0.25">
      <c r="A10" s="44"/>
      <c r="B10" s="17" t="s">
        <v>274</v>
      </c>
      <c r="C10" s="19" t="s">
        <v>233</v>
      </c>
      <c r="D10" s="31"/>
      <c r="E10" s="32">
        <v>54433</v>
      </c>
      <c r="F10" s="33" t="s">
        <v>233</v>
      </c>
      <c r="G10" s="19" t="s">
        <v>233</v>
      </c>
      <c r="H10" s="31"/>
      <c r="I10" s="32">
        <v>43624</v>
      </c>
      <c r="J10" s="33" t="s">
        <v>233</v>
      </c>
    </row>
    <row r="11" spans="1:10" x14ac:dyDescent="0.25">
      <c r="A11" s="44"/>
      <c r="B11" s="34" t="s">
        <v>276</v>
      </c>
      <c r="C11" s="12" t="s">
        <v>233</v>
      </c>
      <c r="D11" s="14"/>
      <c r="E11" s="21">
        <v>15261</v>
      </c>
      <c r="F11" s="22" t="s">
        <v>233</v>
      </c>
      <c r="G11" s="12" t="s">
        <v>233</v>
      </c>
      <c r="H11" s="14"/>
      <c r="I11" s="21">
        <v>14427</v>
      </c>
      <c r="J11" s="22" t="s">
        <v>233</v>
      </c>
    </row>
    <row r="12" spans="1:10" ht="15.75" thickBot="1" x14ac:dyDescent="0.3">
      <c r="A12" s="44"/>
      <c r="B12" s="17" t="s">
        <v>416</v>
      </c>
      <c r="C12" s="19" t="s">
        <v>233</v>
      </c>
      <c r="D12" s="31"/>
      <c r="E12" s="32">
        <v>4169</v>
      </c>
      <c r="F12" s="33" t="s">
        <v>233</v>
      </c>
      <c r="G12" s="19" t="s">
        <v>233</v>
      </c>
      <c r="H12" s="31"/>
      <c r="I12" s="32">
        <v>2163</v>
      </c>
      <c r="J12" s="33" t="s">
        <v>233</v>
      </c>
    </row>
    <row r="13" spans="1:10" x14ac:dyDescent="0.25">
      <c r="A13" s="44"/>
      <c r="B13" s="24"/>
      <c r="C13" s="24" t="s">
        <v>233</v>
      </c>
      <c r="D13" s="35"/>
      <c r="E13" s="35"/>
      <c r="F13" s="24"/>
      <c r="G13" s="24" t="s">
        <v>233</v>
      </c>
      <c r="H13" s="35"/>
      <c r="I13" s="35"/>
      <c r="J13" s="24"/>
    </row>
    <row r="14" spans="1:10" x14ac:dyDescent="0.25">
      <c r="A14" s="44"/>
      <c r="B14" s="2"/>
      <c r="C14" s="12" t="s">
        <v>233</v>
      </c>
      <c r="D14" s="14"/>
      <c r="E14" s="21">
        <v>327679</v>
      </c>
      <c r="F14" s="22" t="s">
        <v>233</v>
      </c>
      <c r="G14" s="12" t="s">
        <v>233</v>
      </c>
      <c r="H14" s="14"/>
      <c r="I14" s="21">
        <v>280262</v>
      </c>
      <c r="J14" s="22" t="s">
        <v>233</v>
      </c>
    </row>
    <row r="15" spans="1:10" ht="15.75" thickBot="1" x14ac:dyDescent="0.3">
      <c r="A15" s="44"/>
      <c r="B15" s="40" t="s">
        <v>417</v>
      </c>
      <c r="C15" s="19" t="s">
        <v>233</v>
      </c>
      <c r="D15" s="31"/>
      <c r="E15" s="38" t="s">
        <v>418</v>
      </c>
      <c r="F15" s="33" t="s">
        <v>246</v>
      </c>
      <c r="G15" s="19" t="s">
        <v>233</v>
      </c>
      <c r="H15" s="31"/>
      <c r="I15" s="38" t="s">
        <v>419</v>
      </c>
      <c r="J15" s="33" t="s">
        <v>246</v>
      </c>
    </row>
    <row r="16" spans="1:10" x14ac:dyDescent="0.25">
      <c r="A16" s="44"/>
      <c r="B16" s="24"/>
      <c r="C16" s="24" t="s">
        <v>233</v>
      </c>
      <c r="D16" s="35"/>
      <c r="E16" s="35"/>
      <c r="F16" s="24"/>
      <c r="G16" s="24" t="s">
        <v>233</v>
      </c>
      <c r="H16" s="35"/>
      <c r="I16" s="35"/>
      <c r="J16" s="24"/>
    </row>
    <row r="17" spans="1:10" ht="15.75" thickBot="1" x14ac:dyDescent="0.3">
      <c r="A17" s="44"/>
      <c r="B17" s="53" t="s">
        <v>192</v>
      </c>
      <c r="C17" s="12" t="s">
        <v>233</v>
      </c>
      <c r="D17" s="14" t="s">
        <v>244</v>
      </c>
      <c r="E17" s="21">
        <v>178069</v>
      </c>
      <c r="F17" s="22" t="s">
        <v>233</v>
      </c>
      <c r="G17" s="12" t="s">
        <v>233</v>
      </c>
      <c r="H17" s="14" t="s">
        <v>244</v>
      </c>
      <c r="I17" s="21">
        <v>142656</v>
      </c>
      <c r="J17" s="22" t="s">
        <v>233</v>
      </c>
    </row>
    <row r="18" spans="1:10" ht="15.75" thickTop="1" x14ac:dyDescent="0.25">
      <c r="A18" s="44"/>
      <c r="B18" s="24"/>
      <c r="C18" s="24" t="s">
        <v>233</v>
      </c>
      <c r="D18" s="25"/>
      <c r="E18" s="25"/>
      <c r="F18" s="24"/>
      <c r="G18" s="24" t="s">
        <v>233</v>
      </c>
      <c r="H18" s="25"/>
      <c r="I18" s="25"/>
      <c r="J18" s="24"/>
    </row>
    <row r="19" spans="1:10" ht="18.75" x14ac:dyDescent="0.3">
      <c r="A19" s="44"/>
      <c r="B19" s="48"/>
      <c r="C19" s="48"/>
      <c r="D19" s="48"/>
      <c r="E19" s="48"/>
      <c r="F19" s="48"/>
      <c r="G19" s="48"/>
      <c r="H19" s="48"/>
      <c r="I19" s="48"/>
      <c r="J19" s="48"/>
    </row>
    <row r="20" spans="1:10" x14ac:dyDescent="0.25">
      <c r="A20" s="44"/>
      <c r="B20" s="43"/>
      <c r="C20" s="43"/>
      <c r="D20" s="43"/>
      <c r="E20" s="43"/>
      <c r="F20" s="43"/>
      <c r="G20" s="43"/>
      <c r="H20" s="43"/>
      <c r="I20" s="43"/>
      <c r="J20" s="43"/>
    </row>
    <row r="21" spans="1:10" x14ac:dyDescent="0.25">
      <c r="A21" s="44"/>
      <c r="B21" s="10"/>
    </row>
  </sheetData>
  <mergeCells count="11">
    <mergeCell ref="B20:J20"/>
    <mergeCell ref="D7:E7"/>
    <mergeCell ref="H7:I7"/>
    <mergeCell ref="A1:A2"/>
    <mergeCell ref="B1:J1"/>
    <mergeCell ref="B2:J2"/>
    <mergeCell ref="B3:J3"/>
    <mergeCell ref="A4:A21"/>
    <mergeCell ref="B4:J4"/>
    <mergeCell ref="B5:J5"/>
    <mergeCell ref="B19:J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3.85546875" customWidth="1"/>
    <col min="3" max="3" width="2" customWidth="1"/>
    <col min="4" max="4" width="2.42578125" customWidth="1"/>
    <col min="5" max="5" width="7.5703125" customWidth="1"/>
    <col min="6" max="6" width="2.42578125" customWidth="1"/>
    <col min="7" max="7" width="2" customWidth="1"/>
    <col min="8" max="8" width="2.42578125" customWidth="1"/>
    <col min="9" max="9" width="7.5703125" customWidth="1"/>
    <col min="10" max="10" width="2.42578125" customWidth="1"/>
  </cols>
  <sheetData>
    <row r="1" spans="1:10" ht="15" customHeight="1" x14ac:dyDescent="0.25">
      <c r="A1" s="9" t="s">
        <v>712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421</v>
      </c>
      <c r="B3" s="43"/>
      <c r="C3" s="43"/>
      <c r="D3" s="43"/>
      <c r="E3" s="43"/>
      <c r="F3" s="43"/>
      <c r="G3" s="43"/>
      <c r="H3" s="43"/>
      <c r="I3" s="43"/>
      <c r="J3" s="43"/>
    </row>
    <row r="4" spans="1:10" x14ac:dyDescent="0.25">
      <c r="A4" s="44" t="s">
        <v>713</v>
      </c>
      <c r="B4" s="47" t="s">
        <v>422</v>
      </c>
      <c r="C4" s="47"/>
      <c r="D4" s="47"/>
      <c r="E4" s="47"/>
      <c r="F4" s="47"/>
      <c r="G4" s="47"/>
      <c r="H4" s="47"/>
      <c r="I4" s="47"/>
      <c r="J4" s="47"/>
    </row>
    <row r="5" spans="1:10" x14ac:dyDescent="0.25">
      <c r="A5" s="44"/>
      <c r="B5" s="49"/>
      <c r="C5" s="49"/>
      <c r="D5" s="49"/>
      <c r="E5" s="49"/>
      <c r="F5" s="49"/>
      <c r="G5" s="49"/>
      <c r="H5" s="49"/>
      <c r="I5" s="49"/>
      <c r="J5" s="49"/>
    </row>
    <row r="6" spans="1:10" x14ac:dyDescent="0.25">
      <c r="A6" s="44"/>
      <c r="B6" s="4"/>
      <c r="C6" s="4"/>
      <c r="D6" s="4"/>
      <c r="E6" s="4"/>
      <c r="F6" s="4"/>
      <c r="G6" s="4"/>
      <c r="H6" s="4"/>
      <c r="I6" s="4"/>
      <c r="J6" s="4"/>
    </row>
    <row r="7" spans="1:10" ht="15.75" thickBot="1" x14ac:dyDescent="0.3">
      <c r="A7" s="44"/>
      <c r="B7" s="12"/>
      <c r="C7" s="12" t="s">
        <v>233</v>
      </c>
      <c r="D7" s="28">
        <v>2014</v>
      </c>
      <c r="E7" s="28"/>
      <c r="F7" s="12"/>
      <c r="G7" s="12" t="s">
        <v>233</v>
      </c>
      <c r="H7" s="28">
        <v>2013</v>
      </c>
      <c r="I7" s="28"/>
      <c r="J7" s="12"/>
    </row>
    <row r="8" spans="1:10" x14ac:dyDescent="0.25">
      <c r="A8" s="44"/>
      <c r="B8" s="17" t="s">
        <v>423</v>
      </c>
      <c r="C8" s="19" t="s">
        <v>233</v>
      </c>
      <c r="D8" s="31" t="s">
        <v>244</v>
      </c>
      <c r="E8" s="32">
        <v>8827</v>
      </c>
      <c r="F8" s="33" t="s">
        <v>233</v>
      </c>
      <c r="G8" s="19" t="s">
        <v>233</v>
      </c>
      <c r="H8" s="31" t="s">
        <v>244</v>
      </c>
      <c r="I8" s="32">
        <v>8080</v>
      </c>
      <c r="J8" s="33" t="s">
        <v>233</v>
      </c>
    </row>
    <row r="9" spans="1:10" x14ac:dyDescent="0.25">
      <c r="A9" s="44"/>
      <c r="B9" s="34" t="s">
        <v>424</v>
      </c>
      <c r="C9" s="12" t="s">
        <v>233</v>
      </c>
      <c r="D9" s="14"/>
      <c r="E9" s="21">
        <v>4519</v>
      </c>
      <c r="F9" s="22" t="s">
        <v>233</v>
      </c>
      <c r="G9" s="12" t="s">
        <v>233</v>
      </c>
      <c r="H9" s="14"/>
      <c r="I9" s="21">
        <v>6099</v>
      </c>
      <c r="J9" s="22" t="s">
        <v>233</v>
      </c>
    </row>
    <row r="10" spans="1:10" ht="15.75" thickBot="1" x14ac:dyDescent="0.3">
      <c r="A10" s="44"/>
      <c r="B10" s="17" t="s">
        <v>425</v>
      </c>
      <c r="C10" s="19" t="s">
        <v>233</v>
      </c>
      <c r="D10" s="31"/>
      <c r="E10" s="32">
        <v>8995</v>
      </c>
      <c r="F10" s="33" t="s">
        <v>233</v>
      </c>
      <c r="G10" s="19" t="s">
        <v>233</v>
      </c>
      <c r="H10" s="31"/>
      <c r="I10" s="32">
        <v>6893</v>
      </c>
      <c r="J10" s="33" t="s">
        <v>233</v>
      </c>
    </row>
    <row r="11" spans="1:10" x14ac:dyDescent="0.25">
      <c r="A11" s="44"/>
      <c r="B11" s="24"/>
      <c r="C11" s="24" t="s">
        <v>233</v>
      </c>
      <c r="D11" s="35"/>
      <c r="E11" s="35"/>
      <c r="F11" s="24"/>
      <c r="G11" s="24" t="s">
        <v>233</v>
      </c>
      <c r="H11" s="35"/>
      <c r="I11" s="35"/>
      <c r="J11" s="24"/>
    </row>
    <row r="12" spans="1:10" ht="15.75" thickBot="1" x14ac:dyDescent="0.3">
      <c r="A12" s="44"/>
      <c r="B12" s="20" t="s">
        <v>192</v>
      </c>
      <c r="C12" s="12" t="s">
        <v>233</v>
      </c>
      <c r="D12" s="14" t="s">
        <v>244</v>
      </c>
      <c r="E12" s="21">
        <v>22341</v>
      </c>
      <c r="F12" s="22" t="s">
        <v>233</v>
      </c>
      <c r="G12" s="12" t="s">
        <v>233</v>
      </c>
      <c r="H12" s="14" t="s">
        <v>244</v>
      </c>
      <c r="I12" s="21">
        <v>21072</v>
      </c>
      <c r="J12" s="22" t="s">
        <v>233</v>
      </c>
    </row>
    <row r="13" spans="1:10" ht="15.75" thickTop="1" x14ac:dyDescent="0.25">
      <c r="A13" s="44"/>
      <c r="B13" s="24"/>
      <c r="C13" s="24" t="s">
        <v>233</v>
      </c>
      <c r="D13" s="25"/>
      <c r="E13" s="25"/>
      <c r="F13" s="24"/>
      <c r="G13" s="24" t="s">
        <v>233</v>
      </c>
      <c r="H13" s="25"/>
      <c r="I13" s="25"/>
      <c r="J13" s="24"/>
    </row>
    <row r="14" spans="1:10" ht="18.75" x14ac:dyDescent="0.3">
      <c r="A14" s="44"/>
      <c r="B14" s="48"/>
      <c r="C14" s="48"/>
      <c r="D14" s="48"/>
      <c r="E14" s="48"/>
      <c r="F14" s="48"/>
      <c r="G14" s="48"/>
      <c r="H14" s="48"/>
      <c r="I14" s="48"/>
      <c r="J14" s="48"/>
    </row>
    <row r="15" spans="1:10" x14ac:dyDescent="0.25">
      <c r="A15" s="44"/>
      <c r="B15" s="10"/>
    </row>
  </sheetData>
  <mergeCells count="10">
    <mergeCell ref="D7:E7"/>
    <mergeCell ref="H7:I7"/>
    <mergeCell ref="A1:A2"/>
    <mergeCell ref="B1:J1"/>
    <mergeCell ref="B2:J2"/>
    <mergeCell ref="B3:J3"/>
    <mergeCell ref="A4:A15"/>
    <mergeCell ref="B4:J4"/>
    <mergeCell ref="B5:J5"/>
    <mergeCell ref="B14:J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2" width="36.5703125" bestFit="1" customWidth="1"/>
    <col min="3" max="3" width="1.5703125" bestFit="1" customWidth="1"/>
    <col min="4" max="4" width="16.140625" bestFit="1" customWidth="1"/>
    <col min="5" max="5" width="5.7109375" bestFit="1" customWidth="1"/>
    <col min="6" max="6" width="1.85546875" bestFit="1" customWidth="1"/>
    <col min="7" max="7" width="6.5703125" bestFit="1" customWidth="1"/>
    <col min="8" max="8" width="3.5703125" customWidth="1"/>
    <col min="9" max="9" width="7.140625" customWidth="1"/>
    <col min="10" max="10" width="1.85546875" bestFit="1" customWidth="1"/>
    <col min="11" max="11" width="6.5703125" bestFit="1" customWidth="1"/>
    <col min="12" max="12" width="2.28515625" customWidth="1"/>
    <col min="13" max="13" width="7" customWidth="1"/>
    <col min="14" max="14" width="1.85546875" bestFit="1" customWidth="1"/>
    <col min="15" max="15" width="1.5703125" bestFit="1" customWidth="1"/>
    <col min="16" max="16" width="1.85546875" bestFit="1" customWidth="1"/>
    <col min="17" max="17" width="5.7109375" bestFit="1" customWidth="1"/>
    <col min="18" max="18" width="1.85546875" bestFit="1" customWidth="1"/>
    <col min="19" max="19" width="1.5703125" bestFit="1" customWidth="1"/>
    <col min="20" max="20" width="1.85546875" bestFit="1" customWidth="1"/>
    <col min="21" max="21" width="5.7109375" bestFit="1" customWidth="1"/>
    <col min="22" max="22" width="1.85546875" bestFit="1" customWidth="1"/>
    <col min="23" max="23" width="1.5703125" bestFit="1" customWidth="1"/>
    <col min="24" max="24" width="1.85546875" bestFit="1" customWidth="1"/>
    <col min="25" max="25" width="6.5703125" bestFit="1" customWidth="1"/>
    <col min="26" max="26" width="1.85546875" bestFit="1" customWidth="1"/>
  </cols>
  <sheetData>
    <row r="1" spans="1:26" ht="15" customHeight="1" x14ac:dyDescent="0.25">
      <c r="A1" s="9" t="s">
        <v>714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427</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4" t="s">
        <v>715</v>
      </c>
      <c r="B4" s="47" t="s">
        <v>428</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44"/>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44"/>
      <c r="B6" s="4"/>
      <c r="C6" s="4"/>
      <c r="D6" s="4"/>
      <c r="E6" s="4"/>
      <c r="F6" s="4"/>
      <c r="G6" s="4"/>
      <c r="H6" s="4"/>
      <c r="I6" s="4"/>
      <c r="J6" s="4"/>
      <c r="K6" s="4"/>
      <c r="L6" s="4"/>
    </row>
    <row r="7" spans="1:26" ht="15.75" thickBot="1" x14ac:dyDescent="0.3">
      <c r="A7" s="44"/>
      <c r="B7" s="12"/>
      <c r="C7" s="12"/>
      <c r="D7" s="15" t="s">
        <v>429</v>
      </c>
      <c r="E7" s="12"/>
      <c r="F7" s="28" t="s">
        <v>431</v>
      </c>
      <c r="G7" s="28"/>
      <c r="H7" s="28"/>
      <c r="I7" s="28"/>
      <c r="J7" s="28"/>
      <c r="K7" s="28"/>
      <c r="L7" s="12"/>
    </row>
    <row r="8" spans="1:26" ht="15.75" thickBot="1" x14ac:dyDescent="0.3">
      <c r="A8" s="44"/>
      <c r="B8" s="12"/>
      <c r="C8" s="12"/>
      <c r="D8" s="16" t="s">
        <v>430</v>
      </c>
      <c r="E8" s="12"/>
      <c r="F8" s="56">
        <v>2014</v>
      </c>
      <c r="G8" s="56"/>
      <c r="H8" s="12"/>
      <c r="I8" s="12"/>
      <c r="J8" s="56">
        <v>2013</v>
      </c>
      <c r="K8" s="56"/>
      <c r="L8" s="12"/>
    </row>
    <row r="9" spans="1:26" x14ac:dyDescent="0.25">
      <c r="A9" s="44"/>
      <c r="B9" s="17" t="s">
        <v>432</v>
      </c>
      <c r="C9" s="19"/>
      <c r="D9" s="18"/>
      <c r="E9" s="19"/>
      <c r="F9" s="18"/>
      <c r="G9" s="18"/>
      <c r="H9" s="18"/>
      <c r="I9" s="19"/>
      <c r="J9" s="18"/>
      <c r="K9" s="18"/>
      <c r="L9" s="18"/>
    </row>
    <row r="10" spans="1:26" x14ac:dyDescent="0.25">
      <c r="A10" s="44"/>
      <c r="B10" s="20" t="s">
        <v>433</v>
      </c>
      <c r="C10" s="12"/>
      <c r="D10" s="4"/>
      <c r="E10" s="12"/>
      <c r="F10" s="4"/>
      <c r="G10" s="4"/>
      <c r="H10" s="4"/>
      <c r="I10" s="12"/>
      <c r="J10" s="4"/>
      <c r="K10" s="4"/>
      <c r="L10" s="4"/>
    </row>
    <row r="11" spans="1:26" x14ac:dyDescent="0.25">
      <c r="A11" s="44"/>
      <c r="B11" s="54" t="s">
        <v>434</v>
      </c>
      <c r="C11" s="19"/>
      <c r="D11" s="33" t="s">
        <v>435</v>
      </c>
      <c r="E11" s="19"/>
      <c r="F11" s="31" t="s">
        <v>244</v>
      </c>
      <c r="G11" s="32">
        <v>59500</v>
      </c>
      <c r="H11" s="33" t="s">
        <v>233</v>
      </c>
      <c r="I11" s="19"/>
      <c r="J11" s="31" t="s">
        <v>244</v>
      </c>
      <c r="K11" s="32">
        <v>60000</v>
      </c>
      <c r="L11" s="33" t="s">
        <v>233</v>
      </c>
    </row>
    <row r="12" spans="1:26" x14ac:dyDescent="0.25">
      <c r="A12" s="44"/>
      <c r="B12" s="53" t="s">
        <v>436</v>
      </c>
      <c r="C12" s="12"/>
      <c r="D12" s="22" t="s">
        <v>437</v>
      </c>
      <c r="E12" s="12"/>
      <c r="F12" s="14"/>
      <c r="G12" s="23">
        <v>370</v>
      </c>
      <c r="H12" s="22" t="s">
        <v>233</v>
      </c>
      <c r="I12" s="12"/>
      <c r="J12" s="22"/>
      <c r="K12" s="55" t="s">
        <v>407</v>
      </c>
      <c r="L12" s="22" t="s">
        <v>233</v>
      </c>
    </row>
    <row r="13" spans="1:26" ht="25.5" x14ac:dyDescent="0.25">
      <c r="A13" s="44"/>
      <c r="B13" s="54" t="s">
        <v>438</v>
      </c>
      <c r="C13" s="19"/>
      <c r="D13" s="33" t="s">
        <v>439</v>
      </c>
      <c r="E13" s="19"/>
      <c r="F13" s="31"/>
      <c r="G13" s="32">
        <v>55428</v>
      </c>
      <c r="H13" s="33" t="s">
        <v>233</v>
      </c>
      <c r="I13" s="19"/>
      <c r="J13" s="31"/>
      <c r="K13" s="32">
        <v>57500</v>
      </c>
      <c r="L13" s="33" t="s">
        <v>233</v>
      </c>
    </row>
    <row r="14" spans="1:26" x14ac:dyDescent="0.25">
      <c r="A14" s="44"/>
      <c r="B14" s="53" t="s">
        <v>440</v>
      </c>
      <c r="C14" s="12"/>
      <c r="D14" s="22" t="s">
        <v>441</v>
      </c>
      <c r="E14" s="12"/>
      <c r="F14" s="14"/>
      <c r="G14" s="21">
        <v>50000</v>
      </c>
      <c r="H14" s="22" t="s">
        <v>233</v>
      </c>
      <c r="I14" s="12"/>
      <c r="J14" s="14"/>
      <c r="K14" s="21">
        <v>50000</v>
      </c>
      <c r="L14" s="22" t="s">
        <v>233</v>
      </c>
    </row>
    <row r="15" spans="1:26" x14ac:dyDescent="0.25">
      <c r="A15" s="44"/>
      <c r="B15" s="54" t="s">
        <v>442</v>
      </c>
      <c r="C15" s="19"/>
      <c r="D15" s="33" t="s">
        <v>441</v>
      </c>
      <c r="E15" s="19"/>
      <c r="F15" s="31"/>
      <c r="G15" s="32">
        <v>70000</v>
      </c>
      <c r="H15" s="33" t="s">
        <v>233</v>
      </c>
      <c r="I15" s="19"/>
      <c r="J15" s="31"/>
      <c r="K15" s="32">
        <v>70000</v>
      </c>
      <c r="L15" s="33" t="s">
        <v>233</v>
      </c>
    </row>
    <row r="16" spans="1:26" ht="15.75" thickBot="1" x14ac:dyDescent="0.3">
      <c r="A16" s="44"/>
      <c r="B16" s="20" t="s">
        <v>443</v>
      </c>
      <c r="C16" s="12"/>
      <c r="D16" s="22" t="s">
        <v>444</v>
      </c>
      <c r="E16" s="12"/>
      <c r="F16" s="22"/>
      <c r="G16" s="55" t="s">
        <v>407</v>
      </c>
      <c r="H16" s="22" t="s">
        <v>233</v>
      </c>
      <c r="I16" s="12"/>
      <c r="J16" s="22"/>
      <c r="K16" s="55" t="s">
        <v>407</v>
      </c>
      <c r="L16" s="22" t="s">
        <v>233</v>
      </c>
    </row>
    <row r="17" spans="1:26" x14ac:dyDescent="0.25">
      <c r="A17" s="44"/>
      <c r="B17" s="24"/>
      <c r="C17" s="24"/>
      <c r="D17" s="24"/>
      <c r="E17" s="24"/>
      <c r="F17" s="35"/>
      <c r="G17" s="35"/>
      <c r="H17" s="24"/>
      <c r="I17" s="24"/>
      <c r="J17" s="35"/>
      <c r="K17" s="35"/>
      <c r="L17" s="24"/>
    </row>
    <row r="18" spans="1:26" x14ac:dyDescent="0.25">
      <c r="A18" s="44"/>
      <c r="B18" s="36"/>
      <c r="C18" s="19"/>
      <c r="D18" s="18"/>
      <c r="E18" s="19"/>
      <c r="F18" s="31"/>
      <c r="G18" s="32">
        <v>235298</v>
      </c>
      <c r="H18" s="33" t="s">
        <v>233</v>
      </c>
      <c r="I18" s="19"/>
      <c r="J18" s="31"/>
      <c r="K18" s="32">
        <v>237500</v>
      </c>
      <c r="L18" s="33" t="s">
        <v>233</v>
      </c>
    </row>
    <row r="19" spans="1:26" ht="15.75" thickBot="1" x14ac:dyDescent="0.3">
      <c r="A19" s="44"/>
      <c r="B19" s="20" t="s">
        <v>445</v>
      </c>
      <c r="C19" s="12"/>
      <c r="D19" s="4"/>
      <c r="E19" s="12"/>
      <c r="F19" s="14"/>
      <c r="G19" s="21">
        <v>9593</v>
      </c>
      <c r="H19" s="22" t="s">
        <v>233</v>
      </c>
      <c r="I19" s="12"/>
      <c r="J19" s="14"/>
      <c r="K19" s="21">
        <v>5482</v>
      </c>
      <c r="L19" s="22" t="s">
        <v>233</v>
      </c>
    </row>
    <row r="20" spans="1:26" x14ac:dyDescent="0.25">
      <c r="A20" s="44"/>
      <c r="B20" s="24"/>
      <c r="C20" s="24"/>
      <c r="D20" s="24"/>
      <c r="E20" s="24"/>
      <c r="F20" s="35"/>
      <c r="G20" s="35"/>
      <c r="H20" s="24"/>
      <c r="I20" s="24"/>
      <c r="J20" s="35"/>
      <c r="K20" s="35"/>
      <c r="L20" s="24"/>
    </row>
    <row r="21" spans="1:26" ht="15.75" thickBot="1" x14ac:dyDescent="0.3">
      <c r="A21" s="44"/>
      <c r="B21" s="40" t="s">
        <v>446</v>
      </c>
      <c r="C21" s="19"/>
      <c r="D21" s="18"/>
      <c r="E21" s="19"/>
      <c r="F21" s="31" t="s">
        <v>244</v>
      </c>
      <c r="G21" s="32">
        <v>225705</v>
      </c>
      <c r="H21" s="33" t="s">
        <v>233</v>
      </c>
      <c r="I21" s="19"/>
      <c r="J21" s="31" t="s">
        <v>244</v>
      </c>
      <c r="K21" s="32">
        <v>232018</v>
      </c>
      <c r="L21" s="33" t="s">
        <v>233</v>
      </c>
    </row>
    <row r="22" spans="1:26" ht="15.75" thickTop="1" x14ac:dyDescent="0.25">
      <c r="A22" s="44"/>
      <c r="B22" s="24"/>
      <c r="C22" s="24"/>
      <c r="D22" s="24"/>
      <c r="E22" s="24"/>
      <c r="F22" s="25"/>
      <c r="G22" s="25"/>
      <c r="H22" s="24"/>
      <c r="I22" s="24"/>
      <c r="J22" s="25"/>
      <c r="K22" s="25"/>
      <c r="L22" s="24"/>
    </row>
    <row r="23" spans="1:26" x14ac:dyDescent="0.25">
      <c r="A23" s="44" t="s">
        <v>716</v>
      </c>
      <c r="B23" s="47" t="s">
        <v>469</v>
      </c>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x14ac:dyDescent="0.25">
      <c r="A24" s="44"/>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x14ac:dyDescent="0.25">
      <c r="A25" s="4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4"/>
      <c r="B26" s="57" t="s">
        <v>470</v>
      </c>
      <c r="C26" s="26" t="s">
        <v>233</v>
      </c>
      <c r="D26" s="27" t="s">
        <v>471</v>
      </c>
      <c r="E26" s="27"/>
      <c r="F26" s="26"/>
      <c r="G26" s="26" t="s">
        <v>233</v>
      </c>
      <c r="H26" s="27" t="s">
        <v>474</v>
      </c>
      <c r="I26" s="27"/>
      <c r="J26" s="26"/>
      <c r="K26" s="26" t="s">
        <v>233</v>
      </c>
      <c r="L26" s="27" t="s">
        <v>476</v>
      </c>
      <c r="M26" s="27"/>
      <c r="N26" s="26"/>
      <c r="O26" s="26" t="s">
        <v>233</v>
      </c>
      <c r="P26" s="27" t="s">
        <v>478</v>
      </c>
      <c r="Q26" s="27"/>
      <c r="R26" s="26"/>
      <c r="S26" s="26" t="s">
        <v>233</v>
      </c>
      <c r="T26" s="27" t="s">
        <v>478</v>
      </c>
      <c r="U26" s="27"/>
      <c r="V26" s="26"/>
      <c r="W26" s="26" t="s">
        <v>233</v>
      </c>
      <c r="X26" s="27" t="s">
        <v>192</v>
      </c>
      <c r="Y26" s="27"/>
      <c r="Z26" s="26"/>
    </row>
    <row r="27" spans="1:26" x14ac:dyDescent="0.25">
      <c r="A27" s="44"/>
      <c r="B27" s="58">
        <v>42369</v>
      </c>
      <c r="C27" s="26"/>
      <c r="D27" s="27" t="s">
        <v>472</v>
      </c>
      <c r="E27" s="27"/>
      <c r="F27" s="26"/>
      <c r="G27" s="26"/>
      <c r="H27" s="27" t="s">
        <v>475</v>
      </c>
      <c r="I27" s="27"/>
      <c r="J27" s="26"/>
      <c r="K27" s="26"/>
      <c r="L27" s="27" t="s">
        <v>477</v>
      </c>
      <c r="M27" s="27"/>
      <c r="N27" s="26"/>
      <c r="O27" s="26"/>
      <c r="P27" s="27" t="s">
        <v>479</v>
      </c>
      <c r="Q27" s="27"/>
      <c r="R27" s="26"/>
      <c r="S27" s="26"/>
      <c r="T27" s="27" t="s">
        <v>480</v>
      </c>
      <c r="U27" s="27"/>
      <c r="V27" s="26"/>
      <c r="W27" s="26"/>
      <c r="X27" s="27"/>
      <c r="Y27" s="27"/>
      <c r="Z27" s="26"/>
    </row>
    <row r="28" spans="1:26" ht="15.75" thickBot="1" x14ac:dyDescent="0.3">
      <c r="A28" s="44"/>
      <c r="C28" s="26"/>
      <c r="D28" s="28" t="s">
        <v>473</v>
      </c>
      <c r="E28" s="28"/>
      <c r="F28" s="26"/>
      <c r="G28" s="26"/>
      <c r="H28" s="28"/>
      <c r="I28" s="28"/>
      <c r="J28" s="26"/>
      <c r="K28" s="26"/>
      <c r="L28" s="28" t="s">
        <v>473</v>
      </c>
      <c r="M28" s="28"/>
      <c r="N28" s="26"/>
      <c r="O28" s="26"/>
      <c r="P28" s="28"/>
      <c r="Q28" s="28"/>
      <c r="R28" s="26"/>
      <c r="S28" s="26"/>
      <c r="T28" s="28"/>
      <c r="U28" s="28"/>
      <c r="V28" s="26"/>
      <c r="W28" s="26"/>
      <c r="X28" s="28"/>
      <c r="Y28" s="28"/>
      <c r="Z28" s="26"/>
    </row>
    <row r="29" spans="1:26" x14ac:dyDescent="0.25">
      <c r="A29" s="44"/>
      <c r="B29" s="17">
        <v>2015</v>
      </c>
      <c r="C29" s="19" t="s">
        <v>233</v>
      </c>
      <c r="D29" s="33" t="s">
        <v>244</v>
      </c>
      <c r="E29" s="52" t="s">
        <v>407</v>
      </c>
      <c r="F29" s="33" t="s">
        <v>233</v>
      </c>
      <c r="G29" s="19" t="s">
        <v>233</v>
      </c>
      <c r="H29" s="33" t="s">
        <v>244</v>
      </c>
      <c r="I29" s="52" t="s">
        <v>407</v>
      </c>
      <c r="J29" s="33" t="s">
        <v>233</v>
      </c>
      <c r="K29" s="19" t="s">
        <v>233</v>
      </c>
      <c r="L29" s="31" t="s">
        <v>244</v>
      </c>
      <c r="M29" s="32">
        <v>8571</v>
      </c>
      <c r="N29" s="33" t="s">
        <v>233</v>
      </c>
      <c r="O29" s="19" t="s">
        <v>233</v>
      </c>
      <c r="P29" s="31" t="s">
        <v>244</v>
      </c>
      <c r="Q29" s="32">
        <v>1022</v>
      </c>
      <c r="R29" s="33" t="s">
        <v>233</v>
      </c>
      <c r="S29" s="19" t="s">
        <v>233</v>
      </c>
      <c r="T29" s="33" t="s">
        <v>244</v>
      </c>
      <c r="U29" s="52" t="s">
        <v>407</v>
      </c>
      <c r="V29" s="33" t="s">
        <v>233</v>
      </c>
      <c r="W29" s="19" t="s">
        <v>233</v>
      </c>
      <c r="X29" s="31" t="s">
        <v>244</v>
      </c>
      <c r="Y29" s="32">
        <v>9593</v>
      </c>
      <c r="Z29" s="33" t="s">
        <v>233</v>
      </c>
    </row>
    <row r="30" spans="1:26" x14ac:dyDescent="0.25">
      <c r="A30" s="44"/>
      <c r="B30" s="34">
        <v>2016</v>
      </c>
      <c r="C30" s="12" t="s">
        <v>233</v>
      </c>
      <c r="D30" s="22"/>
      <c r="E30" s="55" t="s">
        <v>407</v>
      </c>
      <c r="F30" s="22" t="s">
        <v>233</v>
      </c>
      <c r="G30" s="12" t="s">
        <v>233</v>
      </c>
      <c r="H30" s="22"/>
      <c r="I30" s="55" t="s">
        <v>407</v>
      </c>
      <c r="J30" s="22" t="s">
        <v>233</v>
      </c>
      <c r="K30" s="12" t="s">
        <v>233</v>
      </c>
      <c r="L30" s="14"/>
      <c r="M30" s="21">
        <v>8571</v>
      </c>
      <c r="N30" s="22" t="s">
        <v>233</v>
      </c>
      <c r="O30" s="12" t="s">
        <v>233</v>
      </c>
      <c r="P30" s="22"/>
      <c r="Q30" s="55" t="s">
        <v>407</v>
      </c>
      <c r="R30" s="22" t="s">
        <v>233</v>
      </c>
      <c r="S30" s="12" t="s">
        <v>233</v>
      </c>
      <c r="T30" s="22"/>
      <c r="U30" s="55" t="s">
        <v>407</v>
      </c>
      <c r="V30" s="22" t="s">
        <v>233</v>
      </c>
      <c r="W30" s="12" t="s">
        <v>233</v>
      </c>
      <c r="X30" s="14"/>
      <c r="Y30" s="21">
        <v>8571</v>
      </c>
      <c r="Z30" s="22" t="s">
        <v>233</v>
      </c>
    </row>
    <row r="31" spans="1:26" ht="15.75" thickBot="1" x14ac:dyDescent="0.3">
      <c r="A31" s="44"/>
      <c r="B31" s="17">
        <v>2017</v>
      </c>
      <c r="C31" s="19" t="s">
        <v>233</v>
      </c>
      <c r="D31" s="31"/>
      <c r="E31" s="32">
        <v>59500</v>
      </c>
      <c r="F31" s="33" t="s">
        <v>233</v>
      </c>
      <c r="G31" s="19" t="s">
        <v>233</v>
      </c>
      <c r="H31" s="31"/>
      <c r="I31" s="38">
        <v>370</v>
      </c>
      <c r="J31" s="33" t="s">
        <v>233</v>
      </c>
      <c r="K31" s="19" t="s">
        <v>233</v>
      </c>
      <c r="L31" s="31"/>
      <c r="M31" s="32">
        <v>38286</v>
      </c>
      <c r="N31" s="33" t="s">
        <v>233</v>
      </c>
      <c r="O31" s="19" t="s">
        <v>233</v>
      </c>
      <c r="P31" s="31"/>
      <c r="Q31" s="32">
        <v>48978</v>
      </c>
      <c r="R31" s="33" t="s">
        <v>233</v>
      </c>
      <c r="S31" s="19" t="s">
        <v>233</v>
      </c>
      <c r="T31" s="31"/>
      <c r="U31" s="32">
        <v>70000</v>
      </c>
      <c r="V31" s="33" t="s">
        <v>233</v>
      </c>
      <c r="W31" s="19" t="s">
        <v>233</v>
      </c>
      <c r="X31" s="31"/>
      <c r="Y31" s="32">
        <v>217134</v>
      </c>
      <c r="Z31" s="33" t="s">
        <v>233</v>
      </c>
    </row>
    <row r="32" spans="1:26" x14ac:dyDescent="0.25">
      <c r="A32" s="44"/>
      <c r="B32" s="24"/>
      <c r="C32" s="24" t="s">
        <v>233</v>
      </c>
      <c r="D32" s="35"/>
      <c r="E32" s="35"/>
      <c r="F32" s="24"/>
      <c r="G32" s="24" t="s">
        <v>233</v>
      </c>
      <c r="H32" s="35"/>
      <c r="I32" s="35"/>
      <c r="J32" s="24"/>
      <c r="K32" s="24" t="s">
        <v>233</v>
      </c>
      <c r="L32" s="35"/>
      <c r="M32" s="35"/>
      <c r="N32" s="24"/>
      <c r="O32" s="24" t="s">
        <v>233</v>
      </c>
      <c r="P32" s="35"/>
      <c r="Q32" s="35"/>
      <c r="R32" s="24"/>
      <c r="S32" s="24" t="s">
        <v>233</v>
      </c>
      <c r="T32" s="35"/>
      <c r="U32" s="35"/>
      <c r="V32" s="24"/>
      <c r="W32" s="24" t="s">
        <v>233</v>
      </c>
      <c r="X32" s="35"/>
      <c r="Y32" s="35"/>
      <c r="Z32" s="24"/>
    </row>
    <row r="33" spans="1:26" ht="15.75" thickBot="1" x14ac:dyDescent="0.3">
      <c r="A33" s="44"/>
      <c r="B33" s="20" t="s">
        <v>192</v>
      </c>
      <c r="C33" s="12" t="s">
        <v>233</v>
      </c>
      <c r="D33" s="14" t="s">
        <v>244</v>
      </c>
      <c r="E33" s="21">
        <v>59500</v>
      </c>
      <c r="F33" s="22" t="s">
        <v>233</v>
      </c>
      <c r="G33" s="12" t="s">
        <v>233</v>
      </c>
      <c r="H33" s="14" t="s">
        <v>244</v>
      </c>
      <c r="I33" s="23">
        <v>370</v>
      </c>
      <c r="J33" s="22" t="s">
        <v>233</v>
      </c>
      <c r="K33" s="12" t="s">
        <v>233</v>
      </c>
      <c r="L33" s="14" t="s">
        <v>244</v>
      </c>
      <c r="M33" s="21">
        <v>55428</v>
      </c>
      <c r="N33" s="22" t="s">
        <v>233</v>
      </c>
      <c r="O33" s="12" t="s">
        <v>233</v>
      </c>
      <c r="P33" s="14" t="s">
        <v>244</v>
      </c>
      <c r="Q33" s="21">
        <v>50000</v>
      </c>
      <c r="R33" s="22" t="s">
        <v>233</v>
      </c>
      <c r="S33" s="12" t="s">
        <v>233</v>
      </c>
      <c r="T33" s="14" t="s">
        <v>244</v>
      </c>
      <c r="U33" s="21">
        <v>70000</v>
      </c>
      <c r="V33" s="22" t="s">
        <v>233</v>
      </c>
      <c r="W33" s="12" t="s">
        <v>233</v>
      </c>
      <c r="X33" s="14" t="s">
        <v>244</v>
      </c>
      <c r="Y33" s="21">
        <v>235298</v>
      </c>
      <c r="Z33" s="22" t="s">
        <v>233</v>
      </c>
    </row>
    <row r="34" spans="1:26" ht="15.75" thickTop="1" x14ac:dyDescent="0.25">
      <c r="A34" s="44"/>
      <c r="B34" s="24"/>
      <c r="C34" s="24" t="s">
        <v>233</v>
      </c>
      <c r="D34" s="25"/>
      <c r="E34" s="25"/>
      <c r="F34" s="24"/>
      <c r="G34" s="24" t="s">
        <v>233</v>
      </c>
      <c r="H34" s="25"/>
      <c r="I34" s="25"/>
      <c r="J34" s="24"/>
      <c r="K34" s="24" t="s">
        <v>233</v>
      </c>
      <c r="L34" s="25"/>
      <c r="M34" s="25"/>
      <c r="N34" s="24"/>
      <c r="O34" s="24" t="s">
        <v>233</v>
      </c>
      <c r="P34" s="25"/>
      <c r="Q34" s="25"/>
      <c r="R34" s="24"/>
      <c r="S34" s="24" t="s">
        <v>233</v>
      </c>
      <c r="T34" s="25"/>
      <c r="U34" s="25"/>
      <c r="V34" s="24"/>
      <c r="W34" s="24" t="s">
        <v>233</v>
      </c>
      <c r="X34" s="25"/>
      <c r="Y34" s="25"/>
      <c r="Z34" s="24"/>
    </row>
    <row r="35" spans="1:26" ht="18.75" x14ac:dyDescent="0.3">
      <c r="A35" s="44"/>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sheetData>
  <mergeCells count="42">
    <mergeCell ref="B23:Z23"/>
    <mergeCell ref="B24:Z24"/>
    <mergeCell ref="B35:Z35"/>
    <mergeCell ref="X26:Y28"/>
    <mergeCell ref="Z26:Z28"/>
    <mergeCell ref="A1:A2"/>
    <mergeCell ref="B1:Z1"/>
    <mergeCell ref="B2:Z2"/>
    <mergeCell ref="B3:Z3"/>
    <mergeCell ref="A4:A22"/>
    <mergeCell ref="B4:Z4"/>
    <mergeCell ref="B5:Z5"/>
    <mergeCell ref="A23:A35"/>
    <mergeCell ref="S26:S28"/>
    <mergeCell ref="T26:U26"/>
    <mergeCell ref="T27:U27"/>
    <mergeCell ref="T28:U28"/>
    <mergeCell ref="V26:V28"/>
    <mergeCell ref="W26:W28"/>
    <mergeCell ref="N26:N28"/>
    <mergeCell ref="O26:O28"/>
    <mergeCell ref="P26:Q26"/>
    <mergeCell ref="P27:Q27"/>
    <mergeCell ref="P28:Q28"/>
    <mergeCell ref="R26:R28"/>
    <mergeCell ref="H27:I27"/>
    <mergeCell ref="H28:I28"/>
    <mergeCell ref="J26:J28"/>
    <mergeCell ref="K26:K28"/>
    <mergeCell ref="L26:M26"/>
    <mergeCell ref="L27:M27"/>
    <mergeCell ref="L28:M28"/>
    <mergeCell ref="F7:K7"/>
    <mergeCell ref="F8:G8"/>
    <mergeCell ref="J8:K8"/>
    <mergeCell ref="C26:C28"/>
    <mergeCell ref="D26:E26"/>
    <mergeCell ref="D27:E27"/>
    <mergeCell ref="D28:E28"/>
    <mergeCell ref="F26:F28"/>
    <mergeCell ref="G26:G28"/>
    <mergeCell ref="H26:I2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5703125" customWidth="1"/>
    <col min="3" max="3" width="5.28515625" customWidth="1"/>
    <col min="4" max="4" width="6.140625" customWidth="1"/>
    <col min="5" max="5" width="19.28515625" customWidth="1"/>
    <col min="6" max="6" width="6.140625" customWidth="1"/>
    <col min="7" max="7" width="5.28515625" customWidth="1"/>
    <col min="8" max="8" width="6.140625" customWidth="1"/>
    <col min="9" max="9" width="12.42578125" customWidth="1"/>
    <col min="10" max="10" width="6.140625" customWidth="1"/>
    <col min="11" max="11" width="5.28515625" customWidth="1"/>
    <col min="12" max="12" width="6.140625" customWidth="1"/>
    <col min="13" max="13" width="12.42578125" customWidth="1"/>
    <col min="14" max="14" width="6.140625" customWidth="1"/>
    <col min="15" max="15" width="5.28515625" customWidth="1"/>
    <col min="16" max="16" width="6.140625" customWidth="1"/>
    <col min="17" max="17" width="19.28515625" customWidth="1"/>
    <col min="18" max="18" width="6.140625" customWidth="1"/>
  </cols>
  <sheetData>
    <row r="1" spans="1:18" ht="15" customHeight="1" x14ac:dyDescent="0.25">
      <c r="A1" s="9" t="s">
        <v>717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482</v>
      </c>
      <c r="B3" s="43"/>
      <c r="C3" s="43"/>
      <c r="D3" s="43"/>
      <c r="E3" s="43"/>
      <c r="F3" s="43"/>
      <c r="G3" s="43"/>
      <c r="H3" s="43"/>
      <c r="I3" s="43"/>
      <c r="J3" s="43"/>
      <c r="K3" s="43"/>
      <c r="L3" s="43"/>
      <c r="M3" s="43"/>
      <c r="N3" s="43"/>
      <c r="O3" s="43"/>
      <c r="P3" s="43"/>
      <c r="Q3" s="43"/>
      <c r="R3" s="43"/>
    </row>
    <row r="4" spans="1:18" ht="25.5" customHeight="1" x14ac:dyDescent="0.25">
      <c r="A4" s="44" t="s">
        <v>718</v>
      </c>
      <c r="B4" s="47" t="s">
        <v>489</v>
      </c>
      <c r="C4" s="47"/>
      <c r="D4" s="47"/>
      <c r="E4" s="47"/>
      <c r="F4" s="47"/>
      <c r="G4" s="47"/>
      <c r="H4" s="47"/>
      <c r="I4" s="47"/>
      <c r="J4" s="47"/>
      <c r="K4" s="47"/>
      <c r="L4" s="47"/>
      <c r="M4" s="47"/>
      <c r="N4" s="47"/>
      <c r="O4" s="47"/>
      <c r="P4" s="47"/>
      <c r="Q4" s="47"/>
      <c r="R4" s="47"/>
    </row>
    <row r="5" spans="1:18" x14ac:dyDescent="0.25">
      <c r="A5" s="44"/>
      <c r="B5" s="49"/>
      <c r="C5" s="49"/>
      <c r="D5" s="49"/>
      <c r="E5" s="49"/>
      <c r="F5" s="49"/>
      <c r="G5" s="49"/>
      <c r="H5" s="49"/>
      <c r="I5" s="49"/>
      <c r="J5" s="49"/>
      <c r="K5" s="49"/>
      <c r="L5" s="49"/>
      <c r="M5" s="49"/>
      <c r="N5" s="49"/>
      <c r="O5" s="49"/>
      <c r="P5" s="49"/>
      <c r="Q5" s="49"/>
      <c r="R5" s="49"/>
    </row>
    <row r="6" spans="1:18" x14ac:dyDescent="0.25">
      <c r="A6" s="44"/>
      <c r="B6" s="4"/>
      <c r="C6" s="4"/>
      <c r="D6" s="4"/>
      <c r="E6" s="4"/>
      <c r="F6" s="4"/>
      <c r="G6" s="4"/>
      <c r="H6" s="4"/>
      <c r="I6" s="4"/>
      <c r="J6" s="4"/>
      <c r="K6" s="4"/>
      <c r="L6" s="4"/>
      <c r="M6" s="4"/>
      <c r="N6" s="4"/>
      <c r="O6" s="4"/>
      <c r="P6" s="4"/>
      <c r="Q6" s="4"/>
      <c r="R6" s="4"/>
    </row>
    <row r="7" spans="1:18" ht="15.75" thickBot="1" x14ac:dyDescent="0.3">
      <c r="A7" s="44"/>
      <c r="B7" s="12"/>
      <c r="C7" s="12" t="s">
        <v>233</v>
      </c>
      <c r="D7" s="28" t="s">
        <v>490</v>
      </c>
      <c r="E7" s="28"/>
      <c r="F7" s="28"/>
      <c r="G7" s="28"/>
      <c r="H7" s="28"/>
      <c r="I7" s="28"/>
      <c r="J7" s="28"/>
      <c r="K7" s="28"/>
      <c r="L7" s="28"/>
      <c r="M7" s="28"/>
      <c r="N7" s="28"/>
      <c r="O7" s="28"/>
      <c r="P7" s="28"/>
      <c r="Q7" s="28"/>
      <c r="R7" s="12"/>
    </row>
    <row r="8" spans="1:18" x14ac:dyDescent="0.25">
      <c r="A8" s="44"/>
      <c r="B8" s="26"/>
      <c r="C8" s="26" t="s">
        <v>233</v>
      </c>
      <c r="D8" s="65" t="s">
        <v>491</v>
      </c>
      <c r="E8" s="65"/>
      <c r="F8" s="30"/>
      <c r="G8" s="30" t="s">
        <v>233</v>
      </c>
      <c r="H8" s="65" t="s">
        <v>492</v>
      </c>
      <c r="I8" s="65"/>
      <c r="J8" s="30"/>
      <c r="K8" s="30" t="s">
        <v>233</v>
      </c>
      <c r="L8" s="65" t="s">
        <v>493</v>
      </c>
      <c r="M8" s="65"/>
      <c r="N8" s="30"/>
      <c r="O8" s="30" t="s">
        <v>233</v>
      </c>
      <c r="P8" s="65" t="s">
        <v>494</v>
      </c>
      <c r="Q8" s="65"/>
      <c r="R8" s="26"/>
    </row>
    <row r="9" spans="1:18" ht="15.75" thickBot="1" x14ac:dyDescent="0.3">
      <c r="A9" s="44"/>
      <c r="B9" s="26"/>
      <c r="C9" s="26"/>
      <c r="D9" s="39"/>
      <c r="E9" s="39"/>
      <c r="F9" s="26"/>
      <c r="G9" s="26"/>
      <c r="H9" s="39"/>
      <c r="I9" s="39"/>
      <c r="J9" s="26"/>
      <c r="K9" s="26"/>
      <c r="L9" s="39"/>
      <c r="M9" s="39"/>
      <c r="N9" s="26"/>
      <c r="O9" s="26"/>
      <c r="P9" s="39" t="s">
        <v>495</v>
      </c>
      <c r="Q9" s="39"/>
      <c r="R9" s="26"/>
    </row>
    <row r="10" spans="1:18" x14ac:dyDescent="0.25">
      <c r="A10" s="44"/>
      <c r="B10" s="17" t="s">
        <v>496</v>
      </c>
      <c r="C10" s="19" t="s">
        <v>233</v>
      </c>
      <c r="D10" s="18"/>
      <c r="E10" s="18"/>
      <c r="F10" s="18"/>
      <c r="G10" s="19" t="s">
        <v>233</v>
      </c>
      <c r="H10" s="18"/>
      <c r="I10" s="18"/>
      <c r="J10" s="18"/>
      <c r="K10" s="19" t="s">
        <v>233</v>
      </c>
      <c r="L10" s="18"/>
      <c r="M10" s="18"/>
      <c r="N10" s="18"/>
      <c r="O10" s="19" t="s">
        <v>233</v>
      </c>
      <c r="P10" s="18"/>
      <c r="Q10" s="18"/>
      <c r="R10" s="18"/>
    </row>
    <row r="11" spans="1:18" x14ac:dyDescent="0.25">
      <c r="A11" s="44"/>
      <c r="B11" s="20" t="s">
        <v>497</v>
      </c>
      <c r="C11" s="12" t="s">
        <v>233</v>
      </c>
      <c r="D11" s="22" t="s">
        <v>244</v>
      </c>
      <c r="E11" s="55">
        <v>21</v>
      </c>
      <c r="F11" s="22" t="s">
        <v>233</v>
      </c>
      <c r="G11" s="12" t="s">
        <v>233</v>
      </c>
      <c r="H11" s="22" t="s">
        <v>244</v>
      </c>
      <c r="I11" s="55" t="s">
        <v>407</v>
      </c>
      <c r="J11" s="22" t="s">
        <v>233</v>
      </c>
      <c r="K11" s="12" t="s">
        <v>233</v>
      </c>
      <c r="L11" s="22" t="s">
        <v>244</v>
      </c>
      <c r="M11" s="55" t="s">
        <v>407</v>
      </c>
      <c r="N11" s="22" t="s">
        <v>233</v>
      </c>
      <c r="O11" s="12" t="s">
        <v>233</v>
      </c>
      <c r="P11" s="22" t="s">
        <v>244</v>
      </c>
      <c r="Q11" s="55">
        <v>21</v>
      </c>
      <c r="R11" s="22" t="s">
        <v>233</v>
      </c>
    </row>
    <row r="12" spans="1:18" ht="15.75" thickBot="1" x14ac:dyDescent="0.3">
      <c r="A12" s="44"/>
      <c r="B12" s="40" t="s">
        <v>34</v>
      </c>
      <c r="C12" s="19" t="s">
        <v>233</v>
      </c>
      <c r="D12" s="33"/>
      <c r="E12" s="63">
        <v>14309</v>
      </c>
      <c r="F12" s="33" t="s">
        <v>233</v>
      </c>
      <c r="G12" s="19" t="s">
        <v>233</v>
      </c>
      <c r="H12" s="33"/>
      <c r="I12" s="52" t="s">
        <v>407</v>
      </c>
      <c r="J12" s="33" t="s">
        <v>233</v>
      </c>
      <c r="K12" s="19" t="s">
        <v>233</v>
      </c>
      <c r="L12" s="33"/>
      <c r="M12" s="52" t="s">
        <v>407</v>
      </c>
      <c r="N12" s="33" t="s">
        <v>233</v>
      </c>
      <c r="O12" s="19" t="s">
        <v>233</v>
      </c>
      <c r="P12" s="33"/>
      <c r="Q12" s="63">
        <v>14309</v>
      </c>
      <c r="R12" s="33" t="s">
        <v>233</v>
      </c>
    </row>
    <row r="13" spans="1:18" x14ac:dyDescent="0.25">
      <c r="A13" s="44"/>
      <c r="B13" s="24"/>
      <c r="C13" s="24" t="s">
        <v>233</v>
      </c>
      <c r="D13" s="35"/>
      <c r="E13" s="35"/>
      <c r="F13" s="24"/>
      <c r="G13" s="24" t="s">
        <v>233</v>
      </c>
      <c r="H13" s="35"/>
      <c r="I13" s="35"/>
      <c r="J13" s="24"/>
      <c r="K13" s="24" t="s">
        <v>233</v>
      </c>
      <c r="L13" s="35"/>
      <c r="M13" s="35"/>
      <c r="N13" s="24"/>
      <c r="O13" s="24" t="s">
        <v>233</v>
      </c>
      <c r="P13" s="35"/>
      <c r="Q13" s="35"/>
      <c r="R13" s="24"/>
    </row>
    <row r="14" spans="1:18" ht="15.75" thickBot="1" x14ac:dyDescent="0.3">
      <c r="A14" s="44"/>
      <c r="B14" s="53" t="s">
        <v>498</v>
      </c>
      <c r="C14" s="12" t="s">
        <v>233</v>
      </c>
      <c r="D14" s="22" t="s">
        <v>244</v>
      </c>
      <c r="E14" s="64">
        <v>14330</v>
      </c>
      <c r="F14" s="22" t="s">
        <v>233</v>
      </c>
      <c r="G14" s="12" t="s">
        <v>233</v>
      </c>
      <c r="H14" s="22" t="s">
        <v>244</v>
      </c>
      <c r="I14" s="55" t="s">
        <v>407</v>
      </c>
      <c r="J14" s="22" t="s">
        <v>233</v>
      </c>
      <c r="K14" s="12" t="s">
        <v>233</v>
      </c>
      <c r="L14" s="22" t="s">
        <v>244</v>
      </c>
      <c r="M14" s="55" t="s">
        <v>407</v>
      </c>
      <c r="N14" s="22" t="s">
        <v>233</v>
      </c>
      <c r="O14" s="12" t="s">
        <v>233</v>
      </c>
      <c r="P14" s="22" t="s">
        <v>244</v>
      </c>
      <c r="Q14" s="64">
        <v>14330</v>
      </c>
      <c r="R14" s="22" t="s">
        <v>233</v>
      </c>
    </row>
    <row r="15" spans="1:18" ht="15.75" thickTop="1" x14ac:dyDescent="0.25">
      <c r="A15" s="44"/>
      <c r="B15" s="24"/>
      <c r="C15" s="24" t="s">
        <v>233</v>
      </c>
      <c r="D15" s="25"/>
      <c r="E15" s="25"/>
      <c r="F15" s="24"/>
      <c r="G15" s="24" t="s">
        <v>233</v>
      </c>
      <c r="H15" s="25"/>
      <c r="I15" s="25"/>
      <c r="J15" s="24"/>
      <c r="K15" s="24" t="s">
        <v>233</v>
      </c>
      <c r="L15" s="25"/>
      <c r="M15" s="25"/>
      <c r="N15" s="24"/>
      <c r="O15" s="24" t="s">
        <v>233</v>
      </c>
      <c r="P15" s="25"/>
      <c r="Q15" s="25"/>
      <c r="R15" s="24"/>
    </row>
    <row r="16" spans="1:18" x14ac:dyDescent="0.25">
      <c r="A16" s="44"/>
      <c r="B16" s="24"/>
      <c r="C16" s="66"/>
      <c r="D16" s="66"/>
      <c r="E16" s="66"/>
      <c r="F16" s="66"/>
      <c r="G16" s="66"/>
      <c r="H16" s="66"/>
      <c r="I16" s="66"/>
      <c r="J16" s="66"/>
      <c r="K16" s="66"/>
      <c r="L16" s="66"/>
      <c r="M16" s="66"/>
      <c r="N16" s="66"/>
      <c r="O16" s="66"/>
      <c r="P16" s="66"/>
      <c r="Q16" s="66"/>
      <c r="R16" s="66"/>
    </row>
    <row r="17" spans="1:18" ht="15.75" thickBot="1" x14ac:dyDescent="0.3">
      <c r="A17" s="44"/>
      <c r="B17" s="12"/>
      <c r="C17" s="12" t="s">
        <v>233</v>
      </c>
      <c r="D17" s="28" t="s">
        <v>499</v>
      </c>
      <c r="E17" s="28"/>
      <c r="F17" s="28"/>
      <c r="G17" s="28"/>
      <c r="H17" s="28"/>
      <c r="I17" s="28"/>
      <c r="J17" s="28"/>
      <c r="K17" s="28"/>
      <c r="L17" s="28"/>
      <c r="M17" s="28"/>
      <c r="N17" s="28"/>
      <c r="O17" s="28"/>
      <c r="P17" s="28"/>
      <c r="Q17" s="28"/>
      <c r="R17" s="12"/>
    </row>
    <row r="18" spans="1:18" x14ac:dyDescent="0.25">
      <c r="A18" s="44"/>
      <c r="B18" s="26"/>
      <c r="C18" s="26" t="s">
        <v>233</v>
      </c>
      <c r="D18" s="29" t="s">
        <v>491</v>
      </c>
      <c r="E18" s="29"/>
      <c r="F18" s="30"/>
      <c r="G18" s="30" t="s">
        <v>233</v>
      </c>
      <c r="H18" s="29" t="s">
        <v>500</v>
      </c>
      <c r="I18" s="29"/>
      <c r="J18" s="30"/>
      <c r="K18" s="30" t="s">
        <v>233</v>
      </c>
      <c r="L18" s="29" t="s">
        <v>501</v>
      </c>
      <c r="M18" s="29"/>
      <c r="N18" s="30"/>
      <c r="O18" s="30" t="s">
        <v>233</v>
      </c>
      <c r="P18" s="29" t="s">
        <v>494</v>
      </c>
      <c r="Q18" s="29"/>
      <c r="R18" s="26"/>
    </row>
    <row r="19" spans="1:18" ht="15.75" thickBot="1" x14ac:dyDescent="0.3">
      <c r="A19" s="44"/>
      <c r="B19" s="26"/>
      <c r="C19" s="26"/>
      <c r="D19" s="28"/>
      <c r="E19" s="28"/>
      <c r="F19" s="26"/>
      <c r="G19" s="26"/>
      <c r="H19" s="28"/>
      <c r="I19" s="28"/>
      <c r="J19" s="26"/>
      <c r="K19" s="26"/>
      <c r="L19" s="28"/>
      <c r="M19" s="28"/>
      <c r="N19" s="26"/>
      <c r="O19" s="26"/>
      <c r="P19" s="28" t="s">
        <v>495</v>
      </c>
      <c r="Q19" s="28"/>
      <c r="R19" s="26"/>
    </row>
    <row r="20" spans="1:18" x14ac:dyDescent="0.25">
      <c r="A20" s="44"/>
      <c r="B20" s="17" t="s">
        <v>496</v>
      </c>
      <c r="C20" s="19" t="s">
        <v>233</v>
      </c>
      <c r="D20" s="18"/>
      <c r="E20" s="18"/>
      <c r="F20" s="18"/>
      <c r="G20" s="19" t="s">
        <v>233</v>
      </c>
      <c r="H20" s="18"/>
      <c r="I20" s="18"/>
      <c r="J20" s="18"/>
      <c r="K20" s="19" t="s">
        <v>233</v>
      </c>
      <c r="L20" s="18"/>
      <c r="M20" s="18"/>
      <c r="N20" s="18"/>
      <c r="O20" s="19" t="s">
        <v>233</v>
      </c>
      <c r="P20" s="18"/>
      <c r="Q20" s="18"/>
      <c r="R20" s="18"/>
    </row>
    <row r="21" spans="1:18" x14ac:dyDescent="0.25">
      <c r="A21" s="44"/>
      <c r="B21" s="20" t="s">
        <v>497</v>
      </c>
      <c r="C21" s="12" t="s">
        <v>233</v>
      </c>
      <c r="D21" s="14" t="s">
        <v>244</v>
      </c>
      <c r="E21" s="23">
        <v>117</v>
      </c>
      <c r="F21" s="22" t="s">
        <v>233</v>
      </c>
      <c r="G21" s="12" t="s">
        <v>233</v>
      </c>
      <c r="H21" s="22" t="s">
        <v>244</v>
      </c>
      <c r="I21" s="55" t="s">
        <v>407</v>
      </c>
      <c r="J21" s="22" t="s">
        <v>233</v>
      </c>
      <c r="K21" s="12" t="s">
        <v>233</v>
      </c>
      <c r="L21" s="22" t="s">
        <v>244</v>
      </c>
      <c r="M21" s="55" t="s">
        <v>407</v>
      </c>
      <c r="N21" s="22" t="s">
        <v>233</v>
      </c>
      <c r="O21" s="12" t="s">
        <v>233</v>
      </c>
      <c r="P21" s="14" t="s">
        <v>244</v>
      </c>
      <c r="Q21" s="23">
        <v>117</v>
      </c>
      <c r="R21" s="22" t="s">
        <v>233</v>
      </c>
    </row>
    <row r="22" spans="1:18" ht="15.75" thickBot="1" x14ac:dyDescent="0.3">
      <c r="A22" s="44"/>
      <c r="B22" s="40" t="s">
        <v>34</v>
      </c>
      <c r="C22" s="19" t="s">
        <v>233</v>
      </c>
      <c r="D22" s="31"/>
      <c r="E22" s="32">
        <v>11626</v>
      </c>
      <c r="F22" s="33" t="s">
        <v>233</v>
      </c>
      <c r="G22" s="19" t="s">
        <v>233</v>
      </c>
      <c r="H22" s="33"/>
      <c r="I22" s="52" t="s">
        <v>407</v>
      </c>
      <c r="J22" s="33" t="s">
        <v>233</v>
      </c>
      <c r="K22" s="19" t="s">
        <v>233</v>
      </c>
      <c r="L22" s="33"/>
      <c r="M22" s="52" t="s">
        <v>407</v>
      </c>
      <c r="N22" s="33" t="s">
        <v>233</v>
      </c>
      <c r="O22" s="19" t="s">
        <v>233</v>
      </c>
      <c r="P22" s="31"/>
      <c r="Q22" s="32">
        <v>11626</v>
      </c>
      <c r="R22" s="33" t="s">
        <v>233</v>
      </c>
    </row>
    <row r="23" spans="1:18" x14ac:dyDescent="0.25">
      <c r="A23" s="44"/>
      <c r="B23" s="24"/>
      <c r="C23" s="24" t="s">
        <v>233</v>
      </c>
      <c r="D23" s="35"/>
      <c r="E23" s="35"/>
      <c r="F23" s="24"/>
      <c r="G23" s="24" t="s">
        <v>233</v>
      </c>
      <c r="H23" s="35"/>
      <c r="I23" s="35"/>
      <c r="J23" s="24"/>
      <c r="K23" s="24" t="s">
        <v>233</v>
      </c>
      <c r="L23" s="35"/>
      <c r="M23" s="35"/>
      <c r="N23" s="24"/>
      <c r="O23" s="24" t="s">
        <v>233</v>
      </c>
      <c r="P23" s="35"/>
      <c r="Q23" s="35"/>
      <c r="R23" s="24"/>
    </row>
    <row r="24" spans="1:18" ht="15.75" thickBot="1" x14ac:dyDescent="0.3">
      <c r="A24" s="44"/>
      <c r="B24" s="53" t="s">
        <v>498</v>
      </c>
      <c r="C24" s="12" t="s">
        <v>233</v>
      </c>
      <c r="D24" s="14" t="s">
        <v>244</v>
      </c>
      <c r="E24" s="21">
        <v>11743</v>
      </c>
      <c r="F24" s="22" t="s">
        <v>233</v>
      </c>
      <c r="G24" s="12" t="s">
        <v>233</v>
      </c>
      <c r="H24" s="22" t="s">
        <v>244</v>
      </c>
      <c r="I24" s="55" t="s">
        <v>407</v>
      </c>
      <c r="J24" s="22" t="s">
        <v>233</v>
      </c>
      <c r="K24" s="12" t="s">
        <v>233</v>
      </c>
      <c r="L24" s="22" t="s">
        <v>244</v>
      </c>
      <c r="M24" s="55" t="s">
        <v>407</v>
      </c>
      <c r="N24" s="22" t="s">
        <v>233</v>
      </c>
      <c r="O24" s="12" t="s">
        <v>233</v>
      </c>
      <c r="P24" s="14" t="s">
        <v>244</v>
      </c>
      <c r="Q24" s="21">
        <v>11743</v>
      </c>
      <c r="R24" s="22" t="s">
        <v>233</v>
      </c>
    </row>
    <row r="25" spans="1:18" ht="15.75" thickTop="1" x14ac:dyDescent="0.25">
      <c r="A25" s="44"/>
      <c r="B25" s="24"/>
      <c r="C25" s="24" t="s">
        <v>233</v>
      </c>
      <c r="D25" s="25"/>
      <c r="E25" s="25"/>
      <c r="F25" s="24"/>
      <c r="G25" s="24" t="s">
        <v>233</v>
      </c>
      <c r="H25" s="25"/>
      <c r="I25" s="25"/>
      <c r="J25" s="24"/>
      <c r="K25" s="24" t="s">
        <v>233</v>
      </c>
      <c r="L25" s="25"/>
      <c r="M25" s="25"/>
      <c r="N25" s="24"/>
      <c r="O25" s="24" t="s">
        <v>233</v>
      </c>
      <c r="P25" s="25"/>
      <c r="Q25" s="25"/>
      <c r="R25" s="24"/>
    </row>
  </sheetData>
  <mergeCells count="38">
    <mergeCell ref="B4:R4"/>
    <mergeCell ref="B5:R5"/>
    <mergeCell ref="N18:N19"/>
    <mergeCell ref="O18:O19"/>
    <mergeCell ref="P18:Q18"/>
    <mergeCell ref="P19:Q19"/>
    <mergeCell ref="R18:R19"/>
    <mergeCell ref="A1:A2"/>
    <mergeCell ref="B1:R1"/>
    <mergeCell ref="B2:R2"/>
    <mergeCell ref="B3:R3"/>
    <mergeCell ref="A4:A25"/>
    <mergeCell ref="D17:Q17"/>
    <mergeCell ref="B18:B19"/>
    <mergeCell ref="C18:C19"/>
    <mergeCell ref="D18:E19"/>
    <mergeCell ref="F18:F19"/>
    <mergeCell ref="G18:G19"/>
    <mergeCell ref="H18:I19"/>
    <mergeCell ref="J18:J19"/>
    <mergeCell ref="K18:K19"/>
    <mergeCell ref="L18:M19"/>
    <mergeCell ref="N8:N9"/>
    <mergeCell ref="O8:O9"/>
    <mergeCell ref="P8:Q8"/>
    <mergeCell ref="P9:Q9"/>
    <mergeCell ref="R8:R9"/>
    <mergeCell ref="C16:R16"/>
    <mergeCell ref="D7:Q7"/>
    <mergeCell ref="B8:B9"/>
    <mergeCell ref="C8:C9"/>
    <mergeCell ref="D8:E9"/>
    <mergeCell ref="F8:F9"/>
    <mergeCell ref="G8:G9"/>
    <mergeCell ref="H8:I9"/>
    <mergeCell ref="J8:J9"/>
    <mergeCell ref="K8:K9"/>
    <mergeCell ref="L8: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4" width="3.28515625" customWidth="1"/>
    <col min="5" max="5" width="10.140625" customWidth="1"/>
    <col min="6" max="8" width="3.28515625" customWidth="1"/>
    <col min="9" max="9" width="10.140625" customWidth="1"/>
    <col min="10" max="12" width="3.28515625" customWidth="1"/>
    <col min="13" max="13" width="10.140625" customWidth="1"/>
    <col min="14" max="14" width="3.28515625" customWidth="1"/>
  </cols>
  <sheetData>
    <row r="1" spans="1:14" ht="15" customHeight="1" x14ac:dyDescent="0.25">
      <c r="A1" s="9" t="s">
        <v>719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507</v>
      </c>
      <c r="B3" s="43"/>
      <c r="C3" s="43"/>
      <c r="D3" s="43"/>
      <c r="E3" s="43"/>
      <c r="F3" s="43"/>
      <c r="G3" s="43"/>
      <c r="H3" s="43"/>
      <c r="I3" s="43"/>
      <c r="J3" s="43"/>
      <c r="K3" s="43"/>
      <c r="L3" s="43"/>
      <c r="M3" s="43"/>
      <c r="N3" s="43"/>
    </row>
    <row r="4" spans="1:14" ht="25.5" customHeight="1" x14ac:dyDescent="0.25">
      <c r="A4" s="44" t="s">
        <v>720</v>
      </c>
      <c r="B4" s="47" t="s">
        <v>721</v>
      </c>
      <c r="C4" s="47"/>
      <c r="D4" s="47"/>
      <c r="E4" s="47"/>
      <c r="F4" s="47"/>
      <c r="G4" s="47"/>
      <c r="H4" s="47"/>
      <c r="I4" s="47"/>
      <c r="J4" s="47"/>
      <c r="K4" s="47"/>
      <c r="L4" s="47"/>
      <c r="M4" s="47"/>
      <c r="N4" s="47"/>
    </row>
    <row r="5" spans="1:14" ht="15.75" x14ac:dyDescent="0.25">
      <c r="A5" s="44"/>
      <c r="B5" s="77"/>
      <c r="C5" s="77"/>
      <c r="D5" s="77"/>
      <c r="E5" s="77"/>
      <c r="F5" s="77"/>
      <c r="G5" s="77"/>
      <c r="H5" s="77"/>
      <c r="I5" s="77"/>
      <c r="J5" s="77"/>
      <c r="K5" s="77"/>
      <c r="L5" s="77"/>
      <c r="M5" s="77"/>
      <c r="N5" s="77"/>
    </row>
    <row r="6" spans="1:14" x14ac:dyDescent="0.25">
      <c r="A6" s="44"/>
      <c r="B6" s="14"/>
      <c r="C6" s="14"/>
      <c r="D6" s="14"/>
      <c r="E6" s="14"/>
      <c r="F6" s="14"/>
      <c r="G6" s="14"/>
      <c r="H6" s="14"/>
      <c r="I6" s="14"/>
      <c r="J6" s="14"/>
      <c r="K6" s="14"/>
      <c r="L6" s="14"/>
      <c r="M6" s="14"/>
      <c r="N6" s="14"/>
    </row>
    <row r="7" spans="1:14" ht="15.75" thickBot="1" x14ac:dyDescent="0.3">
      <c r="A7" s="44"/>
      <c r="B7" s="72"/>
      <c r="C7" s="72" t="s">
        <v>233</v>
      </c>
      <c r="D7" s="76">
        <v>2014</v>
      </c>
      <c r="E7" s="76"/>
      <c r="F7" s="72"/>
      <c r="G7" s="72" t="s">
        <v>233</v>
      </c>
      <c r="H7" s="76">
        <v>2013</v>
      </c>
      <c r="I7" s="76"/>
      <c r="J7" s="72"/>
      <c r="K7" s="72" t="s">
        <v>233</v>
      </c>
      <c r="L7" s="76">
        <v>2012</v>
      </c>
      <c r="M7" s="76"/>
      <c r="N7" s="72"/>
    </row>
    <row r="8" spans="1:14" x14ac:dyDescent="0.25">
      <c r="A8" s="44"/>
      <c r="B8" s="17" t="s">
        <v>510</v>
      </c>
      <c r="C8" s="31" t="s">
        <v>233</v>
      </c>
      <c r="D8" s="31" t="s">
        <v>244</v>
      </c>
      <c r="E8" s="32">
        <v>2459</v>
      </c>
      <c r="F8" s="33" t="s">
        <v>233</v>
      </c>
      <c r="G8" s="31" t="s">
        <v>233</v>
      </c>
      <c r="H8" s="31" t="s">
        <v>244</v>
      </c>
      <c r="I8" s="32">
        <v>2367</v>
      </c>
      <c r="J8" s="33" t="s">
        <v>233</v>
      </c>
      <c r="K8" s="31" t="s">
        <v>233</v>
      </c>
      <c r="L8" s="31" t="s">
        <v>244</v>
      </c>
      <c r="M8" s="32">
        <v>2535</v>
      </c>
      <c r="N8" s="33" t="s">
        <v>233</v>
      </c>
    </row>
    <row r="9" spans="1:14" x14ac:dyDescent="0.25">
      <c r="A9" s="44"/>
      <c r="B9" s="34" t="s">
        <v>511</v>
      </c>
      <c r="C9" s="14" t="s">
        <v>233</v>
      </c>
      <c r="D9" s="14"/>
      <c r="E9" s="21">
        <v>1320</v>
      </c>
      <c r="F9" s="22" t="s">
        <v>233</v>
      </c>
      <c r="G9" s="14" t="s">
        <v>233</v>
      </c>
      <c r="H9" s="14"/>
      <c r="I9" s="21">
        <v>1774</v>
      </c>
      <c r="J9" s="22" t="s">
        <v>233</v>
      </c>
      <c r="K9" s="14" t="s">
        <v>233</v>
      </c>
      <c r="L9" s="14"/>
      <c r="M9" s="21">
        <v>3850</v>
      </c>
      <c r="N9" s="22" t="s">
        <v>233</v>
      </c>
    </row>
    <row r="10" spans="1:14" x14ac:dyDescent="0.25">
      <c r="A10" s="44"/>
      <c r="B10" s="17" t="s">
        <v>512</v>
      </c>
      <c r="C10" s="31" t="s">
        <v>233</v>
      </c>
      <c r="D10" s="31"/>
      <c r="E10" s="32">
        <v>10472</v>
      </c>
      <c r="F10" s="33" t="s">
        <v>233</v>
      </c>
      <c r="G10" s="31" t="s">
        <v>233</v>
      </c>
      <c r="H10" s="31"/>
      <c r="I10" s="32">
        <v>11352</v>
      </c>
      <c r="J10" s="33" t="s">
        <v>233</v>
      </c>
      <c r="K10" s="31" t="s">
        <v>233</v>
      </c>
      <c r="L10" s="31"/>
      <c r="M10" s="32">
        <v>10787</v>
      </c>
      <c r="N10" s="33" t="s">
        <v>233</v>
      </c>
    </row>
    <row r="11" spans="1:14" x14ac:dyDescent="0.25">
      <c r="A11" s="44"/>
      <c r="B11" s="34" t="s">
        <v>513</v>
      </c>
      <c r="C11" s="14" t="s">
        <v>233</v>
      </c>
      <c r="D11" s="14"/>
      <c r="E11" s="21">
        <v>36073</v>
      </c>
      <c r="F11" s="22" t="s">
        <v>233</v>
      </c>
      <c r="G11" s="14" t="s">
        <v>233</v>
      </c>
      <c r="H11" s="14"/>
      <c r="I11" s="21">
        <v>32710</v>
      </c>
      <c r="J11" s="22" t="s">
        <v>233</v>
      </c>
      <c r="K11" s="14" t="s">
        <v>233</v>
      </c>
      <c r="L11" s="14"/>
      <c r="M11" s="21">
        <v>33657</v>
      </c>
      <c r="N11" s="22" t="s">
        <v>233</v>
      </c>
    </row>
    <row r="12" spans="1:14" ht="15.75" thickBot="1" x14ac:dyDescent="0.3">
      <c r="A12" s="44"/>
      <c r="B12" s="17" t="s">
        <v>514</v>
      </c>
      <c r="C12" s="31" t="s">
        <v>233</v>
      </c>
      <c r="D12" s="31"/>
      <c r="E12" s="38">
        <v>930</v>
      </c>
      <c r="F12" s="33" t="s">
        <v>233</v>
      </c>
      <c r="G12" s="31" t="s">
        <v>233</v>
      </c>
      <c r="H12" s="31"/>
      <c r="I12" s="38">
        <v>311</v>
      </c>
      <c r="J12" s="33" t="s">
        <v>233</v>
      </c>
      <c r="K12" s="31" t="s">
        <v>233</v>
      </c>
      <c r="L12" s="31"/>
      <c r="M12" s="38">
        <v>285</v>
      </c>
      <c r="N12" s="33" t="s">
        <v>233</v>
      </c>
    </row>
    <row r="13" spans="1:14" x14ac:dyDescent="0.25">
      <c r="A13" s="44"/>
      <c r="B13" s="73"/>
      <c r="C13" s="73" t="s">
        <v>233</v>
      </c>
      <c r="D13" s="74"/>
      <c r="E13" s="74"/>
      <c r="F13" s="73"/>
      <c r="G13" s="73" t="s">
        <v>233</v>
      </c>
      <c r="H13" s="74"/>
      <c r="I13" s="74"/>
      <c r="J13" s="73"/>
      <c r="K13" s="73" t="s">
        <v>233</v>
      </c>
      <c r="L13" s="74"/>
      <c r="M13" s="74"/>
      <c r="N13" s="73"/>
    </row>
    <row r="14" spans="1:14" ht="15.75" thickBot="1" x14ac:dyDescent="0.3">
      <c r="A14" s="44"/>
      <c r="B14" s="34" t="s">
        <v>192</v>
      </c>
      <c r="C14" s="14"/>
      <c r="D14" s="14" t="s">
        <v>244</v>
      </c>
      <c r="E14" s="21">
        <v>51254</v>
      </c>
      <c r="F14" s="22" t="s">
        <v>233</v>
      </c>
      <c r="G14" s="14"/>
      <c r="H14" s="14" t="s">
        <v>244</v>
      </c>
      <c r="I14" s="21">
        <v>48514</v>
      </c>
      <c r="J14" s="22" t="s">
        <v>233</v>
      </c>
      <c r="K14" s="14"/>
      <c r="L14" s="14" t="s">
        <v>244</v>
      </c>
      <c r="M14" s="21">
        <v>51114</v>
      </c>
      <c r="N14" s="22" t="s">
        <v>233</v>
      </c>
    </row>
    <row r="15" spans="1:14" ht="15.75" thickTop="1" x14ac:dyDescent="0.25">
      <c r="A15" s="44"/>
      <c r="B15" s="73"/>
      <c r="C15" s="73" t="s">
        <v>233</v>
      </c>
      <c r="D15" s="75"/>
      <c r="E15" s="75"/>
      <c r="F15" s="73"/>
      <c r="G15" s="73" t="s">
        <v>233</v>
      </c>
      <c r="H15" s="75"/>
      <c r="I15" s="75"/>
      <c r="J15" s="73"/>
      <c r="K15" s="73" t="s">
        <v>233</v>
      </c>
      <c r="L15" s="75"/>
      <c r="M15" s="75"/>
      <c r="N15" s="73"/>
    </row>
    <row r="16" spans="1:14" x14ac:dyDescent="0.25">
      <c r="A16" s="44" t="s">
        <v>722</v>
      </c>
      <c r="B16" s="47" t="s">
        <v>723</v>
      </c>
      <c r="C16" s="47"/>
      <c r="D16" s="47"/>
      <c r="E16" s="47"/>
      <c r="F16" s="47"/>
      <c r="G16" s="47"/>
      <c r="H16" s="47"/>
      <c r="I16" s="47"/>
      <c r="J16" s="47"/>
      <c r="K16" s="47"/>
      <c r="L16" s="47"/>
      <c r="M16" s="47"/>
      <c r="N16" s="47"/>
    </row>
    <row r="17" spans="1:14" ht="15.75" x14ac:dyDescent="0.25">
      <c r="A17" s="44"/>
      <c r="B17" s="77"/>
      <c r="C17" s="77"/>
      <c r="D17" s="77"/>
      <c r="E17" s="77"/>
      <c r="F17" s="77"/>
      <c r="G17" s="77"/>
      <c r="H17" s="77"/>
      <c r="I17" s="77"/>
      <c r="J17" s="77"/>
      <c r="K17" s="77"/>
      <c r="L17" s="77"/>
      <c r="M17" s="77"/>
      <c r="N17" s="77"/>
    </row>
    <row r="18" spans="1:14" x14ac:dyDescent="0.25">
      <c r="A18" s="44"/>
      <c r="B18" s="14"/>
      <c r="C18" s="14"/>
      <c r="D18" s="14"/>
      <c r="E18" s="14"/>
      <c r="F18" s="14"/>
      <c r="G18" s="14"/>
      <c r="H18" s="14"/>
      <c r="I18" s="14"/>
      <c r="J18" s="14"/>
      <c r="K18" s="14"/>
      <c r="L18" s="14"/>
      <c r="M18" s="14"/>
      <c r="N18" s="14"/>
    </row>
    <row r="19" spans="1:14" ht="15.75" thickBot="1" x14ac:dyDescent="0.3">
      <c r="A19" s="44"/>
      <c r="B19" s="72"/>
      <c r="C19" s="72" t="s">
        <v>233</v>
      </c>
      <c r="D19" s="76">
        <v>2014</v>
      </c>
      <c r="E19" s="76"/>
      <c r="F19" s="72"/>
      <c r="G19" s="72" t="s">
        <v>233</v>
      </c>
      <c r="H19" s="76">
        <v>2013</v>
      </c>
      <c r="I19" s="76"/>
      <c r="J19" s="72"/>
      <c r="K19" s="72" t="s">
        <v>233</v>
      </c>
      <c r="L19" s="76">
        <v>2012</v>
      </c>
      <c r="M19" s="76"/>
      <c r="N19" s="72"/>
    </row>
    <row r="20" spans="1:14" x14ac:dyDescent="0.25">
      <c r="A20" s="44"/>
      <c r="B20" s="17" t="s">
        <v>524</v>
      </c>
      <c r="C20" s="31" t="s">
        <v>233</v>
      </c>
      <c r="D20" s="31" t="s">
        <v>244</v>
      </c>
      <c r="E20" s="38">
        <v>308</v>
      </c>
      <c r="F20" s="33" t="s">
        <v>233</v>
      </c>
      <c r="G20" s="31" t="s">
        <v>233</v>
      </c>
      <c r="H20" s="31" t="s">
        <v>244</v>
      </c>
      <c r="I20" s="32">
        <v>9800</v>
      </c>
      <c r="J20" s="33" t="s">
        <v>233</v>
      </c>
      <c r="K20" s="31" t="s">
        <v>233</v>
      </c>
      <c r="L20" s="31" t="s">
        <v>244</v>
      </c>
      <c r="M20" s="32">
        <v>2644</v>
      </c>
      <c r="N20" s="33" t="s">
        <v>233</v>
      </c>
    </row>
    <row r="21" spans="1:14" x14ac:dyDescent="0.25">
      <c r="A21" s="44"/>
      <c r="B21" s="34" t="s">
        <v>511</v>
      </c>
      <c r="C21" s="14" t="s">
        <v>233</v>
      </c>
      <c r="D21" s="14"/>
      <c r="E21" s="23">
        <v>87</v>
      </c>
      <c r="F21" s="22" t="s">
        <v>233</v>
      </c>
      <c r="G21" s="14" t="s">
        <v>233</v>
      </c>
      <c r="H21" s="14"/>
      <c r="I21" s="23">
        <v>184</v>
      </c>
      <c r="J21" s="22" t="s">
        <v>233</v>
      </c>
      <c r="K21" s="14" t="s">
        <v>233</v>
      </c>
      <c r="L21" s="14"/>
      <c r="M21" s="23">
        <v>227</v>
      </c>
      <c r="N21" s="22" t="s">
        <v>233</v>
      </c>
    </row>
    <row r="22" spans="1:14" ht="26.25" thickBot="1" x14ac:dyDescent="0.3">
      <c r="A22" s="44"/>
      <c r="B22" s="17" t="s">
        <v>525</v>
      </c>
      <c r="C22" s="31" t="s">
        <v>233</v>
      </c>
      <c r="D22" s="31"/>
      <c r="E22" s="38">
        <v>71</v>
      </c>
      <c r="F22" s="33" t="s">
        <v>233</v>
      </c>
      <c r="G22" s="31" t="s">
        <v>233</v>
      </c>
      <c r="H22" s="31"/>
      <c r="I22" s="38">
        <v>113</v>
      </c>
      <c r="J22" s="33" t="s">
        <v>233</v>
      </c>
      <c r="K22" s="31" t="s">
        <v>233</v>
      </c>
      <c r="L22" s="31"/>
      <c r="M22" s="38">
        <v>111</v>
      </c>
      <c r="N22" s="33" t="s">
        <v>233</v>
      </c>
    </row>
    <row r="23" spans="1:14" x14ac:dyDescent="0.25">
      <c r="A23" s="44"/>
      <c r="B23" s="73"/>
      <c r="C23" s="73" t="s">
        <v>233</v>
      </c>
      <c r="D23" s="74"/>
      <c r="E23" s="74"/>
      <c r="F23" s="73"/>
      <c r="G23" s="73" t="s">
        <v>233</v>
      </c>
      <c r="H23" s="74"/>
      <c r="I23" s="74"/>
      <c r="J23" s="73"/>
      <c r="K23" s="73" t="s">
        <v>233</v>
      </c>
      <c r="L23" s="74"/>
      <c r="M23" s="74"/>
      <c r="N23" s="73"/>
    </row>
    <row r="24" spans="1:14" ht="15.75" thickBot="1" x14ac:dyDescent="0.3">
      <c r="A24" s="44"/>
      <c r="B24" s="34" t="s">
        <v>192</v>
      </c>
      <c r="C24" s="14"/>
      <c r="D24" s="14" t="s">
        <v>244</v>
      </c>
      <c r="E24" s="23">
        <v>466</v>
      </c>
      <c r="F24" s="22" t="s">
        <v>233</v>
      </c>
      <c r="G24" s="14"/>
      <c r="H24" s="14" t="s">
        <v>244</v>
      </c>
      <c r="I24" s="21">
        <v>10097</v>
      </c>
      <c r="J24" s="22" t="s">
        <v>233</v>
      </c>
      <c r="K24" s="14"/>
      <c r="L24" s="14" t="s">
        <v>244</v>
      </c>
      <c r="M24" s="21">
        <v>2982</v>
      </c>
      <c r="N24" s="22" t="s">
        <v>233</v>
      </c>
    </row>
    <row r="25" spans="1:14" ht="15.75" thickTop="1" x14ac:dyDescent="0.25">
      <c r="A25" s="44"/>
      <c r="B25" s="73"/>
      <c r="C25" s="73" t="s">
        <v>233</v>
      </c>
      <c r="D25" s="75"/>
      <c r="E25" s="75"/>
      <c r="F25" s="73"/>
      <c r="G25" s="73" t="s">
        <v>233</v>
      </c>
      <c r="H25" s="75"/>
      <c r="I25" s="75"/>
      <c r="J25" s="73"/>
      <c r="K25" s="73" t="s">
        <v>233</v>
      </c>
      <c r="L25" s="75"/>
      <c r="M25" s="75"/>
      <c r="N25" s="73"/>
    </row>
  </sheetData>
  <mergeCells count="16">
    <mergeCell ref="A16:A25"/>
    <mergeCell ref="B16:N16"/>
    <mergeCell ref="B17:N17"/>
    <mergeCell ref="A1:A2"/>
    <mergeCell ref="B1:N1"/>
    <mergeCell ref="B2:N2"/>
    <mergeCell ref="B3:N3"/>
    <mergeCell ref="A4:A15"/>
    <mergeCell ref="B4:N4"/>
    <mergeCell ref="B5:N5"/>
    <mergeCell ref="D7:E7"/>
    <mergeCell ref="H7:I7"/>
    <mergeCell ref="L7:M7"/>
    <mergeCell ref="D19:E19"/>
    <mergeCell ref="H19:I19"/>
    <mergeCell ref="L19:M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2" width="36.5703125" bestFit="1" customWidth="1"/>
    <col min="3" max="3" width="2.140625" customWidth="1"/>
    <col min="4" max="4" width="2.5703125" customWidth="1"/>
    <col min="5" max="5" width="8.140625" customWidth="1"/>
    <col min="6" max="6" width="4.28515625" customWidth="1"/>
    <col min="7" max="7" width="2.140625" customWidth="1"/>
    <col min="8" max="8" width="2.5703125" customWidth="1"/>
    <col min="9" max="9" width="9" customWidth="1"/>
    <col min="10" max="10" width="4.28515625" customWidth="1"/>
    <col min="11" max="11" width="2.140625" customWidth="1"/>
    <col min="12" max="12" width="2.5703125" customWidth="1"/>
    <col min="13" max="13" width="8.140625" customWidth="1"/>
    <col min="14" max="14" width="4.28515625" customWidth="1"/>
    <col min="15" max="15" width="2.140625" customWidth="1"/>
    <col min="16" max="16" width="2.5703125" customWidth="1"/>
    <col min="17" max="17" width="9" customWidth="1"/>
    <col min="18" max="18" width="2.85546875" customWidth="1"/>
  </cols>
  <sheetData>
    <row r="1" spans="1:18" ht="15" customHeight="1" x14ac:dyDescent="0.25">
      <c r="A1" s="9" t="s">
        <v>724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531</v>
      </c>
      <c r="B3" s="43"/>
      <c r="C3" s="43"/>
      <c r="D3" s="43"/>
      <c r="E3" s="43"/>
      <c r="F3" s="43"/>
      <c r="G3" s="43"/>
      <c r="H3" s="43"/>
      <c r="I3" s="43"/>
      <c r="J3" s="43"/>
      <c r="K3" s="43"/>
      <c r="L3" s="43"/>
      <c r="M3" s="43"/>
      <c r="N3" s="43"/>
      <c r="O3" s="43"/>
      <c r="P3" s="43"/>
      <c r="Q3" s="43"/>
      <c r="R3" s="43"/>
    </row>
    <row r="4" spans="1:18" x14ac:dyDescent="0.25">
      <c r="A4" s="44" t="s">
        <v>725</v>
      </c>
      <c r="B4" s="47" t="s">
        <v>532</v>
      </c>
      <c r="C4" s="47"/>
      <c r="D4" s="47"/>
      <c r="E4" s="47"/>
      <c r="F4" s="47"/>
      <c r="G4" s="47"/>
      <c r="H4" s="47"/>
      <c r="I4" s="47"/>
      <c r="J4" s="47"/>
      <c r="K4" s="47"/>
      <c r="L4" s="47"/>
      <c r="M4" s="47"/>
      <c r="N4" s="47"/>
      <c r="O4" s="47"/>
      <c r="P4" s="47"/>
      <c r="Q4" s="47"/>
      <c r="R4" s="47"/>
    </row>
    <row r="5" spans="1:18" x14ac:dyDescent="0.25">
      <c r="A5" s="44"/>
      <c r="B5" s="49"/>
      <c r="C5" s="49"/>
      <c r="D5" s="49"/>
      <c r="E5" s="49"/>
      <c r="F5" s="49"/>
      <c r="G5" s="49"/>
      <c r="H5" s="49"/>
      <c r="I5" s="49"/>
      <c r="J5" s="49"/>
      <c r="K5" s="49"/>
      <c r="L5" s="49"/>
      <c r="M5" s="49"/>
      <c r="N5" s="49"/>
      <c r="O5" s="49"/>
      <c r="P5" s="49"/>
      <c r="Q5" s="49"/>
      <c r="R5" s="49"/>
    </row>
    <row r="6" spans="1:18" x14ac:dyDescent="0.25">
      <c r="A6" s="44"/>
      <c r="B6" s="4"/>
      <c r="C6" s="4"/>
      <c r="D6" s="4"/>
      <c r="E6" s="4"/>
      <c r="F6" s="4"/>
      <c r="G6" s="4"/>
      <c r="H6" s="4"/>
      <c r="I6" s="4"/>
      <c r="J6" s="4"/>
      <c r="K6" s="4"/>
      <c r="L6" s="4"/>
      <c r="M6" s="4"/>
      <c r="N6" s="4"/>
    </row>
    <row r="7" spans="1:18" ht="15.75" thickBot="1" x14ac:dyDescent="0.3">
      <c r="A7" s="44"/>
      <c r="B7" s="12"/>
      <c r="C7" s="12" t="s">
        <v>233</v>
      </c>
      <c r="D7" s="28" t="s">
        <v>533</v>
      </c>
      <c r="E7" s="28"/>
      <c r="F7" s="28"/>
      <c r="G7" s="28"/>
      <c r="H7" s="28"/>
      <c r="I7" s="28"/>
      <c r="J7" s="28"/>
      <c r="K7" s="28"/>
      <c r="L7" s="28"/>
      <c r="M7" s="28"/>
      <c r="N7" s="12"/>
    </row>
    <row r="8" spans="1:18" ht="15.75" thickBot="1" x14ac:dyDescent="0.3">
      <c r="A8" s="44"/>
      <c r="B8" s="12"/>
      <c r="C8" s="12" t="s">
        <v>233</v>
      </c>
      <c r="D8" s="56">
        <v>2014</v>
      </c>
      <c r="E8" s="56"/>
      <c r="F8" s="12"/>
      <c r="G8" s="12" t="s">
        <v>233</v>
      </c>
      <c r="H8" s="56">
        <v>2013</v>
      </c>
      <c r="I8" s="56"/>
      <c r="J8" s="12"/>
      <c r="K8" s="12" t="s">
        <v>233</v>
      </c>
      <c r="L8" s="56">
        <v>2012</v>
      </c>
      <c r="M8" s="56"/>
      <c r="N8" s="12"/>
    </row>
    <row r="9" spans="1:18" x14ac:dyDescent="0.25">
      <c r="A9" s="44"/>
      <c r="B9" s="17" t="s">
        <v>534</v>
      </c>
      <c r="C9" s="19" t="s">
        <v>233</v>
      </c>
      <c r="D9" s="18"/>
      <c r="E9" s="18"/>
      <c r="F9" s="18"/>
      <c r="G9" s="19" t="s">
        <v>233</v>
      </c>
      <c r="H9" s="18"/>
      <c r="I9" s="18"/>
      <c r="J9" s="18"/>
      <c r="K9" s="19" t="s">
        <v>233</v>
      </c>
      <c r="L9" s="18"/>
      <c r="M9" s="18"/>
      <c r="N9" s="18"/>
    </row>
    <row r="10" spans="1:18" x14ac:dyDescent="0.25">
      <c r="A10" s="44"/>
      <c r="B10" s="20" t="s">
        <v>535</v>
      </c>
      <c r="C10" s="12" t="s">
        <v>233</v>
      </c>
      <c r="D10" s="14" t="s">
        <v>244</v>
      </c>
      <c r="E10" s="21">
        <v>70079</v>
      </c>
      <c r="F10" s="22" t="s">
        <v>233</v>
      </c>
      <c r="G10" s="12" t="s">
        <v>233</v>
      </c>
      <c r="H10" s="14" t="s">
        <v>244</v>
      </c>
      <c r="I10" s="21">
        <v>74697</v>
      </c>
      <c r="J10" s="22" t="s">
        <v>233</v>
      </c>
      <c r="K10" s="12" t="s">
        <v>233</v>
      </c>
      <c r="L10" s="14" t="s">
        <v>244</v>
      </c>
      <c r="M10" s="21">
        <v>63427</v>
      </c>
      <c r="N10" s="22" t="s">
        <v>233</v>
      </c>
    </row>
    <row r="11" spans="1:18" ht="15.75" thickBot="1" x14ac:dyDescent="0.3">
      <c r="A11" s="44"/>
      <c r="B11" s="40" t="s">
        <v>536</v>
      </c>
      <c r="C11" s="19" t="s">
        <v>233</v>
      </c>
      <c r="D11" s="31"/>
      <c r="E11" s="32">
        <v>3020</v>
      </c>
      <c r="F11" s="33" t="s">
        <v>233</v>
      </c>
      <c r="G11" s="19" t="s">
        <v>233</v>
      </c>
      <c r="H11" s="31"/>
      <c r="I11" s="32">
        <v>6219</v>
      </c>
      <c r="J11" s="33" t="s">
        <v>233</v>
      </c>
      <c r="K11" s="19" t="s">
        <v>233</v>
      </c>
      <c r="L11" s="31"/>
      <c r="M11" s="32">
        <v>4525</v>
      </c>
      <c r="N11" s="33" t="s">
        <v>233</v>
      </c>
    </row>
    <row r="12" spans="1:18" x14ac:dyDescent="0.25">
      <c r="A12" s="44"/>
      <c r="B12" s="24"/>
      <c r="C12" s="24" t="s">
        <v>233</v>
      </c>
      <c r="D12" s="35"/>
      <c r="E12" s="35"/>
      <c r="F12" s="24"/>
      <c r="G12" s="24" t="s">
        <v>233</v>
      </c>
      <c r="H12" s="35"/>
      <c r="I12" s="35"/>
      <c r="J12" s="24"/>
      <c r="K12" s="24" t="s">
        <v>233</v>
      </c>
      <c r="L12" s="35"/>
      <c r="M12" s="35"/>
      <c r="N12" s="24"/>
    </row>
    <row r="13" spans="1:18" ht="15.75" thickBot="1" x14ac:dyDescent="0.3">
      <c r="A13" s="44"/>
      <c r="B13" s="34" t="s">
        <v>537</v>
      </c>
      <c r="C13" s="12" t="s">
        <v>233</v>
      </c>
      <c r="D13" s="14" t="s">
        <v>244</v>
      </c>
      <c r="E13" s="21">
        <v>73099</v>
      </c>
      <c r="F13" s="22" t="s">
        <v>233</v>
      </c>
      <c r="G13" s="12" t="s">
        <v>233</v>
      </c>
      <c r="H13" s="14" t="s">
        <v>244</v>
      </c>
      <c r="I13" s="21">
        <v>80916</v>
      </c>
      <c r="J13" s="22" t="s">
        <v>233</v>
      </c>
      <c r="K13" s="12" t="s">
        <v>233</v>
      </c>
      <c r="L13" s="14" t="s">
        <v>244</v>
      </c>
      <c r="M13" s="21">
        <v>67952</v>
      </c>
      <c r="N13" s="22" t="s">
        <v>233</v>
      </c>
    </row>
    <row r="14" spans="1:18" ht="15.75" thickTop="1" x14ac:dyDescent="0.25">
      <c r="A14" s="44"/>
      <c r="B14" s="24"/>
      <c r="C14" s="24" t="s">
        <v>233</v>
      </c>
      <c r="D14" s="25"/>
      <c r="E14" s="25"/>
      <c r="F14" s="24"/>
      <c r="G14" s="24" t="s">
        <v>233</v>
      </c>
      <c r="H14" s="25"/>
      <c r="I14" s="25"/>
      <c r="J14" s="24"/>
      <c r="K14" s="24" t="s">
        <v>233</v>
      </c>
      <c r="L14" s="25"/>
      <c r="M14" s="25"/>
      <c r="N14" s="24"/>
    </row>
    <row r="15" spans="1:18" ht="25.5" customHeight="1" x14ac:dyDescent="0.25">
      <c r="A15" s="44" t="s">
        <v>726</v>
      </c>
      <c r="B15" s="47" t="s">
        <v>538</v>
      </c>
      <c r="C15" s="47"/>
      <c r="D15" s="47"/>
      <c r="E15" s="47"/>
      <c r="F15" s="47"/>
      <c r="G15" s="47"/>
      <c r="H15" s="47"/>
      <c r="I15" s="47"/>
      <c r="J15" s="47"/>
      <c r="K15" s="47"/>
      <c r="L15" s="47"/>
      <c r="M15" s="47"/>
      <c r="N15" s="47"/>
      <c r="O15" s="47"/>
      <c r="P15" s="47"/>
      <c r="Q15" s="47"/>
      <c r="R15" s="47"/>
    </row>
    <row r="16" spans="1:18" x14ac:dyDescent="0.25">
      <c r="A16" s="44"/>
      <c r="B16" s="49"/>
      <c r="C16" s="49"/>
      <c r="D16" s="49"/>
      <c r="E16" s="49"/>
      <c r="F16" s="49"/>
      <c r="G16" s="49"/>
      <c r="H16" s="49"/>
      <c r="I16" s="49"/>
      <c r="J16" s="49"/>
      <c r="K16" s="49"/>
      <c r="L16" s="49"/>
      <c r="M16" s="49"/>
      <c r="N16" s="49"/>
      <c r="O16" s="49"/>
      <c r="P16" s="49"/>
      <c r="Q16" s="49"/>
      <c r="R16" s="49"/>
    </row>
    <row r="17" spans="1:14" x14ac:dyDescent="0.25">
      <c r="A17" s="44"/>
      <c r="B17" s="4"/>
      <c r="C17" s="4"/>
      <c r="D17" s="4"/>
      <c r="E17" s="4"/>
      <c r="F17" s="4"/>
      <c r="G17" s="4"/>
      <c r="H17" s="4"/>
      <c r="I17" s="4"/>
      <c r="J17" s="4"/>
      <c r="K17" s="4"/>
      <c r="L17" s="4"/>
      <c r="M17" s="4"/>
      <c r="N17" s="4"/>
    </row>
    <row r="18" spans="1:14" ht="15.75" thickBot="1" x14ac:dyDescent="0.3">
      <c r="A18" s="44"/>
      <c r="B18" s="12"/>
      <c r="C18" s="12" t="s">
        <v>233</v>
      </c>
      <c r="D18" s="28">
        <v>2014</v>
      </c>
      <c r="E18" s="28"/>
      <c r="F18" s="12"/>
      <c r="G18" s="12" t="s">
        <v>233</v>
      </c>
      <c r="H18" s="28">
        <v>2013</v>
      </c>
      <c r="I18" s="28"/>
      <c r="J18" s="12"/>
      <c r="K18" s="12" t="s">
        <v>233</v>
      </c>
      <c r="L18" s="28">
        <v>2012</v>
      </c>
      <c r="M18" s="28"/>
      <c r="N18" s="12"/>
    </row>
    <row r="19" spans="1:14" x14ac:dyDescent="0.25">
      <c r="A19" s="44"/>
      <c r="B19" s="17" t="s">
        <v>539</v>
      </c>
      <c r="C19" s="19" t="s">
        <v>233</v>
      </c>
      <c r="D19" s="18"/>
      <c r="E19" s="18"/>
      <c r="F19" s="18"/>
      <c r="G19" s="19" t="s">
        <v>233</v>
      </c>
      <c r="H19" s="18"/>
      <c r="I19" s="18"/>
      <c r="J19" s="18"/>
      <c r="K19" s="19" t="s">
        <v>233</v>
      </c>
      <c r="L19" s="18"/>
      <c r="M19" s="18"/>
      <c r="N19" s="18"/>
    </row>
    <row r="20" spans="1:14" x14ac:dyDescent="0.25">
      <c r="A20" s="44"/>
      <c r="B20" s="20" t="s">
        <v>540</v>
      </c>
      <c r="C20" s="12" t="s">
        <v>233</v>
      </c>
      <c r="D20" s="14" t="s">
        <v>244</v>
      </c>
      <c r="E20" s="21">
        <v>20822</v>
      </c>
      <c r="F20" s="22" t="s">
        <v>233</v>
      </c>
      <c r="G20" s="12" t="s">
        <v>233</v>
      </c>
      <c r="H20" s="14" t="s">
        <v>244</v>
      </c>
      <c r="I20" s="21">
        <v>22797</v>
      </c>
      <c r="J20" s="22" t="s">
        <v>233</v>
      </c>
      <c r="K20" s="12" t="s">
        <v>233</v>
      </c>
      <c r="L20" s="14" t="s">
        <v>244</v>
      </c>
      <c r="M20" s="21">
        <v>12554</v>
      </c>
      <c r="N20" s="22" t="s">
        <v>233</v>
      </c>
    </row>
    <row r="21" spans="1:14" x14ac:dyDescent="0.25">
      <c r="A21" s="44"/>
      <c r="B21" s="40" t="s">
        <v>541</v>
      </c>
      <c r="C21" s="19" t="s">
        <v>233</v>
      </c>
      <c r="D21" s="31"/>
      <c r="E21" s="32">
        <v>4838</v>
      </c>
      <c r="F21" s="33" t="s">
        <v>233</v>
      </c>
      <c r="G21" s="19" t="s">
        <v>233</v>
      </c>
      <c r="H21" s="31"/>
      <c r="I21" s="32">
        <v>3609</v>
      </c>
      <c r="J21" s="33" t="s">
        <v>233</v>
      </c>
      <c r="K21" s="19" t="s">
        <v>233</v>
      </c>
      <c r="L21" s="31"/>
      <c r="M21" s="32">
        <v>1740</v>
      </c>
      <c r="N21" s="33" t="s">
        <v>233</v>
      </c>
    </row>
    <row r="22" spans="1:14" ht="15.75" thickBot="1" x14ac:dyDescent="0.3">
      <c r="A22" s="44"/>
      <c r="B22" s="20" t="s">
        <v>536</v>
      </c>
      <c r="C22" s="12" t="s">
        <v>233</v>
      </c>
      <c r="D22" s="14"/>
      <c r="E22" s="23">
        <v>590</v>
      </c>
      <c r="F22" s="22" t="s">
        <v>233</v>
      </c>
      <c r="G22" s="12" t="s">
        <v>233</v>
      </c>
      <c r="H22" s="14"/>
      <c r="I22" s="21">
        <v>1442</v>
      </c>
      <c r="J22" s="22" t="s">
        <v>233</v>
      </c>
      <c r="K22" s="12" t="s">
        <v>233</v>
      </c>
      <c r="L22" s="14"/>
      <c r="M22" s="21">
        <v>1586</v>
      </c>
      <c r="N22" s="22" t="s">
        <v>233</v>
      </c>
    </row>
    <row r="23" spans="1:14" x14ac:dyDescent="0.25">
      <c r="A23" s="44"/>
      <c r="B23" s="24"/>
      <c r="C23" s="24" t="s">
        <v>233</v>
      </c>
      <c r="D23" s="35"/>
      <c r="E23" s="35"/>
      <c r="F23" s="24"/>
      <c r="G23" s="24" t="s">
        <v>233</v>
      </c>
      <c r="H23" s="35"/>
      <c r="I23" s="35"/>
      <c r="J23" s="24"/>
      <c r="K23" s="24" t="s">
        <v>233</v>
      </c>
      <c r="L23" s="35"/>
      <c r="M23" s="35"/>
      <c r="N23" s="24"/>
    </row>
    <row r="24" spans="1:14" x14ac:dyDescent="0.25">
      <c r="A24" s="44"/>
      <c r="B24" s="36"/>
      <c r="C24" s="19" t="s">
        <v>233</v>
      </c>
      <c r="D24" s="31"/>
      <c r="E24" s="32">
        <v>26250</v>
      </c>
      <c r="F24" s="33" t="s">
        <v>233</v>
      </c>
      <c r="G24" s="19" t="s">
        <v>233</v>
      </c>
      <c r="H24" s="31"/>
      <c r="I24" s="32">
        <v>27848</v>
      </c>
      <c r="J24" s="33" t="s">
        <v>233</v>
      </c>
      <c r="K24" s="19" t="s">
        <v>233</v>
      </c>
      <c r="L24" s="31"/>
      <c r="M24" s="32">
        <v>15880</v>
      </c>
      <c r="N24" s="33" t="s">
        <v>233</v>
      </c>
    </row>
    <row r="25" spans="1:14" x14ac:dyDescent="0.25">
      <c r="A25" s="44"/>
      <c r="B25" s="34" t="s">
        <v>542</v>
      </c>
      <c r="C25" s="12" t="s">
        <v>233</v>
      </c>
      <c r="D25" s="4"/>
      <c r="E25" s="4"/>
      <c r="F25" s="4"/>
      <c r="G25" s="12" t="s">
        <v>233</v>
      </c>
      <c r="H25" s="4"/>
      <c r="I25" s="4"/>
      <c r="J25" s="4"/>
      <c r="K25" s="12" t="s">
        <v>233</v>
      </c>
      <c r="L25" s="4"/>
      <c r="M25" s="4"/>
      <c r="N25" s="4"/>
    </row>
    <row r="26" spans="1:14" x14ac:dyDescent="0.25">
      <c r="A26" s="44"/>
      <c r="B26" s="40" t="s">
        <v>540</v>
      </c>
      <c r="C26" s="19" t="s">
        <v>233</v>
      </c>
      <c r="D26" s="31"/>
      <c r="E26" s="38">
        <v>489</v>
      </c>
      <c r="F26" s="33" t="s">
        <v>233</v>
      </c>
      <c r="G26" s="19" t="s">
        <v>233</v>
      </c>
      <c r="H26" s="31"/>
      <c r="I26" s="32">
        <v>1922</v>
      </c>
      <c r="J26" s="33" t="s">
        <v>233</v>
      </c>
      <c r="K26" s="19" t="s">
        <v>233</v>
      </c>
      <c r="L26" s="31"/>
      <c r="M26" s="32">
        <v>4155</v>
      </c>
      <c r="N26" s="33" t="s">
        <v>233</v>
      </c>
    </row>
    <row r="27" spans="1:14" x14ac:dyDescent="0.25">
      <c r="A27" s="44"/>
      <c r="B27" s="20" t="s">
        <v>541</v>
      </c>
      <c r="C27" s="12" t="s">
        <v>233</v>
      </c>
      <c r="D27" s="14"/>
      <c r="E27" s="23">
        <v>891</v>
      </c>
      <c r="F27" s="22" t="s">
        <v>233</v>
      </c>
      <c r="G27" s="12" t="s">
        <v>233</v>
      </c>
      <c r="H27" s="14"/>
      <c r="I27" s="23">
        <v>524</v>
      </c>
      <c r="J27" s="22" t="s">
        <v>233</v>
      </c>
      <c r="K27" s="12" t="s">
        <v>233</v>
      </c>
      <c r="L27" s="14"/>
      <c r="M27" s="23">
        <v>354</v>
      </c>
      <c r="N27" s="22" t="s">
        <v>233</v>
      </c>
    </row>
    <row r="28" spans="1:14" ht="15.75" thickBot="1" x14ac:dyDescent="0.3">
      <c r="A28" s="44"/>
      <c r="B28" s="40" t="s">
        <v>536</v>
      </c>
      <c r="C28" s="19" t="s">
        <v>233</v>
      </c>
      <c r="D28" s="31"/>
      <c r="E28" s="38">
        <v>99</v>
      </c>
      <c r="F28" s="33" t="s">
        <v>233</v>
      </c>
      <c r="G28" s="19" t="s">
        <v>233</v>
      </c>
      <c r="H28" s="31"/>
      <c r="I28" s="38">
        <v>50</v>
      </c>
      <c r="J28" s="33" t="s">
        <v>233</v>
      </c>
      <c r="K28" s="19" t="s">
        <v>233</v>
      </c>
      <c r="L28" s="31"/>
      <c r="M28" s="38" t="s">
        <v>543</v>
      </c>
      <c r="N28" s="33" t="s">
        <v>246</v>
      </c>
    </row>
    <row r="29" spans="1:14" x14ac:dyDescent="0.25">
      <c r="A29" s="44"/>
      <c r="B29" s="24"/>
      <c r="C29" s="24" t="s">
        <v>233</v>
      </c>
      <c r="D29" s="35"/>
      <c r="E29" s="35"/>
      <c r="F29" s="24"/>
      <c r="G29" s="24" t="s">
        <v>233</v>
      </c>
      <c r="H29" s="35"/>
      <c r="I29" s="35"/>
      <c r="J29" s="24"/>
      <c r="K29" s="24" t="s">
        <v>233</v>
      </c>
      <c r="L29" s="35"/>
      <c r="M29" s="35"/>
      <c r="N29" s="24"/>
    </row>
    <row r="30" spans="1:14" ht="15.75" thickBot="1" x14ac:dyDescent="0.3">
      <c r="A30" s="44"/>
      <c r="B30" s="2"/>
      <c r="C30" s="12" t="s">
        <v>233</v>
      </c>
      <c r="D30" s="14"/>
      <c r="E30" s="21">
        <v>1479</v>
      </c>
      <c r="F30" s="22" t="s">
        <v>233</v>
      </c>
      <c r="G30" s="12" t="s">
        <v>233</v>
      </c>
      <c r="H30" s="14"/>
      <c r="I30" s="21">
        <v>2496</v>
      </c>
      <c r="J30" s="22" t="s">
        <v>233</v>
      </c>
      <c r="K30" s="12" t="s">
        <v>233</v>
      </c>
      <c r="L30" s="14"/>
      <c r="M30" s="21">
        <v>4384</v>
      </c>
      <c r="N30" s="22" t="s">
        <v>233</v>
      </c>
    </row>
    <row r="31" spans="1:14" x14ac:dyDescent="0.25">
      <c r="A31" s="44"/>
      <c r="B31" s="24"/>
      <c r="C31" s="24" t="s">
        <v>233</v>
      </c>
      <c r="D31" s="35"/>
      <c r="E31" s="35"/>
      <c r="F31" s="24"/>
      <c r="G31" s="24" t="s">
        <v>233</v>
      </c>
      <c r="H31" s="35"/>
      <c r="I31" s="35"/>
      <c r="J31" s="24"/>
      <c r="K31" s="24" t="s">
        <v>233</v>
      </c>
      <c r="L31" s="35"/>
      <c r="M31" s="35"/>
      <c r="N31" s="24"/>
    </row>
    <row r="32" spans="1:14" ht="15.75" thickBot="1" x14ac:dyDescent="0.3">
      <c r="A32" s="44"/>
      <c r="B32" s="54" t="s">
        <v>192</v>
      </c>
      <c r="C32" s="19" t="s">
        <v>233</v>
      </c>
      <c r="D32" s="31" t="s">
        <v>244</v>
      </c>
      <c r="E32" s="32">
        <v>27729</v>
      </c>
      <c r="F32" s="33" t="s">
        <v>233</v>
      </c>
      <c r="G32" s="19" t="s">
        <v>233</v>
      </c>
      <c r="H32" s="31" t="s">
        <v>244</v>
      </c>
      <c r="I32" s="32">
        <v>30344</v>
      </c>
      <c r="J32" s="33" t="s">
        <v>233</v>
      </c>
      <c r="K32" s="19" t="s">
        <v>233</v>
      </c>
      <c r="L32" s="31" t="s">
        <v>244</v>
      </c>
      <c r="M32" s="32">
        <v>20264</v>
      </c>
      <c r="N32" s="33" t="s">
        <v>233</v>
      </c>
    </row>
    <row r="33" spans="1:18" ht="15.75" thickTop="1" x14ac:dyDescent="0.25">
      <c r="A33" s="44"/>
      <c r="B33" s="24"/>
      <c r="C33" s="24" t="s">
        <v>233</v>
      </c>
      <c r="D33" s="25"/>
      <c r="E33" s="25"/>
      <c r="F33" s="24"/>
      <c r="G33" s="24" t="s">
        <v>233</v>
      </c>
      <c r="H33" s="25"/>
      <c r="I33" s="25"/>
      <c r="J33" s="24"/>
      <c r="K33" s="24" t="s">
        <v>233</v>
      </c>
      <c r="L33" s="25"/>
      <c r="M33" s="25"/>
      <c r="N33" s="24"/>
    </row>
    <row r="34" spans="1:18" x14ac:dyDescent="0.25">
      <c r="A34" s="44" t="s">
        <v>727</v>
      </c>
      <c r="B34" s="47" t="s">
        <v>544</v>
      </c>
      <c r="C34" s="47"/>
      <c r="D34" s="47"/>
      <c r="E34" s="47"/>
      <c r="F34" s="47"/>
      <c r="G34" s="47"/>
      <c r="H34" s="47"/>
      <c r="I34" s="47"/>
      <c r="J34" s="47"/>
      <c r="K34" s="47"/>
      <c r="L34" s="47"/>
      <c r="M34" s="47"/>
      <c r="N34" s="47"/>
      <c r="O34" s="47"/>
      <c r="P34" s="47"/>
      <c r="Q34" s="47"/>
      <c r="R34" s="47"/>
    </row>
    <row r="35" spans="1:18" x14ac:dyDescent="0.25">
      <c r="A35" s="44"/>
      <c r="B35" s="49"/>
      <c r="C35" s="49"/>
      <c r="D35" s="49"/>
      <c r="E35" s="49"/>
      <c r="F35" s="49"/>
      <c r="G35" s="49"/>
      <c r="H35" s="49"/>
      <c r="I35" s="49"/>
      <c r="J35" s="49"/>
      <c r="K35" s="49"/>
      <c r="L35" s="49"/>
      <c r="M35" s="49"/>
      <c r="N35" s="49"/>
      <c r="O35" s="49"/>
      <c r="P35" s="49"/>
      <c r="Q35" s="49"/>
      <c r="R35" s="49"/>
    </row>
    <row r="36" spans="1:18" x14ac:dyDescent="0.25">
      <c r="A36" s="44"/>
      <c r="B36" s="4"/>
      <c r="C36" s="4"/>
      <c r="D36" s="4"/>
      <c r="E36" s="4"/>
      <c r="F36" s="4"/>
      <c r="G36" s="4"/>
      <c r="H36" s="4"/>
      <c r="I36" s="4"/>
      <c r="J36" s="4"/>
      <c r="K36" s="4"/>
      <c r="L36" s="4"/>
      <c r="M36" s="4"/>
      <c r="N36" s="4"/>
      <c r="O36" s="4"/>
      <c r="P36" s="4"/>
      <c r="Q36" s="4"/>
      <c r="R36" s="4"/>
    </row>
    <row r="37" spans="1:18" ht="15.75" thickBot="1" x14ac:dyDescent="0.3">
      <c r="A37" s="44"/>
      <c r="B37" s="12"/>
      <c r="C37" s="12" t="s">
        <v>233</v>
      </c>
      <c r="D37" s="28">
        <v>2014</v>
      </c>
      <c r="E37" s="28"/>
      <c r="F37" s="28"/>
      <c r="G37" s="28"/>
      <c r="H37" s="28"/>
      <c r="I37" s="28"/>
      <c r="J37" s="12"/>
      <c r="K37" s="12" t="s">
        <v>233</v>
      </c>
      <c r="L37" s="28">
        <v>2013</v>
      </c>
      <c r="M37" s="28"/>
      <c r="N37" s="28"/>
      <c r="O37" s="28"/>
      <c r="P37" s="28"/>
      <c r="Q37" s="28"/>
      <c r="R37" s="12"/>
    </row>
    <row r="38" spans="1:18" ht="15.75" thickBot="1" x14ac:dyDescent="0.3">
      <c r="A38" s="44"/>
      <c r="B38" s="12"/>
      <c r="C38" s="12" t="s">
        <v>233</v>
      </c>
      <c r="D38" s="67" t="s">
        <v>545</v>
      </c>
      <c r="E38" s="67"/>
      <c r="F38" s="12"/>
      <c r="G38" s="12" t="s">
        <v>233</v>
      </c>
      <c r="H38" s="67" t="s">
        <v>546</v>
      </c>
      <c r="I38" s="67"/>
      <c r="J38" s="12"/>
      <c r="K38" s="12" t="s">
        <v>233</v>
      </c>
      <c r="L38" s="67" t="s">
        <v>545</v>
      </c>
      <c r="M38" s="67"/>
      <c r="N38" s="12"/>
      <c r="O38" s="12" t="s">
        <v>233</v>
      </c>
      <c r="P38" s="67" t="s">
        <v>546</v>
      </c>
      <c r="Q38" s="67"/>
      <c r="R38" s="12"/>
    </row>
    <row r="39" spans="1:18" x14ac:dyDescent="0.25">
      <c r="A39" s="44"/>
      <c r="B39" s="17" t="s">
        <v>547</v>
      </c>
      <c r="C39" s="19" t="s">
        <v>233</v>
      </c>
      <c r="D39" s="18"/>
      <c r="E39" s="18"/>
      <c r="F39" s="18"/>
      <c r="G39" s="19" t="s">
        <v>233</v>
      </c>
      <c r="H39" s="18"/>
      <c r="I39" s="18"/>
      <c r="J39" s="18"/>
      <c r="K39" s="19" t="s">
        <v>233</v>
      </c>
      <c r="L39" s="18"/>
      <c r="M39" s="18"/>
      <c r="N39" s="18"/>
      <c r="O39" s="19" t="s">
        <v>233</v>
      </c>
      <c r="P39" s="18"/>
      <c r="Q39" s="18"/>
      <c r="R39" s="18"/>
    </row>
    <row r="40" spans="1:18" x14ac:dyDescent="0.25">
      <c r="A40" s="44"/>
      <c r="B40" s="20" t="s">
        <v>73</v>
      </c>
      <c r="C40" s="12" t="s">
        <v>233</v>
      </c>
      <c r="D40" s="14" t="s">
        <v>244</v>
      </c>
      <c r="E40" s="21">
        <v>1391</v>
      </c>
      <c r="F40" s="22" t="s">
        <v>233</v>
      </c>
      <c r="G40" s="12" t="s">
        <v>233</v>
      </c>
      <c r="H40" s="22" t="s">
        <v>244</v>
      </c>
      <c r="I40" s="55" t="s">
        <v>407</v>
      </c>
      <c r="J40" s="22" t="s">
        <v>233</v>
      </c>
      <c r="K40" s="12" t="s">
        <v>233</v>
      </c>
      <c r="L40" s="14" t="s">
        <v>244</v>
      </c>
      <c r="M40" s="23">
        <v>578</v>
      </c>
      <c r="N40" s="22" t="s">
        <v>233</v>
      </c>
      <c r="O40" s="12" t="s">
        <v>233</v>
      </c>
      <c r="P40" s="22" t="s">
        <v>244</v>
      </c>
      <c r="Q40" s="55" t="s">
        <v>407</v>
      </c>
      <c r="R40" s="22" t="s">
        <v>233</v>
      </c>
    </row>
    <row r="41" spans="1:18" x14ac:dyDescent="0.25">
      <c r="A41" s="44"/>
      <c r="B41" s="40" t="s">
        <v>45</v>
      </c>
      <c r="C41" s="19" t="s">
        <v>233</v>
      </c>
      <c r="D41" s="33"/>
      <c r="E41" s="52" t="s">
        <v>407</v>
      </c>
      <c r="F41" s="33" t="s">
        <v>233</v>
      </c>
      <c r="G41" s="19" t="s">
        <v>233</v>
      </c>
      <c r="H41" s="31"/>
      <c r="I41" s="32">
        <v>3083</v>
      </c>
      <c r="J41" s="33" t="s">
        <v>233</v>
      </c>
      <c r="K41" s="19" t="s">
        <v>233</v>
      </c>
      <c r="L41" s="33"/>
      <c r="M41" s="52" t="s">
        <v>407</v>
      </c>
      <c r="N41" s="33" t="s">
        <v>233</v>
      </c>
      <c r="O41" s="19" t="s">
        <v>233</v>
      </c>
      <c r="P41" s="31"/>
      <c r="Q41" s="32">
        <v>1018</v>
      </c>
      <c r="R41" s="33" t="s">
        <v>233</v>
      </c>
    </row>
    <row r="42" spans="1:18" ht="15.75" thickBot="1" x14ac:dyDescent="0.3">
      <c r="A42" s="44"/>
      <c r="B42" s="20" t="s">
        <v>548</v>
      </c>
      <c r="C42" s="12" t="s">
        <v>233</v>
      </c>
      <c r="D42" s="14"/>
      <c r="E42" s="21">
        <v>5285</v>
      </c>
      <c r="F42" s="22" t="s">
        <v>233</v>
      </c>
      <c r="G42" s="12" t="s">
        <v>233</v>
      </c>
      <c r="H42" s="22"/>
      <c r="I42" s="55" t="s">
        <v>407</v>
      </c>
      <c r="J42" s="22" t="s">
        <v>233</v>
      </c>
      <c r="K42" s="12" t="s">
        <v>233</v>
      </c>
      <c r="L42" s="14"/>
      <c r="M42" s="21">
        <v>5826</v>
      </c>
      <c r="N42" s="22" t="s">
        <v>233</v>
      </c>
      <c r="O42" s="12" t="s">
        <v>233</v>
      </c>
      <c r="P42" s="22"/>
      <c r="Q42" s="55" t="s">
        <v>407</v>
      </c>
      <c r="R42" s="22" t="s">
        <v>233</v>
      </c>
    </row>
    <row r="43" spans="1:18" x14ac:dyDescent="0.25">
      <c r="A43" s="44"/>
      <c r="B43" s="24"/>
      <c r="C43" s="24" t="s">
        <v>233</v>
      </c>
      <c r="D43" s="35"/>
      <c r="E43" s="35"/>
      <c r="F43" s="24"/>
      <c r="G43" s="24" t="s">
        <v>233</v>
      </c>
      <c r="H43" s="35"/>
      <c r="I43" s="35"/>
      <c r="J43" s="24"/>
      <c r="K43" s="24" t="s">
        <v>233</v>
      </c>
      <c r="L43" s="35"/>
      <c r="M43" s="35"/>
      <c r="N43" s="24"/>
      <c r="O43" s="24" t="s">
        <v>233</v>
      </c>
      <c r="P43" s="35"/>
      <c r="Q43" s="35"/>
      <c r="R43" s="24"/>
    </row>
    <row r="44" spans="1:18" ht="15.75" thickBot="1" x14ac:dyDescent="0.3">
      <c r="A44" s="44"/>
      <c r="B44" s="54" t="s">
        <v>549</v>
      </c>
      <c r="C44" s="19" t="s">
        <v>233</v>
      </c>
      <c r="D44" s="31"/>
      <c r="E44" s="32">
        <v>6676</v>
      </c>
      <c r="F44" s="33" t="s">
        <v>233</v>
      </c>
      <c r="G44" s="19" t="s">
        <v>233</v>
      </c>
      <c r="H44" s="31"/>
      <c r="I44" s="32">
        <v>3083</v>
      </c>
      <c r="J44" s="33" t="s">
        <v>233</v>
      </c>
      <c r="K44" s="19" t="s">
        <v>233</v>
      </c>
      <c r="L44" s="31"/>
      <c r="M44" s="32">
        <v>6404</v>
      </c>
      <c r="N44" s="33" t="s">
        <v>233</v>
      </c>
      <c r="O44" s="19" t="s">
        <v>233</v>
      </c>
      <c r="P44" s="31"/>
      <c r="Q44" s="32">
        <v>1018</v>
      </c>
      <c r="R44" s="33" t="s">
        <v>233</v>
      </c>
    </row>
    <row r="45" spans="1:18" x14ac:dyDescent="0.25">
      <c r="A45" s="44"/>
      <c r="B45" s="24"/>
      <c r="C45" s="24" t="s">
        <v>233</v>
      </c>
      <c r="D45" s="35"/>
      <c r="E45" s="35"/>
      <c r="F45" s="24"/>
      <c r="G45" s="24" t="s">
        <v>233</v>
      </c>
      <c r="H45" s="35"/>
      <c r="I45" s="35"/>
      <c r="J45" s="24"/>
      <c r="K45" s="24" t="s">
        <v>233</v>
      </c>
      <c r="L45" s="35"/>
      <c r="M45" s="35"/>
      <c r="N45" s="24"/>
      <c r="O45" s="24" t="s">
        <v>233</v>
      </c>
      <c r="P45" s="35"/>
      <c r="Q45" s="35"/>
      <c r="R45" s="24"/>
    </row>
    <row r="46" spans="1:18" x14ac:dyDescent="0.25">
      <c r="A46" s="44"/>
      <c r="B46" s="34" t="s">
        <v>550</v>
      </c>
      <c r="C46" s="12" t="s">
        <v>233</v>
      </c>
      <c r="D46" s="4"/>
      <c r="E46" s="4"/>
      <c r="F46" s="4"/>
      <c r="G46" s="12" t="s">
        <v>233</v>
      </c>
      <c r="H46" s="4"/>
      <c r="I46" s="4"/>
      <c r="J46" s="4"/>
      <c r="K46" s="12" t="s">
        <v>233</v>
      </c>
      <c r="L46" s="4"/>
      <c r="M46" s="4"/>
      <c r="N46" s="4"/>
      <c r="O46" s="12" t="s">
        <v>233</v>
      </c>
      <c r="P46" s="4"/>
      <c r="Q46" s="4"/>
      <c r="R46" s="4"/>
    </row>
    <row r="47" spans="1:18" x14ac:dyDescent="0.25">
      <c r="A47" s="44"/>
      <c r="B47" s="40" t="s">
        <v>551</v>
      </c>
      <c r="C47" s="19" t="s">
        <v>233</v>
      </c>
      <c r="D47" s="31"/>
      <c r="E47" s="38" t="s">
        <v>552</v>
      </c>
      <c r="F47" s="33" t="s">
        <v>246</v>
      </c>
      <c r="G47" s="19" t="s">
        <v>233</v>
      </c>
      <c r="H47" s="33"/>
      <c r="I47" s="52" t="s">
        <v>407</v>
      </c>
      <c r="J47" s="33" t="s">
        <v>233</v>
      </c>
      <c r="K47" s="19" t="s">
        <v>233</v>
      </c>
      <c r="L47" s="31"/>
      <c r="M47" s="38" t="s">
        <v>553</v>
      </c>
      <c r="N47" s="33" t="s">
        <v>246</v>
      </c>
      <c r="O47" s="19" t="s">
        <v>233</v>
      </c>
      <c r="P47" s="33"/>
      <c r="Q47" s="52" t="s">
        <v>407</v>
      </c>
      <c r="R47" s="33" t="s">
        <v>233</v>
      </c>
    </row>
    <row r="48" spans="1:18" x14ac:dyDescent="0.25">
      <c r="A48" s="44"/>
      <c r="B48" s="20" t="s">
        <v>34</v>
      </c>
      <c r="C48" s="12" t="s">
        <v>233</v>
      </c>
      <c r="D48" s="22"/>
      <c r="E48" s="55" t="s">
        <v>407</v>
      </c>
      <c r="F48" s="22" t="s">
        <v>233</v>
      </c>
      <c r="G48" s="12" t="s">
        <v>233</v>
      </c>
      <c r="H48" s="14"/>
      <c r="I48" s="23" t="s">
        <v>554</v>
      </c>
      <c r="J48" s="22" t="s">
        <v>246</v>
      </c>
      <c r="K48" s="12" t="s">
        <v>233</v>
      </c>
      <c r="L48" s="22"/>
      <c r="M48" s="55" t="s">
        <v>407</v>
      </c>
      <c r="N48" s="22" t="s">
        <v>233</v>
      </c>
      <c r="O48" s="12" t="s">
        <v>233</v>
      </c>
      <c r="P48" s="14"/>
      <c r="Q48" s="23" t="s">
        <v>555</v>
      </c>
      <c r="R48" s="22" t="s">
        <v>246</v>
      </c>
    </row>
    <row r="49" spans="1:18" x14ac:dyDescent="0.25">
      <c r="A49" s="44"/>
      <c r="B49" s="40" t="s">
        <v>370</v>
      </c>
      <c r="C49" s="19" t="s">
        <v>233</v>
      </c>
      <c r="D49" s="33"/>
      <c r="E49" s="52" t="s">
        <v>407</v>
      </c>
      <c r="F49" s="33" t="s">
        <v>233</v>
      </c>
      <c r="G49" s="19" t="s">
        <v>233</v>
      </c>
      <c r="H49" s="31"/>
      <c r="I49" s="38" t="s">
        <v>556</v>
      </c>
      <c r="J49" s="33" t="s">
        <v>246</v>
      </c>
      <c r="K49" s="19" t="s">
        <v>233</v>
      </c>
      <c r="L49" s="33"/>
      <c r="M49" s="52" t="s">
        <v>407</v>
      </c>
      <c r="N49" s="33" t="s">
        <v>233</v>
      </c>
      <c r="O49" s="19" t="s">
        <v>233</v>
      </c>
      <c r="P49" s="31"/>
      <c r="Q49" s="38" t="s">
        <v>557</v>
      </c>
      <c r="R49" s="33" t="s">
        <v>246</v>
      </c>
    </row>
    <row r="50" spans="1:18" ht="15.75" thickBot="1" x14ac:dyDescent="0.3">
      <c r="A50" s="44"/>
      <c r="B50" s="20" t="s">
        <v>371</v>
      </c>
      <c r="C50" s="12" t="s">
        <v>233</v>
      </c>
      <c r="D50" s="22"/>
      <c r="E50" s="55" t="s">
        <v>407</v>
      </c>
      <c r="F50" s="22" t="s">
        <v>233</v>
      </c>
      <c r="G50" s="12" t="s">
        <v>233</v>
      </c>
      <c r="H50" s="14"/>
      <c r="I50" s="23" t="s">
        <v>558</v>
      </c>
      <c r="J50" s="22" t="s">
        <v>246</v>
      </c>
      <c r="K50" s="12" t="s">
        <v>233</v>
      </c>
      <c r="L50" s="22"/>
      <c r="M50" s="55" t="s">
        <v>407</v>
      </c>
      <c r="N50" s="22" t="s">
        <v>233</v>
      </c>
      <c r="O50" s="12" t="s">
        <v>233</v>
      </c>
      <c r="P50" s="14"/>
      <c r="Q50" s="23" t="s">
        <v>559</v>
      </c>
      <c r="R50" s="22" t="s">
        <v>246</v>
      </c>
    </row>
    <row r="51" spans="1:18" x14ac:dyDescent="0.25">
      <c r="A51" s="44"/>
      <c r="B51" s="24"/>
      <c r="C51" s="24" t="s">
        <v>233</v>
      </c>
      <c r="D51" s="35"/>
      <c r="E51" s="35"/>
      <c r="F51" s="24"/>
      <c r="G51" s="24" t="s">
        <v>233</v>
      </c>
      <c r="H51" s="35"/>
      <c r="I51" s="35"/>
      <c r="J51" s="24"/>
      <c r="K51" s="24" t="s">
        <v>233</v>
      </c>
      <c r="L51" s="35"/>
      <c r="M51" s="35"/>
      <c r="N51" s="24"/>
      <c r="O51" s="24" t="s">
        <v>233</v>
      </c>
      <c r="P51" s="35"/>
      <c r="Q51" s="35"/>
      <c r="R51" s="24"/>
    </row>
    <row r="52" spans="1:18" ht="15.75" thickBot="1" x14ac:dyDescent="0.3">
      <c r="A52" s="44"/>
      <c r="B52" s="54" t="s">
        <v>560</v>
      </c>
      <c r="C52" s="19" t="s">
        <v>233</v>
      </c>
      <c r="D52" s="31"/>
      <c r="E52" s="38" t="s">
        <v>552</v>
      </c>
      <c r="F52" s="33" t="s">
        <v>246</v>
      </c>
      <c r="G52" s="19" t="s">
        <v>233</v>
      </c>
      <c r="H52" s="31"/>
      <c r="I52" s="38" t="s">
        <v>561</v>
      </c>
      <c r="J52" s="33" t="s">
        <v>246</v>
      </c>
      <c r="K52" s="19" t="s">
        <v>233</v>
      </c>
      <c r="L52" s="31"/>
      <c r="M52" s="38" t="s">
        <v>553</v>
      </c>
      <c r="N52" s="33" t="s">
        <v>246</v>
      </c>
      <c r="O52" s="19" t="s">
        <v>233</v>
      </c>
      <c r="P52" s="31"/>
      <c r="Q52" s="38" t="s">
        <v>562</v>
      </c>
      <c r="R52" s="33" t="s">
        <v>246</v>
      </c>
    </row>
    <row r="53" spans="1:18" x14ac:dyDescent="0.25">
      <c r="A53" s="44"/>
      <c r="B53" s="24"/>
      <c r="C53" s="24" t="s">
        <v>233</v>
      </c>
      <c r="D53" s="35"/>
      <c r="E53" s="35"/>
      <c r="F53" s="24"/>
      <c r="G53" s="24" t="s">
        <v>233</v>
      </c>
      <c r="H53" s="35"/>
      <c r="I53" s="35"/>
      <c r="J53" s="24"/>
      <c r="K53" s="24" t="s">
        <v>233</v>
      </c>
      <c r="L53" s="35"/>
      <c r="M53" s="35"/>
      <c r="N53" s="24"/>
      <c r="O53" s="24" t="s">
        <v>233</v>
      </c>
      <c r="P53" s="35"/>
      <c r="Q53" s="35"/>
      <c r="R53" s="24"/>
    </row>
    <row r="54" spans="1:18" x14ac:dyDescent="0.25">
      <c r="A54" s="44"/>
      <c r="B54" s="34" t="s">
        <v>563</v>
      </c>
      <c r="C54" s="12" t="s">
        <v>233</v>
      </c>
      <c r="D54" s="4"/>
      <c r="E54" s="4"/>
      <c r="F54" s="4"/>
      <c r="G54" s="12" t="s">
        <v>233</v>
      </c>
      <c r="H54" s="4"/>
      <c r="I54" s="4"/>
      <c r="J54" s="4"/>
      <c r="K54" s="12" t="s">
        <v>233</v>
      </c>
      <c r="L54" s="4"/>
      <c r="M54" s="4"/>
      <c r="N54" s="4"/>
      <c r="O54" s="12" t="s">
        <v>233</v>
      </c>
      <c r="P54" s="4"/>
      <c r="Q54" s="4"/>
      <c r="R54" s="4"/>
    </row>
    <row r="55" spans="1:18" x14ac:dyDescent="0.25">
      <c r="A55" s="44"/>
      <c r="B55" s="40" t="s">
        <v>45</v>
      </c>
      <c r="C55" s="19" t="s">
        <v>233</v>
      </c>
      <c r="D55" s="33"/>
      <c r="E55" s="52" t="s">
        <v>407</v>
      </c>
      <c r="F55" s="33" t="s">
        <v>233</v>
      </c>
      <c r="G55" s="19" t="s">
        <v>233</v>
      </c>
      <c r="H55" s="31"/>
      <c r="I55" s="38">
        <v>590</v>
      </c>
      <c r="J55" s="33" t="s">
        <v>233</v>
      </c>
      <c r="K55" s="19" t="s">
        <v>233</v>
      </c>
      <c r="L55" s="33"/>
      <c r="M55" s="52" t="s">
        <v>407</v>
      </c>
      <c r="N55" s="33" t="s">
        <v>233</v>
      </c>
      <c r="O55" s="19" t="s">
        <v>233</v>
      </c>
      <c r="P55" s="31"/>
      <c r="Q55" s="38">
        <v>624</v>
      </c>
      <c r="R55" s="33" t="s">
        <v>233</v>
      </c>
    </row>
    <row r="56" spans="1:18" ht="15.75" thickBot="1" x14ac:dyDescent="0.3">
      <c r="A56" s="44"/>
      <c r="B56" s="20" t="s">
        <v>564</v>
      </c>
      <c r="C56" s="12" t="s">
        <v>233</v>
      </c>
      <c r="D56" s="22"/>
      <c r="E56" s="55" t="s">
        <v>407</v>
      </c>
      <c r="F56" s="22" t="s">
        <v>233</v>
      </c>
      <c r="G56" s="12" t="s">
        <v>233</v>
      </c>
      <c r="H56" s="14"/>
      <c r="I56" s="23" t="s">
        <v>565</v>
      </c>
      <c r="J56" s="22" t="s">
        <v>246</v>
      </c>
      <c r="K56" s="12" t="s">
        <v>233</v>
      </c>
      <c r="L56" s="22"/>
      <c r="M56" s="55" t="s">
        <v>407</v>
      </c>
      <c r="N56" s="22" t="s">
        <v>233</v>
      </c>
      <c r="O56" s="12" t="s">
        <v>233</v>
      </c>
      <c r="P56" s="14"/>
      <c r="Q56" s="23" t="s">
        <v>566</v>
      </c>
      <c r="R56" s="22" t="s">
        <v>246</v>
      </c>
    </row>
    <row r="57" spans="1:18" x14ac:dyDescent="0.25">
      <c r="A57" s="44"/>
      <c r="B57" s="24"/>
      <c r="C57" s="24" t="s">
        <v>233</v>
      </c>
      <c r="D57" s="35"/>
      <c r="E57" s="35"/>
      <c r="F57" s="24"/>
      <c r="G57" s="24" t="s">
        <v>233</v>
      </c>
      <c r="H57" s="35"/>
      <c r="I57" s="35"/>
      <c r="J57" s="24"/>
      <c r="K57" s="24" t="s">
        <v>233</v>
      </c>
      <c r="L57" s="35"/>
      <c r="M57" s="35"/>
      <c r="N57" s="24"/>
      <c r="O57" s="24" t="s">
        <v>233</v>
      </c>
      <c r="P57" s="35"/>
      <c r="Q57" s="35"/>
      <c r="R57" s="24"/>
    </row>
    <row r="58" spans="1:18" ht="15.75" thickBot="1" x14ac:dyDescent="0.3">
      <c r="A58" s="44"/>
      <c r="B58" s="54" t="s">
        <v>567</v>
      </c>
      <c r="C58" s="19" t="s">
        <v>233</v>
      </c>
      <c r="D58" s="33"/>
      <c r="E58" s="52" t="s">
        <v>407</v>
      </c>
      <c r="F58" s="33" t="s">
        <v>233</v>
      </c>
      <c r="G58" s="19" t="s">
        <v>233</v>
      </c>
      <c r="H58" s="31"/>
      <c r="I58" s="38">
        <v>186</v>
      </c>
      <c r="J58" s="33" t="s">
        <v>233</v>
      </c>
      <c r="K58" s="19" t="s">
        <v>233</v>
      </c>
      <c r="L58" s="33"/>
      <c r="M58" s="52" t="s">
        <v>407</v>
      </c>
      <c r="N58" s="33" t="s">
        <v>233</v>
      </c>
      <c r="O58" s="19" t="s">
        <v>233</v>
      </c>
      <c r="P58" s="31"/>
      <c r="Q58" s="38">
        <v>223</v>
      </c>
      <c r="R58" s="33" t="s">
        <v>233</v>
      </c>
    </row>
    <row r="59" spans="1:18" x14ac:dyDescent="0.25">
      <c r="A59" s="44"/>
      <c r="B59" s="24"/>
      <c r="C59" s="24" t="s">
        <v>233</v>
      </c>
      <c r="D59" s="35"/>
      <c r="E59" s="35"/>
      <c r="F59" s="24"/>
      <c r="G59" s="24" t="s">
        <v>233</v>
      </c>
      <c r="H59" s="35"/>
      <c r="I59" s="35"/>
      <c r="J59" s="24"/>
      <c r="K59" s="24" t="s">
        <v>233</v>
      </c>
      <c r="L59" s="35"/>
      <c r="M59" s="35"/>
      <c r="N59" s="24"/>
      <c r="O59" s="24" t="s">
        <v>233</v>
      </c>
      <c r="P59" s="35"/>
      <c r="Q59" s="35"/>
      <c r="R59" s="24"/>
    </row>
    <row r="60" spans="1:18" ht="15.75" thickBot="1" x14ac:dyDescent="0.3">
      <c r="A60" s="44"/>
      <c r="B60" s="53" t="s">
        <v>568</v>
      </c>
      <c r="C60" s="12" t="s">
        <v>233</v>
      </c>
      <c r="D60" s="14" t="s">
        <v>244</v>
      </c>
      <c r="E60" s="21">
        <v>5386</v>
      </c>
      <c r="F60" s="22" t="s">
        <v>233</v>
      </c>
      <c r="G60" s="12" t="s">
        <v>233</v>
      </c>
      <c r="H60" s="14" t="s">
        <v>244</v>
      </c>
      <c r="I60" s="23" t="s">
        <v>569</v>
      </c>
      <c r="J60" s="22" t="s">
        <v>246</v>
      </c>
      <c r="K60" s="12" t="s">
        <v>233</v>
      </c>
      <c r="L60" s="14" t="s">
        <v>244</v>
      </c>
      <c r="M60" s="21">
        <v>4876</v>
      </c>
      <c r="N60" s="22" t="s">
        <v>233</v>
      </c>
      <c r="O60" s="12" t="s">
        <v>233</v>
      </c>
      <c r="P60" s="14" t="s">
        <v>244</v>
      </c>
      <c r="Q60" s="23" t="s">
        <v>570</v>
      </c>
      <c r="R60" s="22" t="s">
        <v>246</v>
      </c>
    </row>
    <row r="61" spans="1:18" ht="15.75" thickTop="1" x14ac:dyDescent="0.25">
      <c r="A61" s="44"/>
      <c r="B61" s="24"/>
      <c r="C61" s="24" t="s">
        <v>233</v>
      </c>
      <c r="D61" s="25"/>
      <c r="E61" s="25"/>
      <c r="F61" s="24"/>
      <c r="G61" s="24" t="s">
        <v>233</v>
      </c>
      <c r="H61" s="25"/>
      <c r="I61" s="25"/>
      <c r="J61" s="24"/>
      <c r="K61" s="24" t="s">
        <v>233</v>
      </c>
      <c r="L61" s="25"/>
      <c r="M61" s="25"/>
      <c r="N61" s="24"/>
      <c r="O61" s="24" t="s">
        <v>233</v>
      </c>
      <c r="P61" s="25"/>
      <c r="Q61" s="25"/>
      <c r="R61" s="24"/>
    </row>
    <row r="62" spans="1:18" x14ac:dyDescent="0.25">
      <c r="A62" s="44" t="s">
        <v>728</v>
      </c>
      <c r="B62" s="47" t="s">
        <v>574</v>
      </c>
      <c r="C62" s="47"/>
      <c r="D62" s="47"/>
      <c r="E62" s="47"/>
      <c r="F62" s="47"/>
      <c r="G62" s="47"/>
      <c r="H62" s="47"/>
      <c r="I62" s="47"/>
      <c r="J62" s="47"/>
      <c r="K62" s="47"/>
      <c r="L62" s="47"/>
      <c r="M62" s="47"/>
      <c r="N62" s="47"/>
      <c r="O62" s="47"/>
      <c r="P62" s="47"/>
      <c r="Q62" s="47"/>
      <c r="R62" s="47"/>
    </row>
    <row r="63" spans="1:18" x14ac:dyDescent="0.25">
      <c r="A63" s="44"/>
      <c r="B63" s="49"/>
      <c r="C63" s="49"/>
      <c r="D63" s="49"/>
      <c r="E63" s="49"/>
      <c r="F63" s="49"/>
      <c r="G63" s="49"/>
      <c r="H63" s="49"/>
      <c r="I63" s="49"/>
      <c r="J63" s="49"/>
      <c r="K63" s="49"/>
      <c r="L63" s="49"/>
      <c r="M63" s="49"/>
      <c r="N63" s="49"/>
      <c r="O63" s="49"/>
      <c r="P63" s="49"/>
      <c r="Q63" s="49"/>
      <c r="R63" s="49"/>
    </row>
    <row r="64" spans="1:18" x14ac:dyDescent="0.25">
      <c r="A64" s="44"/>
      <c r="B64" s="4"/>
      <c r="C64" s="4"/>
      <c r="D64" s="4"/>
      <c r="E64" s="4"/>
      <c r="F64" s="4"/>
      <c r="G64" s="4"/>
      <c r="H64" s="4"/>
      <c r="I64" s="4"/>
      <c r="J64" s="4"/>
      <c r="K64" s="4"/>
      <c r="L64" s="4"/>
      <c r="M64" s="4"/>
      <c r="N64" s="4"/>
    </row>
    <row r="65" spans="1:18" ht="15.75" thickBot="1" x14ac:dyDescent="0.3">
      <c r="A65" s="44"/>
      <c r="B65" s="12"/>
      <c r="C65" s="12" t="s">
        <v>233</v>
      </c>
      <c r="D65" s="39">
        <v>2014</v>
      </c>
      <c r="E65" s="39"/>
      <c r="F65" s="12"/>
      <c r="G65" s="12"/>
      <c r="H65" s="39">
        <v>2013</v>
      </c>
      <c r="I65" s="39"/>
      <c r="J65" s="12"/>
      <c r="K65" s="12"/>
      <c r="L65" s="39">
        <v>2012</v>
      </c>
      <c r="M65" s="39"/>
      <c r="N65" s="12"/>
    </row>
    <row r="66" spans="1:18" x14ac:dyDescent="0.25">
      <c r="A66" s="44"/>
      <c r="B66" s="17" t="s">
        <v>575</v>
      </c>
      <c r="C66" s="19" t="s">
        <v>233</v>
      </c>
      <c r="D66" s="33"/>
      <c r="E66" s="52">
        <v>35</v>
      </c>
      <c r="F66" s="33" t="s">
        <v>576</v>
      </c>
      <c r="G66" s="19"/>
      <c r="H66" s="33"/>
      <c r="I66" s="52">
        <v>35</v>
      </c>
      <c r="J66" s="33" t="s">
        <v>576</v>
      </c>
      <c r="K66" s="19"/>
      <c r="L66" s="33"/>
      <c r="M66" s="52">
        <v>35</v>
      </c>
      <c r="N66" s="33" t="s">
        <v>576</v>
      </c>
    </row>
    <row r="67" spans="1:18" x14ac:dyDescent="0.25">
      <c r="A67" s="44"/>
      <c r="B67" s="34" t="s">
        <v>577</v>
      </c>
      <c r="C67" s="12" t="s">
        <v>233</v>
      </c>
      <c r="D67" s="22"/>
      <c r="E67" s="55">
        <v>0</v>
      </c>
      <c r="F67" s="22" t="s">
        <v>576</v>
      </c>
      <c r="G67" s="12"/>
      <c r="H67" s="22"/>
      <c r="I67" s="55">
        <v>0</v>
      </c>
      <c r="J67" s="22" t="s">
        <v>576</v>
      </c>
      <c r="K67" s="12"/>
      <c r="L67" s="22"/>
      <c r="M67" s="55">
        <v>-14</v>
      </c>
      <c r="N67" s="22" t="s">
        <v>576</v>
      </c>
    </row>
    <row r="68" spans="1:18" x14ac:dyDescent="0.25">
      <c r="A68" s="44"/>
      <c r="B68" s="17" t="s">
        <v>578</v>
      </c>
      <c r="C68" s="19" t="s">
        <v>233</v>
      </c>
      <c r="D68" s="33"/>
      <c r="E68" s="52">
        <v>-2</v>
      </c>
      <c r="F68" s="33" t="s">
        <v>576</v>
      </c>
      <c r="G68" s="19"/>
      <c r="H68" s="33"/>
      <c r="I68" s="52">
        <v>-1</v>
      </c>
      <c r="J68" s="33" t="s">
        <v>576</v>
      </c>
      <c r="K68" s="19"/>
      <c r="L68" s="33"/>
      <c r="M68" s="52">
        <v>3</v>
      </c>
      <c r="N68" s="33" t="s">
        <v>576</v>
      </c>
    </row>
    <row r="69" spans="1:18" x14ac:dyDescent="0.25">
      <c r="A69" s="44"/>
      <c r="B69" s="34" t="s">
        <v>579</v>
      </c>
      <c r="C69" s="12" t="s">
        <v>233</v>
      </c>
      <c r="D69" s="22"/>
      <c r="E69" s="55">
        <v>0</v>
      </c>
      <c r="F69" s="22" t="s">
        <v>576</v>
      </c>
      <c r="G69" s="12"/>
      <c r="H69" s="22"/>
      <c r="I69" s="55">
        <v>0</v>
      </c>
      <c r="J69" s="22" t="s">
        <v>576</v>
      </c>
      <c r="K69" s="12"/>
      <c r="L69" s="22"/>
      <c r="M69" s="55">
        <v>4</v>
      </c>
      <c r="N69" s="22" t="s">
        <v>576</v>
      </c>
    </row>
    <row r="70" spans="1:18" x14ac:dyDescent="0.25">
      <c r="A70" s="44"/>
      <c r="B70" s="17" t="s">
        <v>580</v>
      </c>
      <c r="C70" s="19" t="s">
        <v>233</v>
      </c>
      <c r="D70" s="33"/>
      <c r="E70" s="52">
        <v>5</v>
      </c>
      <c r="F70" s="33" t="s">
        <v>576</v>
      </c>
      <c r="G70" s="19"/>
      <c r="H70" s="33"/>
      <c r="I70" s="52">
        <v>3</v>
      </c>
      <c r="J70" s="33" t="s">
        <v>576</v>
      </c>
      <c r="K70" s="19"/>
      <c r="L70" s="33"/>
      <c r="M70" s="52">
        <v>2</v>
      </c>
      <c r="N70" s="33" t="s">
        <v>576</v>
      </c>
    </row>
    <row r="71" spans="1:18" ht="15.75" thickBot="1" x14ac:dyDescent="0.3">
      <c r="A71" s="44"/>
      <c r="B71" s="34" t="s">
        <v>536</v>
      </c>
      <c r="C71" s="12" t="s">
        <v>233</v>
      </c>
      <c r="D71" s="22"/>
      <c r="E71" s="55">
        <v>0</v>
      </c>
      <c r="F71" s="22" t="s">
        <v>576</v>
      </c>
      <c r="G71" s="12"/>
      <c r="H71" s="22"/>
      <c r="I71" s="55">
        <v>0</v>
      </c>
      <c r="J71" s="22" t="s">
        <v>576</v>
      </c>
      <c r="K71" s="12"/>
      <c r="L71" s="22"/>
      <c r="M71" s="55">
        <v>0</v>
      </c>
      <c r="N71" s="22" t="s">
        <v>576</v>
      </c>
    </row>
    <row r="72" spans="1:18" x14ac:dyDescent="0.25">
      <c r="A72" s="44"/>
      <c r="B72" s="24"/>
      <c r="C72" s="24" t="s">
        <v>233</v>
      </c>
      <c r="D72" s="35"/>
      <c r="E72" s="35"/>
      <c r="F72" s="24"/>
      <c r="G72" s="24"/>
      <c r="H72" s="35"/>
      <c r="I72" s="35"/>
      <c r="J72" s="24"/>
      <c r="K72" s="24"/>
      <c r="L72" s="35"/>
      <c r="M72" s="35"/>
      <c r="N72" s="24"/>
    </row>
    <row r="73" spans="1:18" ht="15.75" thickBot="1" x14ac:dyDescent="0.3">
      <c r="A73" s="44"/>
      <c r="B73" s="40" t="s">
        <v>581</v>
      </c>
      <c r="C73" s="19" t="s">
        <v>233</v>
      </c>
      <c r="D73" s="33"/>
      <c r="E73" s="52">
        <v>38</v>
      </c>
      <c r="F73" s="33" t="s">
        <v>576</v>
      </c>
      <c r="G73" s="19"/>
      <c r="H73" s="33"/>
      <c r="I73" s="52">
        <v>37</v>
      </c>
      <c r="J73" s="33" t="s">
        <v>576</v>
      </c>
      <c r="K73" s="19"/>
      <c r="L73" s="33"/>
      <c r="M73" s="52">
        <v>30</v>
      </c>
      <c r="N73" s="33" t="s">
        <v>576</v>
      </c>
    </row>
    <row r="74" spans="1:18" ht="15.75" thickTop="1" x14ac:dyDescent="0.25">
      <c r="A74" s="44"/>
      <c r="B74" s="24"/>
      <c r="C74" s="24" t="s">
        <v>233</v>
      </c>
      <c r="D74" s="25"/>
      <c r="E74" s="25"/>
      <c r="F74" s="24"/>
      <c r="G74" s="24"/>
      <c r="H74" s="25"/>
      <c r="I74" s="25"/>
      <c r="J74" s="24"/>
      <c r="K74" s="24"/>
      <c r="L74" s="25"/>
      <c r="M74" s="25"/>
      <c r="N74" s="24"/>
    </row>
    <row r="75" spans="1:18" x14ac:dyDescent="0.25">
      <c r="A75" s="44" t="s">
        <v>729</v>
      </c>
      <c r="B75" s="47" t="s">
        <v>584</v>
      </c>
      <c r="C75" s="47"/>
      <c r="D75" s="47"/>
      <c r="E75" s="47"/>
      <c r="F75" s="47"/>
      <c r="G75" s="47"/>
      <c r="H75" s="47"/>
      <c r="I75" s="47"/>
      <c r="J75" s="47"/>
      <c r="K75" s="47"/>
      <c r="L75" s="47"/>
      <c r="M75" s="47"/>
      <c r="N75" s="47"/>
      <c r="O75" s="47"/>
      <c r="P75" s="47"/>
      <c r="Q75" s="47"/>
      <c r="R75" s="47"/>
    </row>
    <row r="76" spans="1:18" x14ac:dyDescent="0.25">
      <c r="A76" s="44"/>
      <c r="B76" s="49"/>
      <c r="C76" s="49"/>
      <c r="D76" s="49"/>
      <c r="E76" s="49"/>
      <c r="F76" s="49"/>
      <c r="G76" s="49"/>
      <c r="H76" s="49"/>
      <c r="I76" s="49"/>
      <c r="J76" s="49"/>
      <c r="K76" s="49"/>
      <c r="L76" s="49"/>
      <c r="M76" s="49"/>
      <c r="N76" s="49"/>
      <c r="O76" s="49"/>
      <c r="P76" s="49"/>
      <c r="Q76" s="49"/>
      <c r="R76" s="49"/>
    </row>
    <row r="77" spans="1:18" x14ac:dyDescent="0.25">
      <c r="A77" s="44"/>
      <c r="B77" s="4"/>
      <c r="C77" s="4"/>
      <c r="D77" s="4"/>
      <c r="E77" s="4"/>
      <c r="F77" s="4"/>
      <c r="G77" s="4"/>
      <c r="H77" s="4"/>
      <c r="I77" s="4"/>
      <c r="J77" s="4"/>
      <c r="K77" s="4"/>
      <c r="L77" s="4"/>
      <c r="M77" s="4"/>
      <c r="N77" s="4"/>
    </row>
    <row r="78" spans="1:18" ht="15.75" thickBot="1" x14ac:dyDescent="0.3">
      <c r="A78" s="44"/>
      <c r="B78" s="12"/>
      <c r="C78" s="12" t="s">
        <v>233</v>
      </c>
      <c r="D78" s="28">
        <v>2014</v>
      </c>
      <c r="E78" s="28"/>
      <c r="F78" s="12"/>
      <c r="G78" s="12" t="s">
        <v>233</v>
      </c>
      <c r="H78" s="28">
        <v>2013</v>
      </c>
      <c r="I78" s="28"/>
      <c r="J78" s="12"/>
      <c r="K78" s="12" t="s">
        <v>233</v>
      </c>
      <c r="L78" s="28">
        <v>2012</v>
      </c>
      <c r="M78" s="28"/>
      <c r="N78" s="12"/>
    </row>
    <row r="79" spans="1:18" ht="25.5" x14ac:dyDescent="0.25">
      <c r="A79" s="44"/>
      <c r="B79" s="17" t="s">
        <v>585</v>
      </c>
      <c r="C79" s="19" t="s">
        <v>233</v>
      </c>
      <c r="D79" s="31" t="s">
        <v>244</v>
      </c>
      <c r="E79" s="38">
        <v>652</v>
      </c>
      <c r="F79" s="33" t="s">
        <v>233</v>
      </c>
      <c r="G79" s="19" t="s">
        <v>233</v>
      </c>
      <c r="H79" s="31" t="s">
        <v>244</v>
      </c>
      <c r="I79" s="38">
        <v>741</v>
      </c>
      <c r="J79" s="33" t="s">
        <v>233</v>
      </c>
      <c r="K79" s="19" t="s">
        <v>233</v>
      </c>
      <c r="L79" s="31" t="s">
        <v>244</v>
      </c>
      <c r="M79" s="38">
        <v>687</v>
      </c>
      <c r="N79" s="33" t="s">
        <v>233</v>
      </c>
    </row>
    <row r="80" spans="1:18" x14ac:dyDescent="0.25">
      <c r="A80" s="44"/>
      <c r="B80" s="34" t="s">
        <v>586</v>
      </c>
      <c r="C80" s="12" t="s">
        <v>233</v>
      </c>
      <c r="D80" s="14"/>
      <c r="E80" s="23">
        <v>4</v>
      </c>
      <c r="F80" s="22" t="s">
        <v>233</v>
      </c>
      <c r="G80" s="12" t="s">
        <v>233</v>
      </c>
      <c r="H80" s="14"/>
      <c r="I80" s="23">
        <v>137</v>
      </c>
      <c r="J80" s="22" t="s">
        <v>233</v>
      </c>
      <c r="K80" s="12" t="s">
        <v>233</v>
      </c>
      <c r="L80" s="14"/>
      <c r="M80" s="23">
        <v>12</v>
      </c>
      <c r="N80" s="22" t="s">
        <v>233</v>
      </c>
    </row>
    <row r="81" spans="1:14" ht="25.5" x14ac:dyDescent="0.25">
      <c r="A81" s="44"/>
      <c r="B81" s="17" t="s">
        <v>587</v>
      </c>
      <c r="C81" s="19" t="s">
        <v>233</v>
      </c>
      <c r="D81" s="31"/>
      <c r="E81" s="38">
        <v>13</v>
      </c>
      <c r="F81" s="33" t="s">
        <v>233</v>
      </c>
      <c r="G81" s="19" t="s">
        <v>233</v>
      </c>
      <c r="H81" s="31"/>
      <c r="I81" s="38">
        <v>15</v>
      </c>
      <c r="J81" s="33" t="s">
        <v>233</v>
      </c>
      <c r="K81" s="19" t="s">
        <v>233</v>
      </c>
      <c r="L81" s="31"/>
      <c r="M81" s="38">
        <v>42</v>
      </c>
      <c r="N81" s="33" t="s">
        <v>233</v>
      </c>
    </row>
    <row r="82" spans="1:14" x14ac:dyDescent="0.25">
      <c r="A82" s="44"/>
      <c r="B82" s="34" t="s">
        <v>588</v>
      </c>
      <c r="C82" s="12" t="s">
        <v>233</v>
      </c>
      <c r="D82" s="14"/>
      <c r="E82" s="23" t="s">
        <v>589</v>
      </c>
      <c r="F82" s="22" t="s">
        <v>246</v>
      </c>
      <c r="G82" s="12" t="s">
        <v>233</v>
      </c>
      <c r="H82" s="14"/>
      <c r="I82" s="23" t="s">
        <v>590</v>
      </c>
      <c r="J82" s="22" t="s">
        <v>246</v>
      </c>
      <c r="K82" s="12" t="s">
        <v>233</v>
      </c>
      <c r="L82" s="22"/>
      <c r="M82" s="55" t="s">
        <v>407</v>
      </c>
      <c r="N82" s="22" t="s">
        <v>233</v>
      </c>
    </row>
    <row r="83" spans="1:14" x14ac:dyDescent="0.25">
      <c r="A83" s="44"/>
      <c r="B83" s="17" t="s">
        <v>591</v>
      </c>
      <c r="C83" s="19" t="s">
        <v>233</v>
      </c>
      <c r="D83" s="33"/>
      <c r="E83" s="52" t="s">
        <v>407</v>
      </c>
      <c r="F83" s="33" t="s">
        <v>233</v>
      </c>
      <c r="G83" s="19" t="s">
        <v>233</v>
      </c>
      <c r="H83" s="33"/>
      <c r="I83" s="52" t="s">
        <v>407</v>
      </c>
      <c r="J83" s="33" t="s">
        <v>233</v>
      </c>
      <c r="K83" s="19" t="s">
        <v>233</v>
      </c>
      <c r="L83" s="33"/>
      <c r="M83" s="52" t="s">
        <v>407</v>
      </c>
      <c r="N83" s="33" t="s">
        <v>233</v>
      </c>
    </row>
    <row r="84" spans="1:14" ht="15.75" thickBot="1" x14ac:dyDescent="0.3">
      <c r="A84" s="44"/>
      <c r="B84" s="34" t="s">
        <v>592</v>
      </c>
      <c r="C84" s="12" t="s">
        <v>233</v>
      </c>
      <c r="D84" s="22"/>
      <c r="E84" s="55" t="s">
        <v>407</v>
      </c>
      <c r="F84" s="22" t="s">
        <v>233</v>
      </c>
      <c r="G84" s="12" t="s">
        <v>233</v>
      </c>
      <c r="H84" s="22"/>
      <c r="I84" s="55" t="s">
        <v>407</v>
      </c>
      <c r="J84" s="22" t="s">
        <v>233</v>
      </c>
      <c r="K84" s="12" t="s">
        <v>233</v>
      </c>
      <c r="L84" s="22"/>
      <c r="M84" s="55" t="s">
        <v>407</v>
      </c>
      <c r="N84" s="22" t="s">
        <v>233</v>
      </c>
    </row>
    <row r="85" spans="1:14" x14ac:dyDescent="0.25">
      <c r="A85" s="44"/>
      <c r="B85" s="24"/>
      <c r="C85" s="24" t="s">
        <v>233</v>
      </c>
      <c r="D85" s="35"/>
      <c r="E85" s="35"/>
      <c r="F85" s="24"/>
      <c r="G85" s="24" t="s">
        <v>233</v>
      </c>
      <c r="H85" s="35"/>
      <c r="I85" s="35"/>
      <c r="J85" s="24"/>
      <c r="K85" s="24" t="s">
        <v>233</v>
      </c>
      <c r="L85" s="35"/>
      <c r="M85" s="35"/>
      <c r="N85" s="24"/>
    </row>
    <row r="86" spans="1:14" ht="15.75" thickBot="1" x14ac:dyDescent="0.3">
      <c r="A86" s="44"/>
      <c r="B86" s="17" t="s">
        <v>593</v>
      </c>
      <c r="C86" s="19" t="s">
        <v>233</v>
      </c>
      <c r="D86" s="31" t="s">
        <v>244</v>
      </c>
      <c r="E86" s="38">
        <v>414</v>
      </c>
      <c r="F86" s="33" t="s">
        <v>233</v>
      </c>
      <c r="G86" s="19" t="s">
        <v>233</v>
      </c>
      <c r="H86" s="31" t="s">
        <v>244</v>
      </c>
      <c r="I86" s="38">
        <v>652</v>
      </c>
      <c r="J86" s="33" t="s">
        <v>233</v>
      </c>
      <c r="K86" s="19" t="s">
        <v>233</v>
      </c>
      <c r="L86" s="31" t="s">
        <v>244</v>
      </c>
      <c r="M86" s="38">
        <v>741</v>
      </c>
      <c r="N86" s="33" t="s">
        <v>233</v>
      </c>
    </row>
    <row r="87" spans="1:14" ht="15.75" thickTop="1" x14ac:dyDescent="0.25">
      <c r="A87" s="44"/>
      <c r="B87" s="24"/>
      <c r="C87" s="24" t="s">
        <v>233</v>
      </c>
      <c r="D87" s="25"/>
      <c r="E87" s="25"/>
      <c r="F87" s="24"/>
      <c r="G87" s="24" t="s">
        <v>233</v>
      </c>
      <c r="H87" s="25"/>
      <c r="I87" s="25"/>
      <c r="J87" s="24"/>
      <c r="K87" s="24" t="s">
        <v>233</v>
      </c>
      <c r="L87" s="25"/>
      <c r="M87" s="25"/>
    </row>
  </sheetData>
  <mergeCells count="38">
    <mergeCell ref="A62:A74"/>
    <mergeCell ref="B62:R62"/>
    <mergeCell ref="B63:R63"/>
    <mergeCell ref="A75:A87"/>
    <mergeCell ref="B75:R75"/>
    <mergeCell ref="B76:R76"/>
    <mergeCell ref="A15:A33"/>
    <mergeCell ref="B15:R15"/>
    <mergeCell ref="B16:R16"/>
    <mergeCell ref="A34:A61"/>
    <mergeCell ref="B34:R34"/>
    <mergeCell ref="B35:R35"/>
    <mergeCell ref="A1:A2"/>
    <mergeCell ref="B1:R1"/>
    <mergeCell ref="B2:R2"/>
    <mergeCell ref="B3:R3"/>
    <mergeCell ref="A4:A14"/>
    <mergeCell ref="B4:R4"/>
    <mergeCell ref="B5:R5"/>
    <mergeCell ref="D65:E65"/>
    <mergeCell ref="H65:I65"/>
    <mergeCell ref="L65:M65"/>
    <mergeCell ref="D78:E78"/>
    <mergeCell ref="H78:I78"/>
    <mergeCell ref="L78:M78"/>
    <mergeCell ref="D37:I37"/>
    <mergeCell ref="L37:Q37"/>
    <mergeCell ref="D38:E38"/>
    <mergeCell ref="H38:I38"/>
    <mergeCell ref="L38:M38"/>
    <mergeCell ref="P38:Q38"/>
    <mergeCell ref="D7:M7"/>
    <mergeCell ref="D8:E8"/>
    <mergeCell ref="H8:I8"/>
    <mergeCell ref="L8:M8"/>
    <mergeCell ref="D18:E18"/>
    <mergeCell ref="H18:I18"/>
    <mergeCell ref="L18:M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4" width="3.28515625" customWidth="1"/>
    <col min="5" max="5" width="8.7109375" customWidth="1"/>
    <col min="6" max="8" width="3.28515625" customWidth="1"/>
    <col min="9" max="9" width="10.28515625" customWidth="1"/>
    <col min="10" max="12" width="3.28515625" customWidth="1"/>
    <col min="13" max="13" width="10.28515625" customWidth="1"/>
    <col min="14" max="16" width="3.28515625" customWidth="1"/>
    <col min="17" max="17" width="10.28515625" customWidth="1"/>
    <col min="18" max="18" width="3.28515625" customWidth="1"/>
  </cols>
  <sheetData>
    <row r="1" spans="1:18" ht="15" customHeight="1" x14ac:dyDescent="0.25">
      <c r="A1" s="9" t="s">
        <v>730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595</v>
      </c>
      <c r="B3" s="43"/>
      <c r="C3" s="43"/>
      <c r="D3" s="43"/>
      <c r="E3" s="43"/>
      <c r="F3" s="43"/>
      <c r="G3" s="43"/>
      <c r="H3" s="43"/>
      <c r="I3" s="43"/>
      <c r="J3" s="43"/>
      <c r="K3" s="43"/>
      <c r="L3" s="43"/>
      <c r="M3" s="43"/>
      <c r="N3" s="43"/>
      <c r="O3" s="43"/>
      <c r="P3" s="43"/>
      <c r="Q3" s="43"/>
      <c r="R3" s="43"/>
    </row>
    <row r="4" spans="1:18" ht="25.5" customHeight="1" x14ac:dyDescent="0.25">
      <c r="A4" s="44" t="s">
        <v>731</v>
      </c>
      <c r="B4" s="47" t="s">
        <v>732</v>
      </c>
      <c r="C4" s="47"/>
      <c r="D4" s="47"/>
      <c r="E4" s="47"/>
      <c r="F4" s="47"/>
      <c r="G4" s="47"/>
      <c r="H4" s="47"/>
      <c r="I4" s="47"/>
      <c r="J4" s="47"/>
      <c r="K4" s="47"/>
      <c r="L4" s="47"/>
      <c r="M4" s="47"/>
      <c r="N4" s="47"/>
      <c r="O4" s="47"/>
      <c r="P4" s="47"/>
      <c r="Q4" s="47"/>
      <c r="R4" s="47"/>
    </row>
    <row r="5" spans="1:18" ht="15.75" x14ac:dyDescent="0.25">
      <c r="A5" s="44"/>
      <c r="B5" s="77"/>
      <c r="C5" s="77"/>
      <c r="D5" s="77"/>
      <c r="E5" s="77"/>
      <c r="F5" s="77"/>
      <c r="G5" s="77"/>
      <c r="H5" s="77"/>
      <c r="I5" s="77"/>
      <c r="J5" s="77"/>
      <c r="K5" s="77"/>
      <c r="L5" s="77"/>
      <c r="M5" s="77"/>
      <c r="N5" s="77"/>
      <c r="O5" s="77"/>
      <c r="P5" s="77"/>
      <c r="Q5" s="77"/>
      <c r="R5" s="77"/>
    </row>
    <row r="6" spans="1:18" x14ac:dyDescent="0.25">
      <c r="A6" s="44"/>
      <c r="B6" s="14"/>
      <c r="C6" s="14"/>
      <c r="D6" s="14"/>
      <c r="E6" s="14"/>
      <c r="F6" s="14"/>
      <c r="G6" s="14"/>
      <c r="H6" s="14"/>
      <c r="I6" s="14"/>
      <c r="J6" s="14"/>
      <c r="K6" s="14"/>
      <c r="L6" s="14"/>
      <c r="M6" s="14"/>
      <c r="N6" s="14"/>
      <c r="O6" s="14"/>
      <c r="P6" s="14"/>
      <c r="Q6" s="14"/>
      <c r="R6" s="14"/>
    </row>
    <row r="7" spans="1:18" ht="15.75" thickBot="1" x14ac:dyDescent="0.3">
      <c r="A7" s="44"/>
      <c r="B7" s="72"/>
      <c r="C7" s="72" t="s">
        <v>233</v>
      </c>
      <c r="D7" s="79"/>
      <c r="E7" s="79"/>
      <c r="F7" s="72"/>
      <c r="G7" s="72" t="s">
        <v>233</v>
      </c>
      <c r="H7" s="80" t="s">
        <v>598</v>
      </c>
      <c r="I7" s="80"/>
      <c r="J7" s="80"/>
      <c r="K7" s="80"/>
      <c r="L7" s="80"/>
      <c r="M7" s="80"/>
      <c r="N7" s="72"/>
      <c r="O7" s="72" t="s">
        <v>233</v>
      </c>
      <c r="P7" s="79"/>
      <c r="Q7" s="79"/>
      <c r="R7" s="72"/>
    </row>
    <row r="8" spans="1:18" x14ac:dyDescent="0.25">
      <c r="A8" s="44"/>
      <c r="B8" s="81" t="s">
        <v>599</v>
      </c>
      <c r="C8" s="79" t="s">
        <v>233</v>
      </c>
      <c r="D8" s="82" t="s">
        <v>600</v>
      </c>
      <c r="E8" s="82"/>
      <c r="F8" s="79"/>
      <c r="G8" s="79" t="s">
        <v>233</v>
      </c>
      <c r="H8" s="83" t="s">
        <v>601</v>
      </c>
      <c r="I8" s="83"/>
      <c r="J8" s="84"/>
      <c r="K8" s="84" t="s">
        <v>233</v>
      </c>
      <c r="L8" s="83" t="s">
        <v>603</v>
      </c>
      <c r="M8" s="83"/>
      <c r="N8" s="79"/>
      <c r="O8" s="79" t="s">
        <v>233</v>
      </c>
      <c r="P8" s="82" t="s">
        <v>192</v>
      </c>
      <c r="Q8" s="82"/>
      <c r="R8" s="79"/>
    </row>
    <row r="9" spans="1:18" ht="15.75" thickBot="1" x14ac:dyDescent="0.3">
      <c r="A9" s="44"/>
      <c r="B9" s="81"/>
      <c r="C9" s="79"/>
      <c r="D9" s="80" t="s">
        <v>594</v>
      </c>
      <c r="E9" s="80"/>
      <c r="F9" s="79"/>
      <c r="G9" s="79"/>
      <c r="H9" s="80" t="s">
        <v>602</v>
      </c>
      <c r="I9" s="80"/>
      <c r="J9" s="79"/>
      <c r="K9" s="79"/>
      <c r="L9" s="80" t="s">
        <v>604</v>
      </c>
      <c r="M9" s="80"/>
      <c r="N9" s="79"/>
      <c r="O9" s="79"/>
      <c r="P9" s="80"/>
      <c r="Q9" s="80"/>
      <c r="R9" s="79"/>
    </row>
    <row r="10" spans="1:18" x14ac:dyDescent="0.25">
      <c r="A10" s="44"/>
      <c r="B10" s="40">
        <v>2015</v>
      </c>
      <c r="C10" s="31" t="s">
        <v>233</v>
      </c>
      <c r="D10" s="31" t="s">
        <v>244</v>
      </c>
      <c r="E10" s="32">
        <v>1191</v>
      </c>
      <c r="F10" s="33" t="s">
        <v>233</v>
      </c>
      <c r="G10" s="31" t="s">
        <v>233</v>
      </c>
      <c r="H10" s="31" t="s">
        <v>244</v>
      </c>
      <c r="I10" s="32">
        <v>5956</v>
      </c>
      <c r="J10" s="33" t="s">
        <v>233</v>
      </c>
      <c r="K10" s="31" t="s">
        <v>233</v>
      </c>
      <c r="L10" s="31" t="s">
        <v>244</v>
      </c>
      <c r="M10" s="32">
        <v>10478</v>
      </c>
      <c r="N10" s="33" t="s">
        <v>233</v>
      </c>
      <c r="O10" s="31" t="s">
        <v>233</v>
      </c>
      <c r="P10" s="31" t="s">
        <v>244</v>
      </c>
      <c r="Q10" s="32">
        <v>17625</v>
      </c>
      <c r="R10" s="33" t="s">
        <v>233</v>
      </c>
    </row>
    <row r="11" spans="1:18" x14ac:dyDescent="0.25">
      <c r="A11" s="44"/>
      <c r="B11" s="20">
        <v>2016</v>
      </c>
      <c r="C11" s="14" t="s">
        <v>233</v>
      </c>
      <c r="D11" s="14"/>
      <c r="E11" s="23">
        <v>988</v>
      </c>
      <c r="F11" s="22" t="s">
        <v>233</v>
      </c>
      <c r="G11" s="14" t="s">
        <v>233</v>
      </c>
      <c r="H11" s="14"/>
      <c r="I11" s="21">
        <v>4136</v>
      </c>
      <c r="J11" s="22" t="s">
        <v>233</v>
      </c>
      <c r="K11" s="14" t="s">
        <v>233</v>
      </c>
      <c r="L11" s="14"/>
      <c r="M11" s="21">
        <v>4857</v>
      </c>
      <c r="N11" s="22" t="s">
        <v>233</v>
      </c>
      <c r="O11" s="14" t="s">
        <v>233</v>
      </c>
      <c r="P11" s="14"/>
      <c r="Q11" s="21">
        <v>9981</v>
      </c>
      <c r="R11" s="22" t="s">
        <v>233</v>
      </c>
    </row>
    <row r="12" spans="1:18" x14ac:dyDescent="0.25">
      <c r="A12" s="44"/>
      <c r="B12" s="40">
        <v>2017</v>
      </c>
      <c r="C12" s="31" t="s">
        <v>233</v>
      </c>
      <c r="D12" s="31"/>
      <c r="E12" s="38">
        <v>731</v>
      </c>
      <c r="F12" s="33" t="s">
        <v>233</v>
      </c>
      <c r="G12" s="31" t="s">
        <v>233</v>
      </c>
      <c r="H12" s="31"/>
      <c r="I12" s="32">
        <v>2904</v>
      </c>
      <c r="J12" s="33" t="s">
        <v>233</v>
      </c>
      <c r="K12" s="31" t="s">
        <v>233</v>
      </c>
      <c r="L12" s="31"/>
      <c r="M12" s="32">
        <v>3699</v>
      </c>
      <c r="N12" s="33" t="s">
        <v>233</v>
      </c>
      <c r="O12" s="31" t="s">
        <v>233</v>
      </c>
      <c r="P12" s="31"/>
      <c r="Q12" s="32">
        <v>7334</v>
      </c>
      <c r="R12" s="33" t="s">
        <v>233</v>
      </c>
    </row>
    <row r="13" spans="1:18" x14ac:dyDescent="0.25">
      <c r="A13" s="44"/>
      <c r="B13" s="20">
        <v>2018</v>
      </c>
      <c r="C13" s="14" t="s">
        <v>233</v>
      </c>
      <c r="D13" s="14"/>
      <c r="E13" s="23">
        <v>380</v>
      </c>
      <c r="F13" s="22" t="s">
        <v>233</v>
      </c>
      <c r="G13" s="14" t="s">
        <v>233</v>
      </c>
      <c r="H13" s="14"/>
      <c r="I13" s="23">
        <v>810</v>
      </c>
      <c r="J13" s="22" t="s">
        <v>233</v>
      </c>
      <c r="K13" s="14" t="s">
        <v>233</v>
      </c>
      <c r="L13" s="14"/>
      <c r="M13" s="21">
        <v>1206</v>
      </c>
      <c r="N13" s="22" t="s">
        <v>233</v>
      </c>
      <c r="O13" s="14" t="s">
        <v>233</v>
      </c>
      <c r="P13" s="14"/>
      <c r="Q13" s="21">
        <v>2396</v>
      </c>
      <c r="R13" s="22" t="s">
        <v>233</v>
      </c>
    </row>
    <row r="14" spans="1:18" x14ac:dyDescent="0.25">
      <c r="A14" s="44"/>
      <c r="B14" s="40">
        <v>2019</v>
      </c>
      <c r="C14" s="31" t="s">
        <v>233</v>
      </c>
      <c r="D14" s="33"/>
      <c r="E14" s="52" t="s">
        <v>407</v>
      </c>
      <c r="F14" s="33" t="s">
        <v>233</v>
      </c>
      <c r="G14" s="31" t="s">
        <v>233</v>
      </c>
      <c r="H14" s="31"/>
      <c r="I14" s="38">
        <v>338</v>
      </c>
      <c r="J14" s="33" t="s">
        <v>233</v>
      </c>
      <c r="K14" s="31" t="s">
        <v>233</v>
      </c>
      <c r="L14" s="33"/>
      <c r="M14" s="52" t="s">
        <v>407</v>
      </c>
      <c r="N14" s="33" t="s">
        <v>233</v>
      </c>
      <c r="O14" s="31" t="s">
        <v>233</v>
      </c>
      <c r="P14" s="31"/>
      <c r="Q14" s="38">
        <v>338</v>
      </c>
      <c r="R14" s="33" t="s">
        <v>233</v>
      </c>
    </row>
    <row r="15" spans="1:18" ht="15.75" thickBot="1" x14ac:dyDescent="0.3">
      <c r="A15" s="44"/>
      <c r="B15" s="20" t="s">
        <v>297</v>
      </c>
      <c r="C15" s="14" t="s">
        <v>233</v>
      </c>
      <c r="D15" s="22"/>
      <c r="E15" s="55" t="s">
        <v>407</v>
      </c>
      <c r="F15" s="22" t="s">
        <v>233</v>
      </c>
      <c r="G15" s="14" t="s">
        <v>233</v>
      </c>
      <c r="H15" s="22"/>
      <c r="I15" s="55" t="s">
        <v>407</v>
      </c>
      <c r="J15" s="22" t="s">
        <v>233</v>
      </c>
      <c r="K15" s="14" t="s">
        <v>233</v>
      </c>
      <c r="L15" s="22"/>
      <c r="M15" s="55" t="s">
        <v>407</v>
      </c>
      <c r="N15" s="22" t="s">
        <v>233</v>
      </c>
      <c r="O15" s="14" t="s">
        <v>233</v>
      </c>
      <c r="P15" s="22"/>
      <c r="Q15" s="55" t="s">
        <v>407</v>
      </c>
      <c r="R15" s="22" t="s">
        <v>233</v>
      </c>
    </row>
    <row r="16" spans="1:18" x14ac:dyDescent="0.25">
      <c r="A16" s="44"/>
      <c r="B16" s="73"/>
      <c r="C16" s="73" t="s">
        <v>233</v>
      </c>
      <c r="D16" s="74"/>
      <c r="E16" s="74"/>
      <c r="F16" s="73"/>
      <c r="G16" s="73" t="s">
        <v>233</v>
      </c>
      <c r="H16" s="74"/>
      <c r="I16" s="74"/>
      <c r="J16" s="73"/>
      <c r="K16" s="73" t="s">
        <v>233</v>
      </c>
      <c r="L16" s="74"/>
      <c r="M16" s="74"/>
      <c r="N16" s="73"/>
      <c r="O16" s="73" t="s">
        <v>233</v>
      </c>
      <c r="P16" s="74"/>
      <c r="Q16" s="74"/>
      <c r="R16" s="73"/>
    </row>
    <row r="17" spans="1:18" ht="15.75" thickBot="1" x14ac:dyDescent="0.3">
      <c r="A17" s="44"/>
      <c r="B17" s="17" t="s">
        <v>605</v>
      </c>
      <c r="C17" s="31"/>
      <c r="D17" s="31"/>
      <c r="E17" s="32">
        <v>3290</v>
      </c>
      <c r="F17" s="33" t="s">
        <v>233</v>
      </c>
      <c r="G17" s="31"/>
      <c r="H17" s="31" t="s">
        <v>244</v>
      </c>
      <c r="I17" s="32">
        <v>14144</v>
      </c>
      <c r="J17" s="33" t="s">
        <v>233</v>
      </c>
      <c r="K17" s="31"/>
      <c r="L17" s="31" t="s">
        <v>244</v>
      </c>
      <c r="M17" s="32">
        <v>20240</v>
      </c>
      <c r="N17" s="33" t="s">
        <v>233</v>
      </c>
      <c r="O17" s="31"/>
      <c r="P17" s="31" t="s">
        <v>244</v>
      </c>
      <c r="Q17" s="32">
        <v>37674</v>
      </c>
      <c r="R17" s="33" t="s">
        <v>233</v>
      </c>
    </row>
    <row r="18" spans="1:18" ht="15.75" thickTop="1" x14ac:dyDescent="0.25">
      <c r="A18" s="44"/>
      <c r="B18" s="73"/>
      <c r="C18" s="73" t="s">
        <v>233</v>
      </c>
      <c r="D18" s="73"/>
      <c r="E18" s="73"/>
      <c r="F18" s="73"/>
      <c r="G18" s="73" t="s">
        <v>233</v>
      </c>
      <c r="H18" s="75"/>
      <c r="I18" s="75"/>
      <c r="J18" s="73"/>
      <c r="K18" s="73" t="s">
        <v>233</v>
      </c>
      <c r="L18" s="75"/>
      <c r="M18" s="75"/>
      <c r="N18" s="73"/>
      <c r="O18" s="73" t="s">
        <v>233</v>
      </c>
      <c r="P18" s="75"/>
      <c r="Q18" s="75"/>
      <c r="R18" s="73"/>
    </row>
    <row r="19" spans="1:18" ht="26.25" thickBot="1" x14ac:dyDescent="0.3">
      <c r="A19" s="44"/>
      <c r="B19" s="34" t="s">
        <v>606</v>
      </c>
      <c r="C19" s="14"/>
      <c r="D19" s="14"/>
      <c r="E19" s="23">
        <v>259</v>
      </c>
      <c r="F19" s="22" t="s">
        <v>233</v>
      </c>
      <c r="G19" s="14"/>
      <c r="H19" s="14"/>
      <c r="I19" s="14"/>
      <c r="J19" s="14"/>
      <c r="K19" s="14"/>
      <c r="L19" s="14"/>
      <c r="M19" s="14"/>
      <c r="N19" s="14"/>
      <c r="O19" s="14"/>
      <c r="P19" s="14"/>
      <c r="Q19" s="14"/>
      <c r="R19" s="14"/>
    </row>
    <row r="20" spans="1:18" x14ac:dyDescent="0.25">
      <c r="A20" s="44"/>
      <c r="B20" s="73"/>
      <c r="C20" s="73" t="s">
        <v>233</v>
      </c>
      <c r="D20" s="74"/>
      <c r="E20" s="74"/>
      <c r="F20" s="73"/>
      <c r="G20" s="73" t="s">
        <v>233</v>
      </c>
      <c r="H20" s="73"/>
      <c r="I20" s="73"/>
      <c r="J20" s="73"/>
      <c r="K20" s="73" t="s">
        <v>233</v>
      </c>
      <c r="L20" s="73"/>
      <c r="M20" s="73"/>
      <c r="N20" s="73"/>
      <c r="O20" s="73" t="s">
        <v>233</v>
      </c>
      <c r="P20" s="73"/>
      <c r="Q20" s="73"/>
      <c r="R20" s="73"/>
    </row>
    <row r="21" spans="1:18" x14ac:dyDescent="0.25">
      <c r="A21" s="44"/>
      <c r="B21" s="17" t="s">
        <v>607</v>
      </c>
      <c r="C21" s="31"/>
      <c r="D21" s="31"/>
      <c r="E21" s="32">
        <v>3031</v>
      </c>
      <c r="F21" s="33" t="s">
        <v>233</v>
      </c>
      <c r="G21" s="31"/>
      <c r="H21" s="31"/>
      <c r="I21" s="31"/>
      <c r="J21" s="31"/>
      <c r="K21" s="31"/>
      <c r="L21" s="31"/>
      <c r="M21" s="31"/>
      <c r="N21" s="31"/>
      <c r="O21" s="31"/>
      <c r="P21" s="31"/>
      <c r="Q21" s="31"/>
      <c r="R21" s="31"/>
    </row>
    <row r="22" spans="1:18" ht="15.75" thickBot="1" x14ac:dyDescent="0.3">
      <c r="A22" s="44"/>
      <c r="B22" s="34" t="s">
        <v>608</v>
      </c>
      <c r="C22" s="14"/>
      <c r="D22" s="14"/>
      <c r="E22" s="21">
        <v>1051</v>
      </c>
      <c r="F22" s="22" t="s">
        <v>233</v>
      </c>
      <c r="G22" s="14"/>
      <c r="H22" s="14"/>
      <c r="I22" s="14"/>
      <c r="J22" s="14"/>
      <c r="K22" s="14"/>
      <c r="L22" s="14"/>
      <c r="M22" s="14"/>
      <c r="N22" s="14"/>
      <c r="O22" s="14"/>
      <c r="P22" s="14"/>
      <c r="Q22" s="14"/>
      <c r="R22" s="14"/>
    </row>
    <row r="23" spans="1:18" x14ac:dyDescent="0.25">
      <c r="A23" s="44"/>
      <c r="B23" s="73"/>
      <c r="C23" s="73" t="s">
        <v>233</v>
      </c>
      <c r="D23" s="74"/>
      <c r="E23" s="74"/>
      <c r="F23" s="73"/>
      <c r="G23" s="73" t="s">
        <v>233</v>
      </c>
      <c r="H23" s="73"/>
      <c r="I23" s="73"/>
      <c r="J23" s="73"/>
      <c r="K23" s="73" t="s">
        <v>233</v>
      </c>
      <c r="L23" s="73"/>
      <c r="M23" s="73"/>
      <c r="N23" s="73"/>
      <c r="O23" s="73" t="s">
        <v>233</v>
      </c>
      <c r="P23" s="73"/>
      <c r="Q23" s="73"/>
      <c r="R23" s="73"/>
    </row>
    <row r="24" spans="1:18" ht="15.75" thickBot="1" x14ac:dyDescent="0.3">
      <c r="A24" s="44"/>
      <c r="B24" s="78"/>
      <c r="C24" s="31"/>
      <c r="D24" s="31" t="s">
        <v>244</v>
      </c>
      <c r="E24" s="32">
        <v>1980</v>
      </c>
      <c r="F24" s="33" t="s">
        <v>233</v>
      </c>
      <c r="G24" s="31"/>
      <c r="H24" s="31"/>
      <c r="I24" s="31"/>
      <c r="J24" s="31"/>
      <c r="K24" s="31"/>
      <c r="L24" s="31"/>
      <c r="M24" s="31"/>
      <c r="N24" s="31"/>
      <c r="O24" s="31"/>
      <c r="P24" s="31"/>
      <c r="Q24" s="31"/>
      <c r="R24" s="31"/>
    </row>
    <row r="25" spans="1:18" ht="15.75" thickTop="1" x14ac:dyDescent="0.25">
      <c r="A25" s="44"/>
      <c r="B25" s="73"/>
      <c r="C25" s="73" t="s">
        <v>233</v>
      </c>
      <c r="D25" s="75"/>
      <c r="E25" s="75"/>
      <c r="F25" s="73"/>
      <c r="G25" s="73" t="s">
        <v>233</v>
      </c>
      <c r="H25" s="73"/>
      <c r="I25" s="73"/>
      <c r="J25" s="73"/>
      <c r="K25" s="73" t="s">
        <v>233</v>
      </c>
      <c r="L25" s="73"/>
      <c r="M25" s="73"/>
      <c r="N25" s="73"/>
      <c r="O25" s="73" t="s">
        <v>233</v>
      </c>
      <c r="P25" s="73"/>
      <c r="Q25" s="73"/>
      <c r="R25" s="73"/>
    </row>
  </sheetData>
  <mergeCells count="26">
    <mergeCell ref="O8:O9"/>
    <mergeCell ref="P8:Q9"/>
    <mergeCell ref="R8:R9"/>
    <mergeCell ref="A1:A2"/>
    <mergeCell ref="B1:R1"/>
    <mergeCell ref="B2:R2"/>
    <mergeCell ref="B3:R3"/>
    <mergeCell ref="A4:A25"/>
    <mergeCell ref="B4:R4"/>
    <mergeCell ref="B5:R5"/>
    <mergeCell ref="H9:I9"/>
    <mergeCell ref="J8:J9"/>
    <mergeCell ref="K8:K9"/>
    <mergeCell ref="L8:M8"/>
    <mergeCell ref="L9:M9"/>
    <mergeCell ref="N8:N9"/>
    <mergeCell ref="D7:E7"/>
    <mergeCell ref="H7:M7"/>
    <mergeCell ref="P7:Q7"/>
    <mergeCell ref="B8:B9"/>
    <mergeCell ref="C8:C9"/>
    <mergeCell ref="D8:E8"/>
    <mergeCell ref="D9:E9"/>
    <mergeCell ref="F8:F9"/>
    <mergeCell ref="G8:G9"/>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4" width="2" customWidth="1"/>
    <col min="5" max="5" width="5.85546875" customWidth="1"/>
    <col min="6" max="6" width="2.140625" customWidth="1"/>
    <col min="7" max="8" width="2" customWidth="1"/>
    <col min="9" max="9" width="5.140625" customWidth="1"/>
    <col min="10" max="10" width="2.140625" customWidth="1"/>
    <col min="11" max="12" width="2" customWidth="1"/>
    <col min="13" max="13" width="5.85546875" customWidth="1"/>
    <col min="14" max="14" width="2.140625" customWidth="1"/>
  </cols>
  <sheetData>
    <row r="1" spans="1:14" ht="15" customHeight="1" x14ac:dyDescent="0.25">
      <c r="A1" s="9" t="s">
        <v>733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612</v>
      </c>
      <c r="B3" s="43"/>
      <c r="C3" s="43"/>
      <c r="D3" s="43"/>
      <c r="E3" s="43"/>
      <c r="F3" s="43"/>
      <c r="G3" s="43"/>
      <c r="H3" s="43"/>
      <c r="I3" s="43"/>
      <c r="J3" s="43"/>
      <c r="K3" s="43"/>
      <c r="L3" s="43"/>
      <c r="M3" s="43"/>
      <c r="N3" s="43"/>
    </row>
    <row r="4" spans="1:14" ht="25.5" customHeight="1" x14ac:dyDescent="0.25">
      <c r="A4" s="44" t="s">
        <v>734</v>
      </c>
      <c r="B4" s="47" t="s">
        <v>613</v>
      </c>
      <c r="C4" s="47"/>
      <c r="D4" s="47"/>
      <c r="E4" s="47"/>
      <c r="F4" s="47"/>
      <c r="G4" s="47"/>
      <c r="H4" s="47"/>
      <c r="I4" s="47"/>
      <c r="J4" s="47"/>
      <c r="K4" s="47"/>
      <c r="L4" s="47"/>
      <c r="M4" s="47"/>
      <c r="N4" s="47"/>
    </row>
    <row r="5" spans="1:14" ht="15.75" x14ac:dyDescent="0.25">
      <c r="A5" s="44"/>
      <c r="B5" s="77"/>
      <c r="C5" s="77"/>
      <c r="D5" s="77"/>
      <c r="E5" s="77"/>
      <c r="F5" s="77"/>
      <c r="G5" s="77"/>
      <c r="H5" s="77"/>
      <c r="I5" s="77"/>
      <c r="J5" s="77"/>
      <c r="K5" s="77"/>
      <c r="L5" s="77"/>
      <c r="M5" s="77"/>
      <c r="N5" s="77"/>
    </row>
    <row r="6" spans="1:14" x14ac:dyDescent="0.25">
      <c r="A6" s="44"/>
      <c r="B6" s="14"/>
      <c r="C6" s="14"/>
      <c r="D6" s="14"/>
      <c r="E6" s="14"/>
      <c r="F6" s="14"/>
      <c r="G6" s="14"/>
      <c r="H6" s="14"/>
      <c r="I6" s="14"/>
      <c r="J6" s="14"/>
      <c r="K6" s="14"/>
      <c r="L6" s="14"/>
      <c r="M6" s="14"/>
      <c r="N6" s="14"/>
    </row>
    <row r="7" spans="1:14" ht="15.75" thickBot="1" x14ac:dyDescent="0.3">
      <c r="A7" s="44"/>
      <c r="B7" s="72"/>
      <c r="C7" s="72" t="s">
        <v>233</v>
      </c>
      <c r="D7" s="76">
        <v>2014</v>
      </c>
      <c r="E7" s="76"/>
      <c r="F7" s="72"/>
      <c r="G7" s="72" t="s">
        <v>233</v>
      </c>
      <c r="H7" s="76">
        <v>2013</v>
      </c>
      <c r="I7" s="76"/>
      <c r="J7" s="72"/>
      <c r="K7" s="72" t="s">
        <v>233</v>
      </c>
      <c r="L7" s="76">
        <v>2012</v>
      </c>
      <c r="M7" s="76"/>
      <c r="N7" s="72"/>
    </row>
    <row r="8" spans="1:14" ht="25.5" x14ac:dyDescent="0.25">
      <c r="A8" s="44"/>
      <c r="B8" s="17" t="s">
        <v>614</v>
      </c>
      <c r="C8" s="31" t="s">
        <v>233</v>
      </c>
      <c r="D8" s="31"/>
      <c r="E8" s="31"/>
      <c r="F8" s="31"/>
      <c r="G8" s="31" t="s">
        <v>233</v>
      </c>
      <c r="H8" s="31"/>
      <c r="I8" s="31"/>
      <c r="J8" s="31"/>
      <c r="K8" s="31" t="s">
        <v>233</v>
      </c>
      <c r="L8" s="31"/>
      <c r="M8" s="31"/>
      <c r="N8" s="31"/>
    </row>
    <row r="9" spans="1:14" x14ac:dyDescent="0.25">
      <c r="A9" s="44"/>
      <c r="B9" s="20" t="s">
        <v>615</v>
      </c>
      <c r="C9" s="14" t="s">
        <v>233</v>
      </c>
      <c r="D9" s="14" t="s">
        <v>244</v>
      </c>
      <c r="E9" s="23">
        <v>620</v>
      </c>
      <c r="F9" s="22" t="s">
        <v>233</v>
      </c>
      <c r="G9" s="14" t="s">
        <v>233</v>
      </c>
      <c r="H9" s="14" t="s">
        <v>244</v>
      </c>
      <c r="I9" s="21">
        <v>2160</v>
      </c>
      <c r="J9" s="22" t="s">
        <v>233</v>
      </c>
      <c r="K9" s="14" t="s">
        <v>233</v>
      </c>
      <c r="L9" s="14" t="s">
        <v>244</v>
      </c>
      <c r="M9" s="21">
        <v>1383</v>
      </c>
      <c r="N9" s="22" t="s">
        <v>233</v>
      </c>
    </row>
    <row r="10" spans="1:14" ht="15.75" thickBot="1" x14ac:dyDescent="0.3">
      <c r="A10" s="44"/>
      <c r="B10" s="40" t="s">
        <v>616</v>
      </c>
      <c r="C10" s="31" t="s">
        <v>233</v>
      </c>
      <c r="D10" s="31"/>
      <c r="E10" s="38" t="s">
        <v>617</v>
      </c>
      <c r="F10" s="33" t="s">
        <v>246</v>
      </c>
      <c r="G10" s="31" t="s">
        <v>233</v>
      </c>
      <c r="H10" s="31"/>
      <c r="I10" s="38" t="s">
        <v>618</v>
      </c>
      <c r="J10" s="33" t="s">
        <v>246</v>
      </c>
      <c r="K10" s="31" t="s">
        <v>233</v>
      </c>
      <c r="L10" s="31"/>
      <c r="M10" s="38" t="s">
        <v>619</v>
      </c>
      <c r="N10" s="33" t="s">
        <v>246</v>
      </c>
    </row>
    <row r="11" spans="1:14" x14ac:dyDescent="0.25">
      <c r="A11" s="44"/>
      <c r="B11" s="73"/>
      <c r="C11" s="73" t="s">
        <v>233</v>
      </c>
      <c r="D11" s="74"/>
      <c r="E11" s="74"/>
      <c r="F11" s="73"/>
      <c r="G11" s="73" t="s">
        <v>233</v>
      </c>
      <c r="H11" s="74"/>
      <c r="I11" s="74"/>
      <c r="J11" s="73"/>
      <c r="K11" s="73" t="s">
        <v>233</v>
      </c>
      <c r="L11" s="74"/>
      <c r="M11" s="74"/>
      <c r="N11" s="73"/>
    </row>
    <row r="12" spans="1:14" ht="15.75" thickBot="1" x14ac:dyDescent="0.3">
      <c r="A12" s="44"/>
      <c r="B12" s="20" t="s">
        <v>620</v>
      </c>
      <c r="C12" s="14"/>
      <c r="D12" s="14" t="s">
        <v>244</v>
      </c>
      <c r="E12" s="23">
        <v>412</v>
      </c>
      <c r="F12" s="22" t="s">
        <v>233</v>
      </c>
      <c r="G12" s="14"/>
      <c r="H12" s="14" t="s">
        <v>244</v>
      </c>
      <c r="I12" s="21">
        <v>1546</v>
      </c>
      <c r="J12" s="22" t="s">
        <v>233</v>
      </c>
      <c r="K12" s="14"/>
      <c r="L12" s="14" t="s">
        <v>244</v>
      </c>
      <c r="M12" s="23">
        <v>566</v>
      </c>
      <c r="N12" s="22" t="s">
        <v>233</v>
      </c>
    </row>
    <row r="13" spans="1:14" ht="15.75" thickTop="1" x14ac:dyDescent="0.25">
      <c r="A13" s="44"/>
      <c r="B13" s="73"/>
      <c r="C13" s="73" t="s">
        <v>233</v>
      </c>
      <c r="D13" s="75"/>
      <c r="E13" s="75"/>
      <c r="F13" s="73"/>
      <c r="G13" s="73" t="s">
        <v>233</v>
      </c>
      <c r="H13" s="75"/>
      <c r="I13" s="75"/>
      <c r="J13" s="73"/>
      <c r="K13" s="73" t="s">
        <v>233</v>
      </c>
      <c r="L13" s="75"/>
      <c r="M13" s="75"/>
      <c r="N13" s="73"/>
    </row>
    <row r="14" spans="1:14" ht="25.5" x14ac:dyDescent="0.25">
      <c r="A14" s="44"/>
      <c r="B14" s="17" t="s">
        <v>621</v>
      </c>
      <c r="C14" s="31"/>
      <c r="D14" s="31"/>
      <c r="E14" s="31"/>
      <c r="F14" s="31"/>
      <c r="G14" s="31"/>
      <c r="H14" s="31"/>
      <c r="I14" s="31"/>
      <c r="J14" s="31"/>
      <c r="K14" s="31"/>
      <c r="L14" s="31"/>
      <c r="M14" s="31"/>
      <c r="N14" s="31"/>
    </row>
    <row r="15" spans="1:14" x14ac:dyDescent="0.25">
      <c r="A15" s="44"/>
      <c r="B15" s="20" t="s">
        <v>615</v>
      </c>
      <c r="C15" s="14"/>
      <c r="D15" s="22" t="s">
        <v>244</v>
      </c>
      <c r="E15" s="55" t="s">
        <v>407</v>
      </c>
      <c r="F15" s="22" t="s">
        <v>233</v>
      </c>
      <c r="G15" s="14"/>
      <c r="H15" s="14" t="s">
        <v>244</v>
      </c>
      <c r="I15" s="23" t="s">
        <v>622</v>
      </c>
      <c r="J15" s="22" t="s">
        <v>246</v>
      </c>
      <c r="K15" s="14"/>
      <c r="L15" s="14" t="s">
        <v>244</v>
      </c>
      <c r="M15" s="23" t="s">
        <v>623</v>
      </c>
      <c r="N15" s="22" t="s">
        <v>246</v>
      </c>
    </row>
    <row r="16" spans="1:14" ht="15.75" thickBot="1" x14ac:dyDescent="0.3">
      <c r="A16" s="44"/>
      <c r="B16" s="40" t="s">
        <v>624</v>
      </c>
      <c r="C16" s="31"/>
      <c r="D16" s="33"/>
      <c r="E16" s="52" t="s">
        <v>407</v>
      </c>
      <c r="F16" s="33" t="s">
        <v>233</v>
      </c>
      <c r="G16" s="31"/>
      <c r="H16" s="31"/>
      <c r="I16" s="38">
        <v>39</v>
      </c>
      <c r="J16" s="33" t="s">
        <v>233</v>
      </c>
      <c r="K16" s="31"/>
      <c r="L16" s="31"/>
      <c r="M16" s="32">
        <v>1013</v>
      </c>
      <c r="N16" s="33" t="s">
        <v>233</v>
      </c>
    </row>
    <row r="17" spans="1:14" x14ac:dyDescent="0.25">
      <c r="A17" s="44"/>
      <c r="B17" s="73"/>
      <c r="C17" s="73" t="s">
        <v>233</v>
      </c>
      <c r="D17" s="74"/>
      <c r="E17" s="74"/>
      <c r="F17" s="73"/>
      <c r="G17" s="73" t="s">
        <v>233</v>
      </c>
      <c r="H17" s="74"/>
      <c r="I17" s="74"/>
      <c r="J17" s="73"/>
      <c r="K17" s="73" t="s">
        <v>233</v>
      </c>
      <c r="L17" s="74"/>
      <c r="M17" s="74"/>
      <c r="N17" s="73"/>
    </row>
    <row r="18" spans="1:14" ht="15.75" thickBot="1" x14ac:dyDescent="0.3">
      <c r="A18" s="44"/>
      <c r="B18" s="20" t="s">
        <v>620</v>
      </c>
      <c r="C18" s="14"/>
      <c r="D18" s="22" t="s">
        <v>244</v>
      </c>
      <c r="E18" s="55" t="s">
        <v>407</v>
      </c>
      <c r="F18" s="22" t="s">
        <v>233</v>
      </c>
      <c r="G18" s="14"/>
      <c r="H18" s="14" t="s">
        <v>244</v>
      </c>
      <c r="I18" s="23" t="s">
        <v>625</v>
      </c>
      <c r="J18" s="22" t="s">
        <v>246</v>
      </c>
      <c r="K18" s="14"/>
      <c r="L18" s="14" t="s">
        <v>244</v>
      </c>
      <c r="M18" s="23" t="s">
        <v>626</v>
      </c>
      <c r="N18" s="22" t="s">
        <v>246</v>
      </c>
    </row>
    <row r="19" spans="1:14" ht="15.75" thickTop="1" x14ac:dyDescent="0.25">
      <c r="A19" s="44"/>
      <c r="B19" s="73"/>
      <c r="C19" s="73" t="s">
        <v>233</v>
      </c>
      <c r="D19" s="75"/>
      <c r="E19" s="75"/>
      <c r="F19" s="73"/>
      <c r="G19" s="73" t="s">
        <v>233</v>
      </c>
      <c r="H19" s="75"/>
      <c r="I19" s="75"/>
      <c r="J19" s="73"/>
      <c r="K19" s="73" t="s">
        <v>233</v>
      </c>
      <c r="L19" s="75"/>
      <c r="M19" s="75"/>
      <c r="N19" s="73"/>
    </row>
    <row r="20" spans="1:14" ht="15.75" thickBot="1" x14ac:dyDescent="0.3">
      <c r="A20" s="44"/>
      <c r="B20" s="17" t="s">
        <v>67</v>
      </c>
      <c r="C20" s="31"/>
      <c r="D20" s="31" t="s">
        <v>244</v>
      </c>
      <c r="E20" s="38" t="s">
        <v>627</v>
      </c>
      <c r="F20" s="33" t="s">
        <v>246</v>
      </c>
      <c r="G20" s="31"/>
      <c r="H20" s="31" t="s">
        <v>244</v>
      </c>
      <c r="I20" s="38" t="s">
        <v>628</v>
      </c>
      <c r="J20" s="33" t="s">
        <v>246</v>
      </c>
      <c r="K20" s="31"/>
      <c r="L20" s="31" t="s">
        <v>244</v>
      </c>
      <c r="M20" s="38">
        <v>312</v>
      </c>
      <c r="N20" s="33" t="s">
        <v>233</v>
      </c>
    </row>
    <row r="21" spans="1:14" ht="15.75" thickTop="1" x14ac:dyDescent="0.25">
      <c r="A21" s="44"/>
      <c r="B21" s="73"/>
      <c r="C21" s="73" t="s">
        <v>233</v>
      </c>
      <c r="D21" s="75"/>
      <c r="E21" s="75"/>
      <c r="F21" s="73"/>
      <c r="G21" s="73" t="s">
        <v>233</v>
      </c>
      <c r="H21" s="75"/>
      <c r="I21" s="75"/>
      <c r="J21" s="73"/>
      <c r="K21" s="73" t="s">
        <v>233</v>
      </c>
      <c r="L21" s="75"/>
      <c r="M21" s="75"/>
      <c r="N21" s="73"/>
    </row>
  </sheetData>
  <mergeCells count="10">
    <mergeCell ref="D7:E7"/>
    <mergeCell ref="H7:I7"/>
    <mergeCell ref="L7:M7"/>
    <mergeCell ref="A1:A2"/>
    <mergeCell ref="B1:N1"/>
    <mergeCell ref="B2:N2"/>
    <mergeCell ref="B3:N3"/>
    <mergeCell ref="A4:A21"/>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v>
      </c>
      <c r="B1" s="9" t="s">
        <v>2</v>
      </c>
      <c r="C1" s="9"/>
      <c r="D1" s="9"/>
    </row>
    <row r="2" spans="1:4" ht="30" x14ac:dyDescent="0.25">
      <c r="A2" s="1" t="s">
        <v>82</v>
      </c>
      <c r="B2" s="1" t="s">
        <v>3</v>
      </c>
      <c r="C2" s="1" t="s">
        <v>31</v>
      </c>
      <c r="D2" s="1" t="s">
        <v>83</v>
      </c>
    </row>
    <row r="3" spans="1:4" x14ac:dyDescent="0.25">
      <c r="A3" s="3" t="s">
        <v>84</v>
      </c>
      <c r="B3" s="4"/>
      <c r="C3" s="4"/>
      <c r="D3" s="4"/>
    </row>
    <row r="4" spans="1:4" ht="45" x14ac:dyDescent="0.25">
      <c r="A4" s="2" t="s">
        <v>85</v>
      </c>
      <c r="B4" s="8">
        <v>769308</v>
      </c>
      <c r="C4" s="8">
        <v>706998</v>
      </c>
      <c r="D4" s="8">
        <v>741650</v>
      </c>
    </row>
    <row r="5" spans="1:4" x14ac:dyDescent="0.25">
      <c r="A5" s="2" t="s">
        <v>86</v>
      </c>
      <c r="B5" s="6">
        <v>284496</v>
      </c>
      <c r="C5" s="6">
        <v>195086</v>
      </c>
      <c r="D5" s="6">
        <v>174975</v>
      </c>
    </row>
    <row r="6" spans="1:4" ht="45" x14ac:dyDescent="0.25">
      <c r="A6" s="2" t="s">
        <v>87</v>
      </c>
      <c r="B6" s="6">
        <v>137717</v>
      </c>
      <c r="C6" s="6">
        <v>131408</v>
      </c>
      <c r="D6" s="6">
        <v>120381</v>
      </c>
    </row>
    <row r="7" spans="1:4" x14ac:dyDescent="0.25">
      <c r="A7" s="2" t="s">
        <v>88</v>
      </c>
      <c r="B7" s="6">
        <v>1191521</v>
      </c>
      <c r="C7" s="6">
        <v>1033492</v>
      </c>
      <c r="D7" s="6">
        <v>1037006</v>
      </c>
    </row>
    <row r="8" spans="1:4" x14ac:dyDescent="0.25">
      <c r="A8" s="3" t="s">
        <v>89</v>
      </c>
      <c r="B8" s="4"/>
      <c r="C8" s="4"/>
      <c r="D8" s="4"/>
    </row>
    <row r="9" spans="1:4" ht="60" x14ac:dyDescent="0.25">
      <c r="A9" s="2" t="s">
        <v>90</v>
      </c>
      <c r="B9" s="6">
        <v>615327</v>
      </c>
      <c r="C9" s="6">
        <v>560024</v>
      </c>
      <c r="D9" s="6">
        <v>592493</v>
      </c>
    </row>
    <row r="10" spans="1:4" ht="60" x14ac:dyDescent="0.25">
      <c r="A10" s="2" t="s">
        <v>91</v>
      </c>
      <c r="B10" s="6">
        <v>205905</v>
      </c>
      <c r="C10" s="6">
        <v>178441</v>
      </c>
      <c r="D10" s="6">
        <v>163069</v>
      </c>
    </row>
    <row r="11" spans="1:4" x14ac:dyDescent="0.25">
      <c r="A11" s="2" t="s">
        <v>92</v>
      </c>
      <c r="B11" s="6">
        <v>43922</v>
      </c>
      <c r="C11" s="6">
        <v>39248</v>
      </c>
      <c r="D11" s="6">
        <v>42157</v>
      </c>
    </row>
    <row r="12" spans="1:4" ht="60" x14ac:dyDescent="0.25">
      <c r="A12" s="2" t="s">
        <v>93</v>
      </c>
      <c r="B12" s="6">
        <v>115154</v>
      </c>
      <c r="C12" s="6">
        <v>79263</v>
      </c>
      <c r="D12" s="6">
        <v>71117</v>
      </c>
    </row>
    <row r="13" spans="1:4" ht="45" x14ac:dyDescent="0.25">
      <c r="A13" s="2" t="s">
        <v>94</v>
      </c>
      <c r="B13" s="6">
        <v>26520</v>
      </c>
      <c r="C13" s="6">
        <v>20049</v>
      </c>
      <c r="D13" s="6">
        <v>19275</v>
      </c>
    </row>
    <row r="14" spans="1:4" ht="45" x14ac:dyDescent="0.25">
      <c r="A14" s="2" t="s">
        <v>95</v>
      </c>
      <c r="B14" s="6">
        <v>44814</v>
      </c>
      <c r="C14" s="6">
        <v>33046</v>
      </c>
      <c r="D14" s="6">
        <v>41159</v>
      </c>
    </row>
    <row r="15" spans="1:4" ht="45" x14ac:dyDescent="0.25">
      <c r="A15" s="2" t="s">
        <v>96</v>
      </c>
      <c r="B15" s="6">
        <v>25991</v>
      </c>
      <c r="C15" s="6">
        <v>19242</v>
      </c>
      <c r="D15" s="6">
        <v>20342</v>
      </c>
    </row>
    <row r="16" spans="1:4" x14ac:dyDescent="0.25">
      <c r="A16" s="2" t="s">
        <v>97</v>
      </c>
      <c r="B16" s="6">
        <v>33053</v>
      </c>
      <c r="C16" s="6">
        <v>19686</v>
      </c>
      <c r="D16" s="6">
        <v>18237</v>
      </c>
    </row>
    <row r="17" spans="1:4" x14ac:dyDescent="0.25">
      <c r="A17" s="2" t="s">
        <v>98</v>
      </c>
      <c r="B17" s="6">
        <v>1110686</v>
      </c>
      <c r="C17" s="6">
        <v>948999</v>
      </c>
      <c r="D17" s="6">
        <v>967849</v>
      </c>
    </row>
    <row r="18" spans="1:4" x14ac:dyDescent="0.25">
      <c r="A18" s="2" t="s">
        <v>99</v>
      </c>
      <c r="B18" s="6">
        <v>80835</v>
      </c>
      <c r="C18" s="6">
        <v>84493</v>
      </c>
      <c r="D18" s="6">
        <v>69157</v>
      </c>
    </row>
    <row r="19" spans="1:4" x14ac:dyDescent="0.25">
      <c r="A19" s="2" t="s">
        <v>100</v>
      </c>
      <c r="B19" s="4">
        <v>46</v>
      </c>
      <c r="C19" s="4">
        <v>130</v>
      </c>
      <c r="D19" s="4">
        <v>241</v>
      </c>
    </row>
    <row r="20" spans="1:4" x14ac:dyDescent="0.25">
      <c r="A20" s="2" t="s">
        <v>101</v>
      </c>
      <c r="B20" s="6">
        <v>-8229</v>
      </c>
      <c r="C20" s="6">
        <v>-4166</v>
      </c>
      <c r="D20" s="6">
        <v>-4224</v>
      </c>
    </row>
    <row r="21" spans="1:4" x14ac:dyDescent="0.25">
      <c r="A21" s="2" t="s">
        <v>102</v>
      </c>
      <c r="B21" s="4">
        <v>447</v>
      </c>
      <c r="C21" s="4">
        <v>459</v>
      </c>
      <c r="D21" s="6">
        <v>2778</v>
      </c>
    </row>
    <row r="22" spans="1:4" ht="30" x14ac:dyDescent="0.25">
      <c r="A22" s="2" t="s">
        <v>103</v>
      </c>
      <c r="B22" s="6">
        <v>73099</v>
      </c>
      <c r="C22" s="6">
        <v>80916</v>
      </c>
      <c r="D22" s="6">
        <v>67952</v>
      </c>
    </row>
    <row r="23" spans="1:4" x14ac:dyDescent="0.25">
      <c r="A23" s="2" t="s">
        <v>104</v>
      </c>
      <c r="B23" s="6">
        <v>27729</v>
      </c>
      <c r="C23" s="6">
        <v>30344</v>
      </c>
      <c r="D23" s="6">
        <v>20264</v>
      </c>
    </row>
    <row r="24" spans="1:4" x14ac:dyDescent="0.25">
      <c r="A24" s="2" t="s">
        <v>105</v>
      </c>
      <c r="B24" s="6">
        <v>45370</v>
      </c>
      <c r="C24" s="6">
        <v>50572</v>
      </c>
      <c r="D24" s="6">
        <v>47688</v>
      </c>
    </row>
    <row r="25" spans="1:4" x14ac:dyDescent="0.25">
      <c r="A25" s="3" t="s">
        <v>106</v>
      </c>
      <c r="B25" s="4"/>
      <c r="C25" s="4"/>
      <c r="D25" s="4"/>
    </row>
    <row r="26" spans="1:4" x14ac:dyDescent="0.25">
      <c r="A26" s="2" t="s">
        <v>107</v>
      </c>
      <c r="B26" s="7">
        <v>1.51</v>
      </c>
      <c r="C26" s="7">
        <v>1.68</v>
      </c>
      <c r="D26" s="7">
        <v>1.59</v>
      </c>
    </row>
    <row r="27" spans="1:4" x14ac:dyDescent="0.25">
      <c r="A27" s="2" t="s">
        <v>108</v>
      </c>
      <c r="B27" s="7">
        <v>1.51</v>
      </c>
      <c r="C27" s="7">
        <v>1.68</v>
      </c>
      <c r="D27" s="7">
        <v>1.59</v>
      </c>
    </row>
    <row r="28" spans="1:4" ht="30" x14ac:dyDescent="0.25">
      <c r="A28" s="3" t="s">
        <v>109</v>
      </c>
      <c r="B28" s="4"/>
      <c r="C28" s="4"/>
      <c r="D28" s="4"/>
    </row>
    <row r="29" spans="1:4" x14ac:dyDescent="0.25">
      <c r="A29" s="2" t="s">
        <v>107</v>
      </c>
      <c r="B29" s="6">
        <v>30013</v>
      </c>
      <c r="C29" s="6">
        <v>30064</v>
      </c>
      <c r="D29" s="6">
        <v>30032</v>
      </c>
    </row>
    <row r="30" spans="1:4" x14ac:dyDescent="0.25">
      <c r="A30" s="2" t="s">
        <v>108</v>
      </c>
      <c r="B30" s="6">
        <v>30044</v>
      </c>
      <c r="C30" s="6">
        <v>30160</v>
      </c>
      <c r="D30" s="6">
        <v>30036</v>
      </c>
    </row>
    <row r="31" spans="1:4" x14ac:dyDescent="0.25">
      <c r="A31" s="2" t="s">
        <v>110</v>
      </c>
      <c r="B31" s="7">
        <v>0.28000000000000003</v>
      </c>
      <c r="C31" s="7">
        <v>0.14000000000000001</v>
      </c>
      <c r="D31" s="4"/>
    </row>
    <row r="32" spans="1:4" ht="30" x14ac:dyDescent="0.25">
      <c r="A32" s="2" t="s">
        <v>111</v>
      </c>
      <c r="B32" s="4"/>
      <c r="C32" s="4"/>
      <c r="D32" s="8">
        <v>1</v>
      </c>
    </row>
    <row r="33" spans="1:4" ht="30" x14ac:dyDescent="0.25">
      <c r="A33" s="3" t="s">
        <v>112</v>
      </c>
      <c r="B33" s="4"/>
      <c r="C33" s="4"/>
      <c r="D33" s="4"/>
    </row>
    <row r="34" spans="1:4" ht="45" x14ac:dyDescent="0.25">
      <c r="A34" s="2" t="s">
        <v>113</v>
      </c>
      <c r="B34" s="4"/>
      <c r="C34" s="4"/>
      <c r="D34" s="8">
        <v>11059</v>
      </c>
    </row>
    <row r="35" spans="1:4" x14ac:dyDescent="0.25">
      <c r="A35" s="3" t="s">
        <v>106</v>
      </c>
      <c r="B35" s="4"/>
      <c r="C35" s="4"/>
      <c r="D35" s="4"/>
    </row>
    <row r="36" spans="1:4" x14ac:dyDescent="0.25">
      <c r="A36" s="2" t="s">
        <v>107</v>
      </c>
      <c r="B36" s="4"/>
      <c r="C36" s="4"/>
      <c r="D36" s="7">
        <v>1.22</v>
      </c>
    </row>
    <row r="37" spans="1:4" x14ac:dyDescent="0.25">
      <c r="A37" s="2" t="s">
        <v>108</v>
      </c>
      <c r="B37" s="4"/>
      <c r="C37" s="4"/>
      <c r="D37" s="7">
        <v>1.22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85546875" customWidth="1"/>
    <col min="4" max="4" width="19.5703125" customWidth="1"/>
    <col min="5" max="5" width="14" customWidth="1"/>
    <col min="6" max="6" width="4.28515625" customWidth="1"/>
    <col min="7" max="8" width="3.85546875" customWidth="1"/>
    <col min="9" max="9" width="11.28515625" customWidth="1"/>
    <col min="10" max="10" width="3.85546875" customWidth="1"/>
  </cols>
  <sheetData>
    <row r="1" spans="1:10" ht="15" customHeight="1" x14ac:dyDescent="0.25">
      <c r="A1" s="9" t="s">
        <v>735</v>
      </c>
      <c r="B1" s="9" t="s">
        <v>2</v>
      </c>
      <c r="C1" s="9"/>
      <c r="D1" s="9"/>
      <c r="E1" s="9"/>
      <c r="F1" s="9"/>
      <c r="G1" s="9"/>
      <c r="H1" s="9"/>
      <c r="I1" s="9"/>
      <c r="J1" s="9"/>
    </row>
    <row r="2" spans="1:10" ht="15" customHeight="1" x14ac:dyDescent="0.25">
      <c r="A2" s="9"/>
      <c r="B2" s="9" t="s">
        <v>3</v>
      </c>
      <c r="C2" s="9"/>
      <c r="D2" s="9"/>
      <c r="E2" s="9"/>
      <c r="F2" s="9"/>
      <c r="G2" s="9"/>
      <c r="H2" s="9"/>
      <c r="I2" s="9"/>
      <c r="J2" s="9"/>
    </row>
    <row r="3" spans="1:10" ht="45" x14ac:dyDescent="0.25">
      <c r="A3" s="3" t="s">
        <v>635</v>
      </c>
      <c r="B3" s="43"/>
      <c r="C3" s="43"/>
      <c r="D3" s="43"/>
      <c r="E3" s="43"/>
      <c r="F3" s="43"/>
      <c r="G3" s="43"/>
      <c r="H3" s="43"/>
      <c r="I3" s="43"/>
      <c r="J3" s="43"/>
    </row>
    <row r="4" spans="1:10" ht="25.5" customHeight="1" x14ac:dyDescent="0.25">
      <c r="A4" s="44" t="s">
        <v>736</v>
      </c>
      <c r="B4" s="47" t="s">
        <v>638</v>
      </c>
      <c r="C4" s="47"/>
      <c r="D4" s="47"/>
      <c r="E4" s="47"/>
      <c r="F4" s="47"/>
      <c r="G4" s="47"/>
      <c r="H4" s="47"/>
      <c r="I4" s="47"/>
      <c r="J4" s="47"/>
    </row>
    <row r="5" spans="1:10" ht="15.75" x14ac:dyDescent="0.25">
      <c r="A5" s="44"/>
      <c r="B5" s="77"/>
      <c r="C5" s="77"/>
      <c r="D5" s="77"/>
      <c r="E5" s="77"/>
      <c r="F5" s="77"/>
      <c r="G5" s="77"/>
      <c r="H5" s="77"/>
      <c r="I5" s="77"/>
      <c r="J5" s="77"/>
    </row>
    <row r="6" spans="1:10" x14ac:dyDescent="0.25">
      <c r="A6" s="44"/>
      <c r="B6" s="14"/>
      <c r="C6" s="14"/>
      <c r="D6" s="14"/>
      <c r="E6" s="14"/>
      <c r="F6" s="14"/>
      <c r="G6" s="14"/>
      <c r="H6" s="14"/>
      <c r="I6" s="14"/>
      <c r="J6" s="14"/>
    </row>
    <row r="7" spans="1:10" x14ac:dyDescent="0.25">
      <c r="A7" s="44"/>
      <c r="B7" s="79"/>
      <c r="C7" s="79" t="s">
        <v>233</v>
      </c>
      <c r="D7" s="85" t="s">
        <v>639</v>
      </c>
      <c r="E7" s="85"/>
      <c r="F7" s="79"/>
      <c r="G7" s="79" t="s">
        <v>233</v>
      </c>
      <c r="H7" s="85" t="s">
        <v>640</v>
      </c>
      <c r="I7" s="85"/>
      <c r="J7" s="79"/>
    </row>
    <row r="8" spans="1:10" x14ac:dyDescent="0.25">
      <c r="A8" s="44"/>
      <c r="B8" s="79"/>
      <c r="C8" s="79"/>
      <c r="D8" s="85"/>
      <c r="E8" s="85"/>
      <c r="F8" s="79"/>
      <c r="G8" s="79"/>
      <c r="H8" s="85" t="s">
        <v>641</v>
      </c>
      <c r="I8" s="85"/>
      <c r="J8" s="79"/>
    </row>
    <row r="9" spans="1:10" x14ac:dyDescent="0.25">
      <c r="A9" s="44"/>
      <c r="B9" s="79"/>
      <c r="C9" s="79"/>
      <c r="D9" s="85"/>
      <c r="E9" s="85"/>
      <c r="F9" s="79"/>
      <c r="G9" s="79"/>
      <c r="H9" s="85" t="s">
        <v>642</v>
      </c>
      <c r="I9" s="85"/>
      <c r="J9" s="79"/>
    </row>
    <row r="10" spans="1:10" ht="15.75" thickBot="1" x14ac:dyDescent="0.3">
      <c r="A10" s="44"/>
      <c r="B10" s="79"/>
      <c r="C10" s="79"/>
      <c r="D10" s="76"/>
      <c r="E10" s="76"/>
      <c r="F10" s="79"/>
      <c r="G10" s="79"/>
      <c r="H10" s="76" t="s">
        <v>494</v>
      </c>
      <c r="I10" s="76"/>
      <c r="J10" s="79"/>
    </row>
    <row r="11" spans="1:10" x14ac:dyDescent="0.25">
      <c r="A11" s="44"/>
      <c r="B11" s="17" t="s">
        <v>643</v>
      </c>
      <c r="C11" s="31" t="s">
        <v>233</v>
      </c>
      <c r="D11" s="31"/>
      <c r="E11" s="32">
        <v>106885</v>
      </c>
      <c r="F11" s="33" t="s">
        <v>233</v>
      </c>
      <c r="G11" s="31" t="s">
        <v>233</v>
      </c>
      <c r="H11" s="31" t="s">
        <v>244</v>
      </c>
      <c r="I11" s="38">
        <v>16.420000000000002</v>
      </c>
      <c r="J11" s="33" t="s">
        <v>233</v>
      </c>
    </row>
    <row r="12" spans="1:10" x14ac:dyDescent="0.25">
      <c r="A12" s="44"/>
      <c r="B12" s="34" t="s">
        <v>644</v>
      </c>
      <c r="C12" s="14" t="s">
        <v>233</v>
      </c>
      <c r="D12" s="22"/>
      <c r="E12" s="55" t="s">
        <v>407</v>
      </c>
      <c r="F12" s="22" t="s">
        <v>233</v>
      </c>
      <c r="G12" s="14" t="s">
        <v>233</v>
      </c>
      <c r="H12" s="22" t="s">
        <v>244</v>
      </c>
      <c r="I12" s="55" t="s">
        <v>407</v>
      </c>
      <c r="J12" s="22" t="s">
        <v>233</v>
      </c>
    </row>
    <row r="13" spans="1:10" x14ac:dyDescent="0.25">
      <c r="A13" s="44"/>
      <c r="B13" s="17" t="s">
        <v>645</v>
      </c>
      <c r="C13" s="31" t="s">
        <v>233</v>
      </c>
      <c r="D13" s="31"/>
      <c r="E13" s="38" t="s">
        <v>646</v>
      </c>
      <c r="F13" s="33" t="s">
        <v>246</v>
      </c>
      <c r="G13" s="31" t="s">
        <v>233</v>
      </c>
      <c r="H13" s="31" t="s">
        <v>244</v>
      </c>
      <c r="I13" s="38">
        <v>16.420000000000002</v>
      </c>
      <c r="J13" s="33" t="s">
        <v>233</v>
      </c>
    </row>
    <row r="14" spans="1:10" ht="15.75" thickBot="1" x14ac:dyDescent="0.3">
      <c r="A14" s="44"/>
      <c r="B14" s="34" t="s">
        <v>647</v>
      </c>
      <c r="C14" s="14" t="s">
        <v>233</v>
      </c>
      <c r="D14" s="22"/>
      <c r="E14" s="55" t="s">
        <v>407</v>
      </c>
      <c r="F14" s="22" t="s">
        <v>233</v>
      </c>
      <c r="G14" s="14" t="s">
        <v>233</v>
      </c>
      <c r="H14" s="22" t="s">
        <v>244</v>
      </c>
      <c r="I14" s="55" t="s">
        <v>407</v>
      </c>
      <c r="J14" s="22" t="s">
        <v>233</v>
      </c>
    </row>
    <row r="15" spans="1:10" x14ac:dyDescent="0.25">
      <c r="A15" s="44"/>
      <c r="B15" s="73"/>
      <c r="C15" s="73" t="s">
        <v>233</v>
      </c>
      <c r="D15" s="74"/>
      <c r="E15" s="74"/>
      <c r="F15" s="73"/>
      <c r="G15" s="73" t="s">
        <v>233</v>
      </c>
      <c r="H15" s="73"/>
      <c r="I15" s="73"/>
      <c r="J15" s="73"/>
    </row>
    <row r="16" spans="1:10" ht="15.75" thickBot="1" x14ac:dyDescent="0.3">
      <c r="A16" s="44"/>
      <c r="B16" s="17" t="s">
        <v>648</v>
      </c>
      <c r="C16" s="31"/>
      <c r="D16" s="31"/>
      <c r="E16" s="32">
        <v>16446</v>
      </c>
      <c r="F16" s="33" t="s">
        <v>233</v>
      </c>
      <c r="G16" s="31"/>
      <c r="H16" s="31" t="s">
        <v>244</v>
      </c>
      <c r="I16" s="38">
        <v>16.420000000000002</v>
      </c>
      <c r="J16" s="33" t="s">
        <v>233</v>
      </c>
    </row>
    <row r="17" spans="1:10" ht="15.75" thickTop="1" x14ac:dyDescent="0.25">
      <c r="A17" s="44"/>
      <c r="B17" s="73"/>
      <c r="C17" s="73" t="s">
        <v>233</v>
      </c>
      <c r="D17" s="75"/>
      <c r="E17" s="75"/>
      <c r="F17" s="73"/>
      <c r="G17" s="73" t="s">
        <v>233</v>
      </c>
      <c r="H17" s="73"/>
      <c r="I17" s="73"/>
      <c r="J17" s="73"/>
    </row>
  </sheetData>
  <mergeCells count="17">
    <mergeCell ref="J7:J10"/>
    <mergeCell ref="A1:A2"/>
    <mergeCell ref="B1:J1"/>
    <mergeCell ref="B2:J2"/>
    <mergeCell ref="B3:J3"/>
    <mergeCell ref="A4:A17"/>
    <mergeCell ref="B4:J4"/>
    <mergeCell ref="B5:J5"/>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5703125" bestFit="1" customWidth="1"/>
    <col min="4" max="4" width="2" customWidth="1"/>
    <col min="5" max="5" width="7.28515625" customWidth="1"/>
    <col min="6" max="6" width="1.85546875" bestFit="1" customWidth="1"/>
    <col min="7" max="7" width="1.5703125" bestFit="1" customWidth="1"/>
    <col min="8" max="8" width="2.140625" customWidth="1"/>
    <col min="9" max="9" width="8" customWidth="1"/>
    <col min="10" max="10" width="1.85546875" bestFit="1" customWidth="1"/>
    <col min="11" max="11" width="1.5703125" bestFit="1" customWidth="1"/>
    <col min="12" max="12" width="2.140625" customWidth="1"/>
    <col min="13" max="13" width="7.5703125" customWidth="1"/>
    <col min="14" max="14" width="1.85546875" bestFit="1" customWidth="1"/>
    <col min="15" max="15" width="1.5703125" bestFit="1" customWidth="1"/>
    <col min="16" max="16" width="2.140625" customWidth="1"/>
    <col min="17" max="17" width="7.5703125" customWidth="1"/>
    <col min="18" max="18" width="1.85546875" bestFit="1" customWidth="1"/>
  </cols>
  <sheetData>
    <row r="1" spans="1:18" ht="15" customHeight="1" x14ac:dyDescent="0.25">
      <c r="A1" s="9" t="s">
        <v>737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659</v>
      </c>
      <c r="B3" s="43"/>
      <c r="C3" s="43"/>
      <c r="D3" s="43"/>
      <c r="E3" s="43"/>
      <c r="F3" s="43"/>
      <c r="G3" s="43"/>
      <c r="H3" s="43"/>
      <c r="I3" s="43"/>
      <c r="J3" s="43"/>
      <c r="K3" s="43"/>
      <c r="L3" s="43"/>
      <c r="M3" s="43"/>
      <c r="N3" s="43"/>
      <c r="O3" s="43"/>
      <c r="P3" s="43"/>
      <c r="Q3" s="43"/>
      <c r="R3" s="43"/>
    </row>
    <row r="4" spans="1:18" ht="15.75" thickBot="1" x14ac:dyDescent="0.3">
      <c r="A4" s="44" t="s">
        <v>738</v>
      </c>
      <c r="B4" s="4"/>
      <c r="C4" s="12" t="s">
        <v>233</v>
      </c>
      <c r="D4" s="28">
        <v>2014</v>
      </c>
      <c r="E4" s="28"/>
      <c r="F4" s="28"/>
      <c r="G4" s="28"/>
      <c r="H4" s="28"/>
      <c r="I4" s="28"/>
      <c r="J4" s="28"/>
      <c r="K4" s="28"/>
      <c r="L4" s="28"/>
      <c r="M4" s="28"/>
      <c r="N4" s="28"/>
      <c r="O4" s="28"/>
      <c r="P4" s="28"/>
      <c r="Q4" s="28"/>
      <c r="R4" s="12"/>
    </row>
    <row r="5" spans="1:18" ht="15.75" thickBot="1" x14ac:dyDescent="0.3">
      <c r="A5" s="44"/>
      <c r="B5" s="12"/>
      <c r="C5" s="12" t="s">
        <v>233</v>
      </c>
      <c r="D5" s="67" t="s">
        <v>660</v>
      </c>
      <c r="E5" s="67"/>
      <c r="F5" s="12"/>
      <c r="G5" s="12" t="s">
        <v>233</v>
      </c>
      <c r="H5" s="67" t="s">
        <v>661</v>
      </c>
      <c r="I5" s="67"/>
      <c r="J5" s="12"/>
      <c r="K5" s="12" t="s">
        <v>233</v>
      </c>
      <c r="L5" s="67" t="s">
        <v>662</v>
      </c>
      <c r="M5" s="67"/>
      <c r="N5" s="12"/>
      <c r="O5" s="12" t="s">
        <v>233</v>
      </c>
      <c r="P5" s="67" t="s">
        <v>663</v>
      </c>
      <c r="Q5" s="67"/>
      <c r="R5" s="12"/>
    </row>
    <row r="6" spans="1:18" x14ac:dyDescent="0.25">
      <c r="A6" s="44"/>
      <c r="B6" s="12"/>
      <c r="C6" s="12" t="s">
        <v>233</v>
      </c>
      <c r="D6" s="27" t="s">
        <v>664</v>
      </c>
      <c r="E6" s="27"/>
      <c r="F6" s="27"/>
      <c r="G6" s="27"/>
      <c r="H6" s="27"/>
      <c r="I6" s="27"/>
      <c r="J6" s="27"/>
      <c r="K6" s="27"/>
      <c r="L6" s="27"/>
      <c r="M6" s="27"/>
      <c r="N6" s="27"/>
      <c r="O6" s="27"/>
      <c r="P6" s="27"/>
      <c r="Q6" s="27"/>
      <c r="R6" s="12"/>
    </row>
    <row r="7" spans="1:18" x14ac:dyDescent="0.25">
      <c r="A7" s="44"/>
      <c r="B7" s="17" t="s">
        <v>665</v>
      </c>
      <c r="C7" s="19" t="s">
        <v>233</v>
      </c>
      <c r="D7" s="31" t="s">
        <v>244</v>
      </c>
      <c r="E7" s="32">
        <v>279364</v>
      </c>
      <c r="F7" s="33" t="s">
        <v>233</v>
      </c>
      <c r="G7" s="19" t="s">
        <v>233</v>
      </c>
      <c r="H7" s="31" t="s">
        <v>244</v>
      </c>
      <c r="I7" s="32">
        <v>307549</v>
      </c>
      <c r="J7" s="33" t="s">
        <v>233</v>
      </c>
      <c r="K7" s="19" t="s">
        <v>233</v>
      </c>
      <c r="L7" s="31" t="s">
        <v>244</v>
      </c>
      <c r="M7" s="32">
        <v>302128</v>
      </c>
      <c r="N7" s="33" t="s">
        <v>233</v>
      </c>
      <c r="O7" s="19" t="s">
        <v>233</v>
      </c>
      <c r="P7" s="31" t="s">
        <v>244</v>
      </c>
      <c r="Q7" s="32">
        <v>302480</v>
      </c>
      <c r="R7" s="33" t="s">
        <v>233</v>
      </c>
    </row>
    <row r="8" spans="1:18" x14ac:dyDescent="0.25">
      <c r="A8" s="44"/>
      <c r="B8" s="34" t="s">
        <v>393</v>
      </c>
      <c r="C8" s="12" t="s">
        <v>233</v>
      </c>
      <c r="D8" s="14"/>
      <c r="E8" s="21">
        <v>14629</v>
      </c>
      <c r="F8" s="22" t="s">
        <v>233</v>
      </c>
      <c r="G8" s="12" t="s">
        <v>233</v>
      </c>
      <c r="H8" s="14"/>
      <c r="I8" s="21">
        <v>24413</v>
      </c>
      <c r="J8" s="22" t="s">
        <v>233</v>
      </c>
      <c r="K8" s="12" t="s">
        <v>233</v>
      </c>
      <c r="L8" s="14"/>
      <c r="M8" s="21">
        <v>23000</v>
      </c>
      <c r="N8" s="22" t="s">
        <v>233</v>
      </c>
      <c r="O8" s="12" t="s">
        <v>233</v>
      </c>
      <c r="P8" s="14"/>
      <c r="Q8" s="21">
        <v>18793</v>
      </c>
      <c r="R8" s="22" t="s">
        <v>233</v>
      </c>
    </row>
    <row r="9" spans="1:18" x14ac:dyDescent="0.25">
      <c r="A9" s="44"/>
      <c r="B9" s="17" t="s">
        <v>666</v>
      </c>
      <c r="C9" s="19" t="s">
        <v>233</v>
      </c>
      <c r="D9" s="31"/>
      <c r="E9" s="32">
        <v>13143</v>
      </c>
      <c r="F9" s="33" t="s">
        <v>233</v>
      </c>
      <c r="G9" s="19" t="s">
        <v>233</v>
      </c>
      <c r="H9" s="31"/>
      <c r="I9" s="32">
        <v>22075</v>
      </c>
      <c r="J9" s="33" t="s">
        <v>233</v>
      </c>
      <c r="K9" s="19" t="s">
        <v>233</v>
      </c>
      <c r="L9" s="31"/>
      <c r="M9" s="32">
        <v>21052</v>
      </c>
      <c r="N9" s="33" t="s">
        <v>233</v>
      </c>
      <c r="O9" s="19" t="s">
        <v>233</v>
      </c>
      <c r="P9" s="31"/>
      <c r="Q9" s="32">
        <v>16829</v>
      </c>
      <c r="R9" s="33" t="s">
        <v>233</v>
      </c>
    </row>
    <row r="10" spans="1:18" ht="15.75" thickBot="1" x14ac:dyDescent="0.3">
      <c r="A10" s="44"/>
      <c r="B10" s="34" t="s">
        <v>104</v>
      </c>
      <c r="C10" s="12" t="s">
        <v>233</v>
      </c>
      <c r="D10" s="14"/>
      <c r="E10" s="21">
        <v>5019</v>
      </c>
      <c r="F10" s="22" t="s">
        <v>233</v>
      </c>
      <c r="G10" s="12" t="s">
        <v>233</v>
      </c>
      <c r="H10" s="14"/>
      <c r="I10" s="21">
        <v>8442</v>
      </c>
      <c r="J10" s="22" t="s">
        <v>233</v>
      </c>
      <c r="K10" s="12" t="s">
        <v>233</v>
      </c>
      <c r="L10" s="14"/>
      <c r="M10" s="21">
        <v>7958</v>
      </c>
      <c r="N10" s="22" t="s">
        <v>233</v>
      </c>
      <c r="O10" s="12" t="s">
        <v>233</v>
      </c>
      <c r="P10" s="14"/>
      <c r="Q10" s="21">
        <v>6310</v>
      </c>
      <c r="R10" s="22" t="s">
        <v>233</v>
      </c>
    </row>
    <row r="11" spans="1:18" x14ac:dyDescent="0.25">
      <c r="A11" s="44"/>
      <c r="B11" s="24"/>
      <c r="C11" s="24" t="s">
        <v>233</v>
      </c>
      <c r="D11" s="35"/>
      <c r="E11" s="35"/>
      <c r="F11" s="24"/>
      <c r="G11" s="24" t="s">
        <v>233</v>
      </c>
      <c r="H11" s="35"/>
      <c r="I11" s="35"/>
      <c r="J11" s="24"/>
      <c r="K11" s="24" t="s">
        <v>233</v>
      </c>
      <c r="L11" s="35"/>
      <c r="M11" s="35"/>
      <c r="N11" s="24"/>
      <c r="O11" s="24" t="s">
        <v>233</v>
      </c>
      <c r="P11" s="35"/>
      <c r="Q11" s="35"/>
      <c r="R11" s="24"/>
    </row>
    <row r="12" spans="1:18" ht="15.75" thickBot="1" x14ac:dyDescent="0.3">
      <c r="A12" s="44"/>
      <c r="B12" s="17" t="s">
        <v>105</v>
      </c>
      <c r="C12" s="19" t="s">
        <v>233</v>
      </c>
      <c r="D12" s="31" t="s">
        <v>244</v>
      </c>
      <c r="E12" s="32">
        <v>8124</v>
      </c>
      <c r="F12" s="33" t="s">
        <v>233</v>
      </c>
      <c r="G12" s="19" t="s">
        <v>233</v>
      </c>
      <c r="H12" s="31" t="s">
        <v>244</v>
      </c>
      <c r="I12" s="32">
        <v>13633</v>
      </c>
      <c r="J12" s="33" t="s">
        <v>233</v>
      </c>
      <c r="K12" s="19" t="s">
        <v>233</v>
      </c>
      <c r="L12" s="31" t="s">
        <v>244</v>
      </c>
      <c r="M12" s="32">
        <v>13094</v>
      </c>
      <c r="N12" s="33" t="s">
        <v>233</v>
      </c>
      <c r="O12" s="19" t="s">
        <v>233</v>
      </c>
      <c r="P12" s="31" t="s">
        <v>244</v>
      </c>
      <c r="Q12" s="32">
        <v>10519</v>
      </c>
      <c r="R12" s="33" t="s">
        <v>233</v>
      </c>
    </row>
    <row r="13" spans="1:18" ht="15.75" thickTop="1" x14ac:dyDescent="0.25">
      <c r="A13" s="44"/>
      <c r="B13" s="24"/>
      <c r="C13" s="24" t="s">
        <v>233</v>
      </c>
      <c r="D13" s="25"/>
      <c r="E13" s="25"/>
      <c r="F13" s="24"/>
      <c r="G13" s="24" t="s">
        <v>233</v>
      </c>
      <c r="H13" s="25"/>
      <c r="I13" s="25"/>
      <c r="J13" s="24"/>
      <c r="K13" s="24" t="s">
        <v>233</v>
      </c>
      <c r="L13" s="25"/>
      <c r="M13" s="25"/>
      <c r="N13" s="24"/>
      <c r="O13" s="24" t="s">
        <v>233</v>
      </c>
      <c r="P13" s="25"/>
      <c r="Q13" s="25"/>
      <c r="R13" s="24"/>
    </row>
    <row r="14" spans="1:18" x14ac:dyDescent="0.25">
      <c r="A14" s="44"/>
      <c r="B14" s="34" t="s">
        <v>106</v>
      </c>
      <c r="C14" s="12" t="s">
        <v>233</v>
      </c>
      <c r="D14" s="4"/>
      <c r="E14" s="4"/>
      <c r="F14" s="4"/>
      <c r="G14" s="12" t="s">
        <v>233</v>
      </c>
      <c r="H14" s="4"/>
      <c r="I14" s="4"/>
      <c r="J14" s="4"/>
      <c r="K14" s="12" t="s">
        <v>233</v>
      </c>
      <c r="L14" s="4"/>
      <c r="M14" s="4"/>
      <c r="N14" s="4"/>
      <c r="O14" s="12" t="s">
        <v>233</v>
      </c>
      <c r="P14" s="4"/>
      <c r="Q14" s="4"/>
      <c r="R14" s="4"/>
    </row>
    <row r="15" spans="1:18" x14ac:dyDescent="0.25">
      <c r="A15" s="44"/>
      <c r="B15" s="40" t="s">
        <v>107</v>
      </c>
      <c r="C15" s="19" t="s">
        <v>233</v>
      </c>
      <c r="D15" s="31" t="s">
        <v>244</v>
      </c>
      <c r="E15" s="38">
        <v>0.27</v>
      </c>
      <c r="F15" s="33" t="s">
        <v>233</v>
      </c>
      <c r="G15" s="19" t="s">
        <v>233</v>
      </c>
      <c r="H15" s="31" t="s">
        <v>244</v>
      </c>
      <c r="I15" s="38">
        <v>0.45</v>
      </c>
      <c r="J15" s="33" t="s">
        <v>233</v>
      </c>
      <c r="K15" s="19" t="s">
        <v>233</v>
      </c>
      <c r="L15" s="31" t="s">
        <v>244</v>
      </c>
      <c r="M15" s="38">
        <v>0.44</v>
      </c>
      <c r="N15" s="33" t="s">
        <v>233</v>
      </c>
      <c r="O15" s="19" t="s">
        <v>233</v>
      </c>
      <c r="P15" s="31" t="s">
        <v>244</v>
      </c>
      <c r="Q15" s="38">
        <v>0.35</v>
      </c>
      <c r="R15" s="33" t="s">
        <v>233</v>
      </c>
    </row>
    <row r="16" spans="1:18" x14ac:dyDescent="0.25">
      <c r="A16" s="44"/>
      <c r="B16" s="20" t="s">
        <v>108</v>
      </c>
      <c r="C16" s="12" t="s">
        <v>233</v>
      </c>
      <c r="D16" s="14" t="s">
        <v>244</v>
      </c>
      <c r="E16" s="23">
        <v>0.27</v>
      </c>
      <c r="F16" s="22" t="s">
        <v>233</v>
      </c>
      <c r="G16" s="12" t="s">
        <v>233</v>
      </c>
      <c r="H16" s="14" t="s">
        <v>244</v>
      </c>
      <c r="I16" s="23">
        <v>0.45</v>
      </c>
      <c r="J16" s="22" t="s">
        <v>233</v>
      </c>
      <c r="K16" s="12" t="s">
        <v>233</v>
      </c>
      <c r="L16" s="14" t="s">
        <v>244</v>
      </c>
      <c r="M16" s="23">
        <v>0.44</v>
      </c>
      <c r="N16" s="22" t="s">
        <v>233</v>
      </c>
      <c r="O16" s="12" t="s">
        <v>233</v>
      </c>
      <c r="P16" s="14" t="s">
        <v>244</v>
      </c>
      <c r="Q16" s="23">
        <v>0.35</v>
      </c>
      <c r="R16" s="22" t="s">
        <v>233</v>
      </c>
    </row>
    <row r="17" spans="1:18" ht="25.5" x14ac:dyDescent="0.25">
      <c r="A17" s="44"/>
      <c r="B17" s="17" t="s">
        <v>109</v>
      </c>
      <c r="C17" s="19" t="s">
        <v>233</v>
      </c>
      <c r="D17" s="18"/>
      <c r="E17" s="18"/>
      <c r="F17" s="18"/>
      <c r="G17" s="19" t="s">
        <v>233</v>
      </c>
      <c r="H17" s="18"/>
      <c r="I17" s="18"/>
      <c r="J17" s="18"/>
      <c r="K17" s="19" t="s">
        <v>233</v>
      </c>
      <c r="L17" s="18"/>
      <c r="M17" s="18"/>
      <c r="N17" s="18"/>
      <c r="O17" s="19" t="s">
        <v>233</v>
      </c>
      <c r="P17" s="18"/>
      <c r="Q17" s="18"/>
      <c r="R17" s="18"/>
    </row>
    <row r="18" spans="1:18" x14ac:dyDescent="0.25">
      <c r="A18" s="44"/>
      <c r="B18" s="20" t="s">
        <v>107</v>
      </c>
      <c r="C18" s="12" t="s">
        <v>233</v>
      </c>
      <c r="D18" s="14"/>
      <c r="E18" s="21">
        <v>30112</v>
      </c>
      <c r="F18" s="22" t="s">
        <v>233</v>
      </c>
      <c r="G18" s="12" t="s">
        <v>233</v>
      </c>
      <c r="H18" s="14"/>
      <c r="I18" s="21">
        <v>30054</v>
      </c>
      <c r="J18" s="22" t="s">
        <v>233</v>
      </c>
      <c r="K18" s="12" t="s">
        <v>233</v>
      </c>
      <c r="L18" s="14"/>
      <c r="M18" s="21">
        <v>29947</v>
      </c>
      <c r="N18" s="22" t="s">
        <v>233</v>
      </c>
      <c r="O18" s="12" t="s">
        <v>233</v>
      </c>
      <c r="P18" s="14"/>
      <c r="Q18" s="21">
        <v>29946</v>
      </c>
      <c r="R18" s="22" t="s">
        <v>233</v>
      </c>
    </row>
    <row r="19" spans="1:18" x14ac:dyDescent="0.25">
      <c r="A19" s="44"/>
      <c r="B19" s="40" t="s">
        <v>108</v>
      </c>
      <c r="C19" s="19" t="s">
        <v>233</v>
      </c>
      <c r="D19" s="31"/>
      <c r="E19" s="32">
        <v>30158</v>
      </c>
      <c r="F19" s="33" t="s">
        <v>233</v>
      </c>
      <c r="G19" s="19" t="s">
        <v>233</v>
      </c>
      <c r="H19" s="31"/>
      <c r="I19" s="32">
        <v>30092</v>
      </c>
      <c r="J19" s="33" t="s">
        <v>233</v>
      </c>
      <c r="K19" s="19" t="s">
        <v>233</v>
      </c>
      <c r="L19" s="31"/>
      <c r="M19" s="32">
        <v>29982</v>
      </c>
      <c r="N19" s="33" t="s">
        <v>233</v>
      </c>
      <c r="O19" s="19" t="s">
        <v>233</v>
      </c>
      <c r="P19" s="31"/>
      <c r="Q19" s="32">
        <v>29952</v>
      </c>
      <c r="R19" s="33" t="s">
        <v>233</v>
      </c>
    </row>
    <row r="20" spans="1:18" x14ac:dyDescent="0.25">
      <c r="A20" s="44"/>
      <c r="B20" s="49"/>
      <c r="C20" s="49"/>
      <c r="D20" s="49"/>
      <c r="E20" s="49"/>
      <c r="F20" s="49"/>
      <c r="G20" s="49"/>
      <c r="H20" s="49"/>
      <c r="I20" s="49"/>
      <c r="J20" s="49"/>
      <c r="K20" s="49"/>
      <c r="L20" s="49"/>
      <c r="M20" s="49"/>
      <c r="N20" s="49"/>
      <c r="O20" s="49"/>
      <c r="P20" s="49"/>
      <c r="Q20" s="49"/>
      <c r="R20" s="49"/>
    </row>
    <row r="21" spans="1:18" x14ac:dyDescent="0.25">
      <c r="A21" s="44"/>
      <c r="B21" s="4"/>
      <c r="C21" s="4"/>
      <c r="D21" s="4"/>
      <c r="E21" s="4"/>
      <c r="F21" s="4"/>
      <c r="G21" s="4"/>
      <c r="H21" s="4"/>
      <c r="I21" s="4"/>
      <c r="J21" s="4"/>
      <c r="K21" s="4"/>
      <c r="L21" s="4"/>
      <c r="M21" s="4"/>
      <c r="N21" s="4"/>
      <c r="O21" s="4"/>
      <c r="P21" s="4"/>
      <c r="Q21" s="4"/>
      <c r="R21" s="4"/>
    </row>
    <row r="22" spans="1:18" ht="15.75" thickBot="1" x14ac:dyDescent="0.3">
      <c r="A22" s="44"/>
      <c r="B22" s="12"/>
      <c r="C22" s="12" t="s">
        <v>233</v>
      </c>
      <c r="D22" s="28">
        <v>2013</v>
      </c>
      <c r="E22" s="28"/>
      <c r="F22" s="28"/>
      <c r="G22" s="28"/>
      <c r="H22" s="28"/>
      <c r="I22" s="28"/>
      <c r="J22" s="28"/>
      <c r="K22" s="28"/>
      <c r="L22" s="28"/>
      <c r="M22" s="28"/>
      <c r="N22" s="28"/>
      <c r="O22" s="28"/>
      <c r="P22" s="28"/>
      <c r="Q22" s="28"/>
      <c r="R22" s="12"/>
    </row>
    <row r="23" spans="1:18" ht="15.75" thickBot="1" x14ac:dyDescent="0.3">
      <c r="A23" s="44"/>
      <c r="B23" s="12"/>
      <c r="C23" s="12" t="s">
        <v>233</v>
      </c>
      <c r="D23" s="67" t="s">
        <v>660</v>
      </c>
      <c r="E23" s="67"/>
      <c r="F23" s="12"/>
      <c r="G23" s="12" t="s">
        <v>233</v>
      </c>
      <c r="H23" s="67" t="s">
        <v>661</v>
      </c>
      <c r="I23" s="67"/>
      <c r="J23" s="12"/>
      <c r="K23" s="12" t="s">
        <v>233</v>
      </c>
      <c r="L23" s="67" t="s">
        <v>662</v>
      </c>
      <c r="M23" s="67"/>
      <c r="N23" s="12"/>
      <c r="O23" s="12" t="s">
        <v>233</v>
      </c>
      <c r="P23" s="67" t="s">
        <v>663</v>
      </c>
      <c r="Q23" s="67"/>
      <c r="R23" s="12"/>
    </row>
    <row r="24" spans="1:18" x14ac:dyDescent="0.25">
      <c r="A24" s="44"/>
      <c r="B24" s="12"/>
      <c r="C24" s="12" t="s">
        <v>233</v>
      </c>
      <c r="D24" s="27" t="s">
        <v>664</v>
      </c>
      <c r="E24" s="27"/>
      <c r="F24" s="27"/>
      <c r="G24" s="27"/>
      <c r="H24" s="27"/>
      <c r="I24" s="27"/>
      <c r="J24" s="27"/>
      <c r="K24" s="27"/>
      <c r="L24" s="27"/>
      <c r="M24" s="27"/>
      <c r="N24" s="27"/>
      <c r="O24" s="27"/>
      <c r="P24" s="27"/>
      <c r="Q24" s="27"/>
      <c r="R24" s="12"/>
    </row>
    <row r="25" spans="1:18" x14ac:dyDescent="0.25">
      <c r="A25" s="44"/>
      <c r="B25" s="17" t="s">
        <v>665</v>
      </c>
      <c r="C25" s="19" t="s">
        <v>233</v>
      </c>
      <c r="D25" s="31" t="s">
        <v>244</v>
      </c>
      <c r="E25" s="32">
        <v>248109</v>
      </c>
      <c r="F25" s="33" t="s">
        <v>233</v>
      </c>
      <c r="G25" s="19" t="s">
        <v>233</v>
      </c>
      <c r="H25" s="31" t="s">
        <v>244</v>
      </c>
      <c r="I25" s="32">
        <v>264172</v>
      </c>
      <c r="J25" s="33" t="s">
        <v>233</v>
      </c>
      <c r="K25" s="19" t="s">
        <v>233</v>
      </c>
      <c r="L25" s="31" t="s">
        <v>244</v>
      </c>
      <c r="M25" s="32">
        <v>261663</v>
      </c>
      <c r="N25" s="33" t="s">
        <v>233</v>
      </c>
      <c r="O25" s="19" t="s">
        <v>233</v>
      </c>
      <c r="P25" s="31" t="s">
        <v>244</v>
      </c>
      <c r="Q25" s="32">
        <v>259548</v>
      </c>
      <c r="R25" s="33" t="s">
        <v>233</v>
      </c>
    </row>
    <row r="26" spans="1:18" x14ac:dyDescent="0.25">
      <c r="A26" s="44"/>
      <c r="B26" s="34" t="s">
        <v>393</v>
      </c>
      <c r="C26" s="12" t="s">
        <v>233</v>
      </c>
      <c r="D26" s="14"/>
      <c r="E26" s="21">
        <v>19251</v>
      </c>
      <c r="F26" s="22" t="s">
        <v>233</v>
      </c>
      <c r="G26" s="12" t="s">
        <v>233</v>
      </c>
      <c r="H26" s="14"/>
      <c r="I26" s="21">
        <v>23629</v>
      </c>
      <c r="J26" s="22" t="s">
        <v>233</v>
      </c>
      <c r="K26" s="12" t="s">
        <v>233</v>
      </c>
      <c r="L26" s="14"/>
      <c r="M26" s="21">
        <v>22480</v>
      </c>
      <c r="N26" s="22" t="s">
        <v>233</v>
      </c>
      <c r="O26" s="12" t="s">
        <v>233</v>
      </c>
      <c r="P26" s="14"/>
      <c r="Q26" s="21">
        <v>19133</v>
      </c>
      <c r="R26" s="22" t="s">
        <v>233</v>
      </c>
    </row>
    <row r="27" spans="1:18" x14ac:dyDescent="0.25">
      <c r="A27" s="44"/>
      <c r="B27" s="17" t="s">
        <v>666</v>
      </c>
      <c r="C27" s="19" t="s">
        <v>233</v>
      </c>
      <c r="D27" s="31"/>
      <c r="E27" s="32">
        <v>18283</v>
      </c>
      <c r="F27" s="33" t="s">
        <v>233</v>
      </c>
      <c r="G27" s="19" t="s">
        <v>233</v>
      </c>
      <c r="H27" s="31"/>
      <c r="I27" s="32">
        <v>22828</v>
      </c>
      <c r="J27" s="33" t="s">
        <v>233</v>
      </c>
      <c r="K27" s="19" t="s">
        <v>233</v>
      </c>
      <c r="L27" s="31"/>
      <c r="M27" s="32">
        <v>21491</v>
      </c>
      <c r="N27" s="33" t="s">
        <v>233</v>
      </c>
      <c r="O27" s="19" t="s">
        <v>233</v>
      </c>
      <c r="P27" s="31"/>
      <c r="Q27" s="32">
        <v>18314</v>
      </c>
      <c r="R27" s="33" t="s">
        <v>233</v>
      </c>
    </row>
    <row r="28" spans="1:18" ht="15.75" thickBot="1" x14ac:dyDescent="0.3">
      <c r="A28" s="44"/>
      <c r="B28" s="34" t="s">
        <v>104</v>
      </c>
      <c r="C28" s="12" t="s">
        <v>233</v>
      </c>
      <c r="D28" s="14"/>
      <c r="E28" s="21">
        <v>6909</v>
      </c>
      <c r="F28" s="22" t="s">
        <v>233</v>
      </c>
      <c r="G28" s="12" t="s">
        <v>233</v>
      </c>
      <c r="H28" s="14"/>
      <c r="I28" s="21">
        <v>8674</v>
      </c>
      <c r="J28" s="22" t="s">
        <v>233</v>
      </c>
      <c r="K28" s="12" t="s">
        <v>233</v>
      </c>
      <c r="L28" s="14"/>
      <c r="M28" s="21">
        <v>7749</v>
      </c>
      <c r="N28" s="22" t="s">
        <v>233</v>
      </c>
      <c r="O28" s="12" t="s">
        <v>233</v>
      </c>
      <c r="P28" s="14"/>
      <c r="Q28" s="21">
        <v>7012</v>
      </c>
      <c r="R28" s="22" t="s">
        <v>233</v>
      </c>
    </row>
    <row r="29" spans="1:18" x14ac:dyDescent="0.25">
      <c r="A29" s="44"/>
      <c r="B29" s="24"/>
      <c r="C29" s="24" t="s">
        <v>233</v>
      </c>
      <c r="D29" s="35"/>
      <c r="E29" s="35"/>
      <c r="F29" s="24"/>
      <c r="G29" s="24" t="s">
        <v>233</v>
      </c>
      <c r="H29" s="35"/>
      <c r="I29" s="35"/>
      <c r="J29" s="24"/>
      <c r="K29" s="24" t="s">
        <v>233</v>
      </c>
      <c r="L29" s="35"/>
      <c r="M29" s="35"/>
      <c r="N29" s="24"/>
      <c r="O29" s="24" t="s">
        <v>233</v>
      </c>
      <c r="P29" s="35"/>
      <c r="Q29" s="35"/>
      <c r="R29" s="24"/>
    </row>
    <row r="30" spans="1:18" ht="15.75" thickBot="1" x14ac:dyDescent="0.3">
      <c r="A30" s="44"/>
      <c r="B30" s="17" t="s">
        <v>105</v>
      </c>
      <c r="C30" s="19" t="s">
        <v>233</v>
      </c>
      <c r="D30" s="31" t="s">
        <v>244</v>
      </c>
      <c r="E30" s="32">
        <v>11374</v>
      </c>
      <c r="F30" s="33" t="s">
        <v>233</v>
      </c>
      <c r="G30" s="19" t="s">
        <v>233</v>
      </c>
      <c r="H30" s="31" t="s">
        <v>244</v>
      </c>
      <c r="I30" s="32">
        <v>14154</v>
      </c>
      <c r="J30" s="33" t="s">
        <v>233</v>
      </c>
      <c r="K30" s="19" t="s">
        <v>233</v>
      </c>
      <c r="L30" s="31" t="s">
        <v>244</v>
      </c>
      <c r="M30" s="32">
        <v>13742</v>
      </c>
      <c r="N30" s="33" t="s">
        <v>233</v>
      </c>
      <c r="O30" s="19" t="s">
        <v>233</v>
      </c>
      <c r="P30" s="31" t="s">
        <v>244</v>
      </c>
      <c r="Q30" s="32">
        <v>11302</v>
      </c>
      <c r="R30" s="33" t="s">
        <v>233</v>
      </c>
    </row>
    <row r="31" spans="1:18" ht="15.75" thickTop="1" x14ac:dyDescent="0.25">
      <c r="A31" s="44"/>
      <c r="B31" s="24"/>
      <c r="C31" s="24" t="s">
        <v>233</v>
      </c>
      <c r="D31" s="25"/>
      <c r="E31" s="25"/>
      <c r="F31" s="24"/>
      <c r="G31" s="24" t="s">
        <v>233</v>
      </c>
      <c r="H31" s="25"/>
      <c r="I31" s="25"/>
      <c r="J31" s="24"/>
      <c r="K31" s="24" t="s">
        <v>233</v>
      </c>
      <c r="L31" s="25"/>
      <c r="M31" s="25"/>
      <c r="N31" s="24"/>
      <c r="O31" s="24" t="s">
        <v>233</v>
      </c>
      <c r="P31" s="25"/>
      <c r="Q31" s="25"/>
      <c r="R31" s="24"/>
    </row>
    <row r="32" spans="1:18" x14ac:dyDescent="0.25">
      <c r="A32" s="44"/>
      <c r="B32" s="34" t="s">
        <v>106</v>
      </c>
      <c r="C32" s="12" t="s">
        <v>233</v>
      </c>
      <c r="D32" s="4"/>
      <c r="E32" s="4"/>
      <c r="F32" s="4"/>
      <c r="G32" s="12" t="s">
        <v>233</v>
      </c>
      <c r="H32" s="4"/>
      <c r="I32" s="4"/>
      <c r="J32" s="4"/>
      <c r="K32" s="12" t="s">
        <v>233</v>
      </c>
      <c r="L32" s="4"/>
      <c r="M32" s="4"/>
      <c r="N32" s="4"/>
      <c r="O32" s="12" t="s">
        <v>233</v>
      </c>
      <c r="P32" s="4"/>
      <c r="Q32" s="4"/>
      <c r="R32" s="4"/>
    </row>
    <row r="33" spans="1:18" x14ac:dyDescent="0.25">
      <c r="A33" s="44"/>
      <c r="B33" s="40" t="s">
        <v>107</v>
      </c>
      <c r="C33" s="19" t="s">
        <v>233</v>
      </c>
      <c r="D33" s="31" t="s">
        <v>244</v>
      </c>
      <c r="E33" s="38">
        <v>0.38</v>
      </c>
      <c r="F33" s="33" t="s">
        <v>233</v>
      </c>
      <c r="G33" s="19" t="s">
        <v>233</v>
      </c>
      <c r="H33" s="31" t="s">
        <v>244</v>
      </c>
      <c r="I33" s="38">
        <v>0.47</v>
      </c>
      <c r="J33" s="33" t="s">
        <v>233</v>
      </c>
      <c r="K33" s="19" t="s">
        <v>233</v>
      </c>
      <c r="L33" s="31" t="s">
        <v>244</v>
      </c>
      <c r="M33" s="38">
        <v>0.46</v>
      </c>
      <c r="N33" s="33" t="s">
        <v>233</v>
      </c>
      <c r="O33" s="19" t="s">
        <v>233</v>
      </c>
      <c r="P33" s="31" t="s">
        <v>244</v>
      </c>
      <c r="Q33" s="38">
        <v>0.38</v>
      </c>
      <c r="R33" s="33" t="s">
        <v>233</v>
      </c>
    </row>
    <row r="34" spans="1:18" x14ac:dyDescent="0.25">
      <c r="A34" s="44"/>
      <c r="B34" s="20" t="s">
        <v>108</v>
      </c>
      <c r="C34" s="12" t="s">
        <v>233</v>
      </c>
      <c r="D34" s="14" t="s">
        <v>244</v>
      </c>
      <c r="E34" s="23">
        <v>0.38</v>
      </c>
      <c r="F34" s="22" t="s">
        <v>233</v>
      </c>
      <c r="G34" s="12" t="s">
        <v>233</v>
      </c>
      <c r="H34" s="14" t="s">
        <v>244</v>
      </c>
      <c r="I34" s="23">
        <v>0.47</v>
      </c>
      <c r="J34" s="22" t="s">
        <v>233</v>
      </c>
      <c r="K34" s="12" t="s">
        <v>233</v>
      </c>
      <c r="L34" s="14" t="s">
        <v>244</v>
      </c>
      <c r="M34" s="23">
        <v>0.46</v>
      </c>
      <c r="N34" s="22" t="s">
        <v>233</v>
      </c>
      <c r="O34" s="12" t="s">
        <v>233</v>
      </c>
      <c r="P34" s="14" t="s">
        <v>244</v>
      </c>
      <c r="Q34" s="23">
        <v>0.38</v>
      </c>
      <c r="R34" s="22" t="s">
        <v>233</v>
      </c>
    </row>
    <row r="35" spans="1:18" ht="25.5" x14ac:dyDescent="0.25">
      <c r="A35" s="44"/>
      <c r="B35" s="17" t="s">
        <v>109</v>
      </c>
      <c r="C35" s="19" t="s">
        <v>233</v>
      </c>
      <c r="D35" s="18"/>
      <c r="E35" s="18"/>
      <c r="F35" s="18"/>
      <c r="G35" s="19" t="s">
        <v>233</v>
      </c>
      <c r="H35" s="18"/>
      <c r="I35" s="18"/>
      <c r="J35" s="18"/>
      <c r="K35" s="19" t="s">
        <v>233</v>
      </c>
      <c r="L35" s="18"/>
      <c r="M35" s="18"/>
      <c r="N35" s="18"/>
      <c r="O35" s="19" t="s">
        <v>233</v>
      </c>
      <c r="P35" s="18"/>
      <c r="Q35" s="18"/>
      <c r="R35" s="18"/>
    </row>
    <row r="36" spans="1:18" x14ac:dyDescent="0.25">
      <c r="A36" s="44"/>
      <c r="B36" s="20" t="s">
        <v>107</v>
      </c>
      <c r="C36" s="12" t="s">
        <v>233</v>
      </c>
      <c r="D36" s="14"/>
      <c r="E36" s="21">
        <v>30054</v>
      </c>
      <c r="F36" s="22" t="s">
        <v>233</v>
      </c>
      <c r="G36" s="12" t="s">
        <v>233</v>
      </c>
      <c r="H36" s="14"/>
      <c r="I36" s="21">
        <v>30054</v>
      </c>
      <c r="J36" s="22" t="s">
        <v>233</v>
      </c>
      <c r="K36" s="12" t="s">
        <v>233</v>
      </c>
      <c r="L36" s="14"/>
      <c r="M36" s="21">
        <v>30065</v>
      </c>
      <c r="N36" s="22" t="s">
        <v>233</v>
      </c>
      <c r="O36" s="12" t="s">
        <v>233</v>
      </c>
      <c r="P36" s="14"/>
      <c r="Q36" s="21">
        <v>30083</v>
      </c>
      <c r="R36" s="22" t="s">
        <v>233</v>
      </c>
    </row>
    <row r="37" spans="1:18" x14ac:dyDescent="0.25">
      <c r="A37" s="44"/>
      <c r="B37" s="40" t="s">
        <v>108</v>
      </c>
      <c r="C37" s="19" t="s">
        <v>233</v>
      </c>
      <c r="D37" s="31"/>
      <c r="E37" s="32">
        <v>30196</v>
      </c>
      <c r="F37" s="33" t="s">
        <v>233</v>
      </c>
      <c r="G37" s="19" t="s">
        <v>233</v>
      </c>
      <c r="H37" s="31"/>
      <c r="I37" s="32">
        <v>30196</v>
      </c>
      <c r="J37" s="33" t="s">
        <v>233</v>
      </c>
      <c r="K37" s="19" t="s">
        <v>233</v>
      </c>
      <c r="L37" s="31"/>
      <c r="M37" s="32">
        <v>30118</v>
      </c>
      <c r="N37" s="33" t="s">
        <v>233</v>
      </c>
      <c r="O37" s="19" t="s">
        <v>233</v>
      </c>
      <c r="P37" s="31"/>
      <c r="Q37" s="32">
        <v>30127</v>
      </c>
      <c r="R37" s="33" t="s">
        <v>233</v>
      </c>
    </row>
  </sheetData>
  <mergeCells count="18">
    <mergeCell ref="A1:A2"/>
    <mergeCell ref="B1:R1"/>
    <mergeCell ref="B2:R2"/>
    <mergeCell ref="B3:R3"/>
    <mergeCell ref="A4:A37"/>
    <mergeCell ref="B20:R20"/>
    <mergeCell ref="D22:Q22"/>
    <mergeCell ref="D23:E23"/>
    <mergeCell ref="H23:I23"/>
    <mergeCell ref="L23:M23"/>
    <mergeCell ref="P23:Q23"/>
    <mergeCell ref="D24:Q24"/>
    <mergeCell ref="D4:Q4"/>
    <mergeCell ref="D5:E5"/>
    <mergeCell ref="H5:I5"/>
    <mergeCell ref="L5:M5"/>
    <mergeCell ref="P5:Q5"/>
    <mergeCell ref="D6:Q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4" width="2.7109375" customWidth="1"/>
    <col min="5" max="5" width="11.85546875" customWidth="1"/>
    <col min="6" max="8" width="2.7109375" customWidth="1"/>
    <col min="9" max="9" width="11.85546875" customWidth="1"/>
    <col min="10" max="12" width="2.7109375" customWidth="1"/>
    <col min="13" max="13" width="11.85546875" customWidth="1"/>
    <col min="14" max="14" width="3" customWidth="1"/>
    <col min="15" max="16" width="2.7109375" customWidth="1"/>
    <col min="17" max="17" width="11.85546875" customWidth="1"/>
    <col min="18" max="18" width="2.7109375" customWidth="1"/>
  </cols>
  <sheetData>
    <row r="1" spans="1:18" ht="15" customHeight="1" x14ac:dyDescent="0.25">
      <c r="A1" s="9" t="s">
        <v>739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668</v>
      </c>
      <c r="B3" s="43"/>
      <c r="C3" s="43"/>
      <c r="D3" s="43"/>
      <c r="E3" s="43"/>
      <c r="F3" s="43"/>
      <c r="G3" s="43"/>
      <c r="H3" s="43"/>
      <c r="I3" s="43"/>
      <c r="J3" s="43"/>
      <c r="K3" s="43"/>
      <c r="L3" s="43"/>
      <c r="M3" s="43"/>
      <c r="N3" s="43"/>
      <c r="O3" s="43"/>
      <c r="P3" s="43"/>
      <c r="Q3" s="43"/>
      <c r="R3" s="43"/>
    </row>
    <row r="4" spans="1:18" ht="25.5" customHeight="1" x14ac:dyDescent="0.25">
      <c r="A4" s="44" t="s">
        <v>740</v>
      </c>
      <c r="B4" s="47" t="s">
        <v>669</v>
      </c>
      <c r="C4" s="47"/>
      <c r="D4" s="47"/>
      <c r="E4" s="47"/>
      <c r="F4" s="47"/>
      <c r="G4" s="47"/>
      <c r="H4" s="47"/>
      <c r="I4" s="47"/>
      <c r="J4" s="47"/>
      <c r="K4" s="47"/>
      <c r="L4" s="47"/>
      <c r="M4" s="47"/>
      <c r="N4" s="47"/>
      <c r="O4" s="47"/>
      <c r="P4" s="47"/>
      <c r="Q4" s="47"/>
      <c r="R4" s="47"/>
    </row>
    <row r="5" spans="1:18" ht="15.75" x14ac:dyDescent="0.25">
      <c r="A5" s="44"/>
      <c r="B5" s="77"/>
      <c r="C5" s="77"/>
      <c r="D5" s="77"/>
      <c r="E5" s="77"/>
      <c r="F5" s="77"/>
      <c r="G5" s="77"/>
      <c r="H5" s="77"/>
      <c r="I5" s="77"/>
      <c r="J5" s="77"/>
      <c r="K5" s="77"/>
      <c r="L5" s="77"/>
      <c r="M5" s="77"/>
      <c r="N5" s="77"/>
      <c r="O5" s="77"/>
      <c r="P5" s="77"/>
      <c r="Q5" s="77"/>
      <c r="R5" s="77"/>
    </row>
    <row r="6" spans="1:18" x14ac:dyDescent="0.25">
      <c r="A6" s="44"/>
      <c r="B6" s="14"/>
      <c r="C6" s="14"/>
      <c r="D6" s="14"/>
      <c r="E6" s="14"/>
      <c r="F6" s="14"/>
      <c r="G6" s="14"/>
      <c r="H6" s="14"/>
      <c r="I6" s="14"/>
      <c r="J6" s="14"/>
      <c r="K6" s="14"/>
      <c r="L6" s="14"/>
      <c r="M6" s="14"/>
      <c r="N6" s="14"/>
      <c r="O6" s="14"/>
      <c r="P6" s="14"/>
      <c r="Q6" s="14"/>
      <c r="R6" s="14"/>
    </row>
    <row r="7" spans="1:18" ht="15.75" thickBot="1" x14ac:dyDescent="0.3">
      <c r="A7" s="44"/>
      <c r="B7" s="86">
        <v>2014</v>
      </c>
      <c r="C7" s="72" t="s">
        <v>233</v>
      </c>
      <c r="D7" s="76" t="s">
        <v>670</v>
      </c>
      <c r="E7" s="76"/>
      <c r="F7" s="72"/>
      <c r="G7" s="72" t="s">
        <v>233</v>
      </c>
      <c r="H7" s="76" t="s">
        <v>671</v>
      </c>
      <c r="I7" s="76"/>
      <c r="J7" s="72"/>
      <c r="K7" s="72" t="s">
        <v>233</v>
      </c>
      <c r="L7" s="76" t="s">
        <v>672</v>
      </c>
      <c r="M7" s="76"/>
      <c r="N7" s="72"/>
      <c r="O7" s="72" t="s">
        <v>233</v>
      </c>
      <c r="P7" s="76" t="s">
        <v>192</v>
      </c>
      <c r="Q7" s="76"/>
      <c r="R7" s="72"/>
    </row>
    <row r="8" spans="1:18" x14ac:dyDescent="0.25">
      <c r="A8" s="44"/>
      <c r="B8" s="17" t="s">
        <v>392</v>
      </c>
      <c r="C8" s="31" t="s">
        <v>233</v>
      </c>
      <c r="D8" s="31" t="s">
        <v>244</v>
      </c>
      <c r="E8" s="32">
        <v>778603</v>
      </c>
      <c r="F8" s="33" t="s">
        <v>233</v>
      </c>
      <c r="G8" s="31" t="s">
        <v>233</v>
      </c>
      <c r="H8" s="31" t="s">
        <v>244</v>
      </c>
      <c r="I8" s="32">
        <v>412507</v>
      </c>
      <c r="J8" s="33" t="s">
        <v>233</v>
      </c>
      <c r="K8" s="31" t="s">
        <v>233</v>
      </c>
      <c r="L8" s="31" t="s">
        <v>244</v>
      </c>
      <c r="M8" s="38">
        <v>411</v>
      </c>
      <c r="N8" s="33" t="s">
        <v>233</v>
      </c>
      <c r="O8" s="31" t="s">
        <v>233</v>
      </c>
      <c r="P8" s="31" t="s">
        <v>244</v>
      </c>
      <c r="Q8" s="32">
        <v>1191521</v>
      </c>
      <c r="R8" s="33" t="s">
        <v>233</v>
      </c>
    </row>
    <row r="9" spans="1:18" x14ac:dyDescent="0.25">
      <c r="A9" s="44"/>
      <c r="B9" s="34" t="s">
        <v>673</v>
      </c>
      <c r="C9" s="14" t="s">
        <v>233</v>
      </c>
      <c r="D9" s="14"/>
      <c r="E9" s="21">
        <v>5160</v>
      </c>
      <c r="F9" s="22" t="s">
        <v>233</v>
      </c>
      <c r="G9" s="14" t="s">
        <v>233</v>
      </c>
      <c r="H9" s="14"/>
      <c r="I9" s="21">
        <v>7473</v>
      </c>
      <c r="J9" s="22" t="s">
        <v>233</v>
      </c>
      <c r="K9" s="14" t="s">
        <v>233</v>
      </c>
      <c r="L9" s="22"/>
      <c r="M9" s="55" t="s">
        <v>407</v>
      </c>
      <c r="N9" s="22" t="s">
        <v>233</v>
      </c>
      <c r="O9" s="14" t="s">
        <v>233</v>
      </c>
      <c r="P9" s="14"/>
      <c r="Q9" s="21">
        <v>12633</v>
      </c>
      <c r="R9" s="22" t="s">
        <v>233</v>
      </c>
    </row>
    <row r="10" spans="1:18" x14ac:dyDescent="0.25">
      <c r="A10" s="44"/>
      <c r="B10" s="17" t="s">
        <v>97</v>
      </c>
      <c r="C10" s="31" t="s">
        <v>233</v>
      </c>
      <c r="D10" s="31"/>
      <c r="E10" s="32">
        <v>11256</v>
      </c>
      <c r="F10" s="33" t="s">
        <v>233</v>
      </c>
      <c r="G10" s="31" t="s">
        <v>233</v>
      </c>
      <c r="H10" s="31"/>
      <c r="I10" s="32">
        <v>21507</v>
      </c>
      <c r="J10" s="33" t="s">
        <v>233</v>
      </c>
      <c r="K10" s="31" t="s">
        <v>233</v>
      </c>
      <c r="L10" s="31"/>
      <c r="M10" s="38">
        <v>290</v>
      </c>
      <c r="N10" s="33" t="s">
        <v>233</v>
      </c>
      <c r="O10" s="31" t="s">
        <v>233</v>
      </c>
      <c r="P10" s="31"/>
      <c r="Q10" s="32">
        <v>33053</v>
      </c>
      <c r="R10" s="33" t="s">
        <v>233</v>
      </c>
    </row>
    <row r="11" spans="1:18" x14ac:dyDescent="0.25">
      <c r="A11" s="44"/>
      <c r="B11" s="34" t="s">
        <v>99</v>
      </c>
      <c r="C11" s="14" t="s">
        <v>233</v>
      </c>
      <c r="D11" s="14"/>
      <c r="E11" s="21">
        <v>34931</v>
      </c>
      <c r="F11" s="22" t="s">
        <v>233</v>
      </c>
      <c r="G11" s="14" t="s">
        <v>233</v>
      </c>
      <c r="H11" s="14"/>
      <c r="I11" s="21">
        <v>50892</v>
      </c>
      <c r="J11" s="22" t="s">
        <v>233</v>
      </c>
      <c r="K11" s="14" t="s">
        <v>233</v>
      </c>
      <c r="L11" s="14"/>
      <c r="M11" s="23" t="s">
        <v>674</v>
      </c>
      <c r="N11" s="22" t="s">
        <v>246</v>
      </c>
      <c r="O11" s="14" t="s">
        <v>233</v>
      </c>
      <c r="P11" s="14"/>
      <c r="Q11" s="21">
        <v>80835</v>
      </c>
      <c r="R11" s="22" t="s">
        <v>233</v>
      </c>
    </row>
    <row r="12" spans="1:18" x14ac:dyDescent="0.25">
      <c r="A12" s="44"/>
      <c r="B12" s="17" t="s">
        <v>148</v>
      </c>
      <c r="C12" s="31" t="s">
        <v>233</v>
      </c>
      <c r="D12" s="31"/>
      <c r="E12" s="32">
        <v>16444</v>
      </c>
      <c r="F12" s="33" t="s">
        <v>233</v>
      </c>
      <c r="G12" s="31" t="s">
        <v>233</v>
      </c>
      <c r="H12" s="31"/>
      <c r="I12" s="32">
        <v>42413</v>
      </c>
      <c r="J12" s="33" t="s">
        <v>233</v>
      </c>
      <c r="K12" s="31" t="s">
        <v>233</v>
      </c>
      <c r="L12" s="31"/>
      <c r="M12" s="38">
        <v>927</v>
      </c>
      <c r="N12" s="33" t="s">
        <v>233</v>
      </c>
      <c r="O12" s="31" t="s">
        <v>233</v>
      </c>
      <c r="P12" s="31"/>
      <c r="Q12" s="32">
        <v>59784</v>
      </c>
      <c r="R12" s="33" t="s">
        <v>233</v>
      </c>
    </row>
    <row r="13" spans="1:18" x14ac:dyDescent="0.25">
      <c r="A13" s="44"/>
      <c r="B13" s="34" t="s">
        <v>46</v>
      </c>
      <c r="C13" s="14" t="s">
        <v>233</v>
      </c>
      <c r="D13" s="14"/>
      <c r="E13" s="21">
        <v>246190</v>
      </c>
      <c r="F13" s="22" t="s">
        <v>233</v>
      </c>
      <c r="G13" s="14" t="s">
        <v>233</v>
      </c>
      <c r="H13" s="14"/>
      <c r="I13" s="21">
        <v>247155</v>
      </c>
      <c r="J13" s="22" t="s">
        <v>233</v>
      </c>
      <c r="K13" s="14" t="s">
        <v>233</v>
      </c>
      <c r="L13" s="14"/>
      <c r="M13" s="21">
        <v>35669</v>
      </c>
      <c r="N13" s="22" t="s">
        <v>233</v>
      </c>
      <c r="O13" s="14" t="s">
        <v>233</v>
      </c>
      <c r="P13" s="14"/>
      <c r="Q13" s="21">
        <v>529014</v>
      </c>
      <c r="R13" s="22" t="s">
        <v>233</v>
      </c>
    </row>
    <row r="14" spans="1:18" x14ac:dyDescent="0.25">
      <c r="A14" s="44"/>
      <c r="B14" s="14"/>
      <c r="C14" s="14"/>
      <c r="D14" s="14"/>
      <c r="E14" s="14"/>
      <c r="F14" s="14"/>
      <c r="G14" s="14"/>
      <c r="H14" s="14"/>
      <c r="I14" s="14"/>
      <c r="J14" s="14"/>
      <c r="K14" s="14"/>
      <c r="L14" s="14"/>
      <c r="M14" s="14"/>
      <c r="N14" s="14"/>
      <c r="O14" s="14"/>
      <c r="P14" s="14"/>
      <c r="Q14" s="14"/>
      <c r="R14" s="14"/>
    </row>
    <row r="15" spans="1:18" ht="15.75" thickBot="1" x14ac:dyDescent="0.3">
      <c r="A15" s="44"/>
      <c r="B15" s="86">
        <v>2013</v>
      </c>
      <c r="C15" s="72" t="s">
        <v>233</v>
      </c>
      <c r="D15" s="76" t="s">
        <v>670</v>
      </c>
      <c r="E15" s="76"/>
      <c r="F15" s="72"/>
      <c r="G15" s="72" t="s">
        <v>233</v>
      </c>
      <c r="H15" s="76" t="s">
        <v>671</v>
      </c>
      <c r="I15" s="76"/>
      <c r="J15" s="72"/>
      <c r="K15" s="72" t="s">
        <v>233</v>
      </c>
      <c r="L15" s="76" t="s">
        <v>672</v>
      </c>
      <c r="M15" s="76"/>
      <c r="N15" s="72"/>
      <c r="O15" s="72" t="s">
        <v>233</v>
      </c>
      <c r="P15" s="76" t="s">
        <v>192</v>
      </c>
      <c r="Q15" s="76"/>
      <c r="R15" s="72"/>
    </row>
    <row r="16" spans="1:18" x14ac:dyDescent="0.25">
      <c r="A16" s="44"/>
      <c r="B16" s="17" t="s">
        <v>392</v>
      </c>
      <c r="C16" s="31" t="s">
        <v>233</v>
      </c>
      <c r="D16" s="31" t="s">
        <v>244</v>
      </c>
      <c r="E16" s="32">
        <v>705557</v>
      </c>
      <c r="F16" s="33" t="s">
        <v>233</v>
      </c>
      <c r="G16" s="31" t="s">
        <v>233</v>
      </c>
      <c r="H16" s="31" t="s">
        <v>244</v>
      </c>
      <c r="I16" s="32">
        <v>327498</v>
      </c>
      <c r="J16" s="33" t="s">
        <v>233</v>
      </c>
      <c r="K16" s="31" t="s">
        <v>233</v>
      </c>
      <c r="L16" s="31" t="s">
        <v>244</v>
      </c>
      <c r="M16" s="38">
        <v>437</v>
      </c>
      <c r="N16" s="33" t="s">
        <v>233</v>
      </c>
      <c r="O16" s="31" t="s">
        <v>233</v>
      </c>
      <c r="P16" s="31" t="s">
        <v>244</v>
      </c>
      <c r="Q16" s="32">
        <v>1033492</v>
      </c>
      <c r="R16" s="33" t="s">
        <v>233</v>
      </c>
    </row>
    <row r="17" spans="1:18" x14ac:dyDescent="0.25">
      <c r="A17" s="44"/>
      <c r="B17" s="34" t="s">
        <v>673</v>
      </c>
      <c r="C17" s="14" t="s">
        <v>233</v>
      </c>
      <c r="D17" s="14"/>
      <c r="E17" s="23">
        <v>679</v>
      </c>
      <c r="F17" s="22" t="s">
        <v>233</v>
      </c>
      <c r="G17" s="14" t="s">
        <v>233</v>
      </c>
      <c r="H17" s="14"/>
      <c r="I17" s="23">
        <v>179</v>
      </c>
      <c r="J17" s="22" t="s">
        <v>233</v>
      </c>
      <c r="K17" s="14" t="s">
        <v>233</v>
      </c>
      <c r="L17" s="22"/>
      <c r="M17" s="55" t="s">
        <v>407</v>
      </c>
      <c r="N17" s="22" t="s">
        <v>233</v>
      </c>
      <c r="O17" s="14" t="s">
        <v>233</v>
      </c>
      <c r="P17" s="14"/>
      <c r="Q17" s="23">
        <v>858</v>
      </c>
      <c r="R17" s="22" t="s">
        <v>233</v>
      </c>
    </row>
    <row r="18" spans="1:18" x14ac:dyDescent="0.25">
      <c r="A18" s="44"/>
      <c r="B18" s="17" t="s">
        <v>97</v>
      </c>
      <c r="C18" s="31" t="s">
        <v>233</v>
      </c>
      <c r="D18" s="31"/>
      <c r="E18" s="32">
        <v>11557</v>
      </c>
      <c r="F18" s="33" t="s">
        <v>233</v>
      </c>
      <c r="G18" s="31" t="s">
        <v>233</v>
      </c>
      <c r="H18" s="31"/>
      <c r="I18" s="32">
        <v>7861</v>
      </c>
      <c r="J18" s="33" t="s">
        <v>233</v>
      </c>
      <c r="K18" s="31" t="s">
        <v>233</v>
      </c>
      <c r="L18" s="31"/>
      <c r="M18" s="38">
        <v>268</v>
      </c>
      <c r="N18" s="33" t="s">
        <v>233</v>
      </c>
      <c r="O18" s="31" t="s">
        <v>233</v>
      </c>
      <c r="P18" s="31"/>
      <c r="Q18" s="32">
        <v>19686</v>
      </c>
      <c r="R18" s="33" t="s">
        <v>233</v>
      </c>
    </row>
    <row r="19" spans="1:18" x14ac:dyDescent="0.25">
      <c r="A19" s="44"/>
      <c r="B19" s="34" t="s">
        <v>99</v>
      </c>
      <c r="C19" s="14" t="s">
        <v>233</v>
      </c>
      <c r="D19" s="14"/>
      <c r="E19" s="21">
        <v>28537</v>
      </c>
      <c r="F19" s="22" t="s">
        <v>233</v>
      </c>
      <c r="G19" s="14" t="s">
        <v>233</v>
      </c>
      <c r="H19" s="14"/>
      <c r="I19" s="21">
        <v>58724</v>
      </c>
      <c r="J19" s="22" t="s">
        <v>233</v>
      </c>
      <c r="K19" s="14" t="s">
        <v>233</v>
      </c>
      <c r="L19" s="14"/>
      <c r="M19" s="23" t="s">
        <v>675</v>
      </c>
      <c r="N19" s="22" t="s">
        <v>246</v>
      </c>
      <c r="O19" s="14" t="s">
        <v>233</v>
      </c>
      <c r="P19" s="14"/>
      <c r="Q19" s="21">
        <v>84493</v>
      </c>
      <c r="R19" s="22" t="s">
        <v>233</v>
      </c>
    </row>
    <row r="20" spans="1:18" x14ac:dyDescent="0.25">
      <c r="A20" s="44"/>
      <c r="B20" s="17" t="s">
        <v>148</v>
      </c>
      <c r="C20" s="31" t="s">
        <v>233</v>
      </c>
      <c r="D20" s="31"/>
      <c r="E20" s="32">
        <v>9084</v>
      </c>
      <c r="F20" s="33" t="s">
        <v>233</v>
      </c>
      <c r="G20" s="31" t="s">
        <v>233</v>
      </c>
      <c r="H20" s="31"/>
      <c r="I20" s="32">
        <v>6426</v>
      </c>
      <c r="J20" s="33" t="s">
        <v>233</v>
      </c>
      <c r="K20" s="31" t="s">
        <v>233</v>
      </c>
      <c r="L20" s="31"/>
      <c r="M20" s="32">
        <v>1525</v>
      </c>
      <c r="N20" s="33" t="s">
        <v>233</v>
      </c>
      <c r="O20" s="31" t="s">
        <v>233</v>
      </c>
      <c r="P20" s="31"/>
      <c r="Q20" s="32">
        <v>17035</v>
      </c>
      <c r="R20" s="33" t="s">
        <v>233</v>
      </c>
    </row>
    <row r="21" spans="1:18" x14ac:dyDescent="0.25">
      <c r="A21" s="44"/>
      <c r="B21" s="34" t="s">
        <v>46</v>
      </c>
      <c r="C21" s="14" t="s">
        <v>233</v>
      </c>
      <c r="D21" s="14"/>
      <c r="E21" s="21">
        <v>221428</v>
      </c>
      <c r="F21" s="22" t="s">
        <v>233</v>
      </c>
      <c r="G21" s="14" t="s">
        <v>233</v>
      </c>
      <c r="H21" s="14"/>
      <c r="I21" s="21">
        <v>229947</v>
      </c>
      <c r="J21" s="22" t="s">
        <v>233</v>
      </c>
      <c r="K21" s="14" t="s">
        <v>233</v>
      </c>
      <c r="L21" s="14"/>
      <c r="M21" s="21">
        <v>38761</v>
      </c>
      <c r="N21" s="22" t="s">
        <v>233</v>
      </c>
      <c r="O21" s="14" t="s">
        <v>233</v>
      </c>
      <c r="P21" s="14"/>
      <c r="Q21" s="21">
        <v>490136</v>
      </c>
      <c r="R21" s="22" t="s">
        <v>233</v>
      </c>
    </row>
    <row r="22" spans="1:18" x14ac:dyDescent="0.25">
      <c r="A22" s="44"/>
      <c r="B22" s="73"/>
      <c r="C22" s="87"/>
      <c r="D22" s="87"/>
      <c r="E22" s="87"/>
      <c r="F22" s="87"/>
      <c r="G22" s="87"/>
      <c r="H22" s="87"/>
      <c r="I22" s="87"/>
      <c r="J22" s="87"/>
      <c r="K22" s="87"/>
      <c r="L22" s="87"/>
      <c r="M22" s="87"/>
      <c r="N22" s="87"/>
      <c r="O22" s="87"/>
      <c r="P22" s="87"/>
      <c r="Q22" s="87"/>
      <c r="R22" s="87"/>
    </row>
    <row r="23" spans="1:18" ht="15.75" thickBot="1" x14ac:dyDescent="0.3">
      <c r="A23" s="44"/>
      <c r="B23" s="86">
        <v>2012</v>
      </c>
      <c r="C23" s="72" t="s">
        <v>233</v>
      </c>
      <c r="D23" s="76" t="s">
        <v>670</v>
      </c>
      <c r="E23" s="76"/>
      <c r="F23" s="72"/>
      <c r="G23" s="72" t="s">
        <v>233</v>
      </c>
      <c r="H23" s="76" t="s">
        <v>671</v>
      </c>
      <c r="I23" s="76"/>
      <c r="J23" s="72"/>
      <c r="K23" s="72" t="s">
        <v>233</v>
      </c>
      <c r="L23" s="76" t="s">
        <v>672</v>
      </c>
      <c r="M23" s="76"/>
      <c r="N23" s="72"/>
      <c r="O23" s="72" t="s">
        <v>233</v>
      </c>
      <c r="P23" s="76" t="s">
        <v>192</v>
      </c>
      <c r="Q23" s="76"/>
      <c r="R23" s="72"/>
    </row>
    <row r="24" spans="1:18" x14ac:dyDescent="0.25">
      <c r="A24" s="44"/>
      <c r="B24" s="17" t="s">
        <v>392</v>
      </c>
      <c r="C24" s="31" t="s">
        <v>233</v>
      </c>
      <c r="D24" s="31" t="s">
        <v>244</v>
      </c>
      <c r="E24" s="32">
        <v>747313</v>
      </c>
      <c r="F24" s="33" t="s">
        <v>233</v>
      </c>
      <c r="G24" s="31" t="s">
        <v>233</v>
      </c>
      <c r="H24" s="31" t="s">
        <v>244</v>
      </c>
      <c r="I24" s="32">
        <v>289268</v>
      </c>
      <c r="J24" s="33" t="s">
        <v>233</v>
      </c>
      <c r="K24" s="31" t="s">
        <v>233</v>
      </c>
      <c r="L24" s="31" t="s">
        <v>244</v>
      </c>
      <c r="M24" s="38">
        <v>425</v>
      </c>
      <c r="N24" s="33" t="s">
        <v>233</v>
      </c>
      <c r="O24" s="31" t="s">
        <v>233</v>
      </c>
      <c r="P24" s="31" t="s">
        <v>244</v>
      </c>
      <c r="Q24" s="32">
        <v>1037006</v>
      </c>
      <c r="R24" s="33" t="s">
        <v>233</v>
      </c>
    </row>
    <row r="25" spans="1:18" x14ac:dyDescent="0.25">
      <c r="A25" s="44"/>
      <c r="B25" s="34" t="s">
        <v>673</v>
      </c>
      <c r="C25" s="14" t="s">
        <v>233</v>
      </c>
      <c r="D25" s="14"/>
      <c r="E25" s="23">
        <v>514</v>
      </c>
      <c r="F25" s="22" t="s">
        <v>233</v>
      </c>
      <c r="G25" s="14" t="s">
        <v>233</v>
      </c>
      <c r="H25" s="14"/>
      <c r="I25" s="23">
        <v>83</v>
      </c>
      <c r="J25" s="22" t="s">
        <v>233</v>
      </c>
      <c r="K25" s="14" t="s">
        <v>233</v>
      </c>
      <c r="L25" s="22"/>
      <c r="M25" s="55" t="s">
        <v>407</v>
      </c>
      <c r="N25" s="22" t="s">
        <v>233</v>
      </c>
      <c r="O25" s="14" t="s">
        <v>233</v>
      </c>
      <c r="P25" s="14"/>
      <c r="Q25" s="23">
        <v>597</v>
      </c>
      <c r="R25" s="22" t="s">
        <v>233</v>
      </c>
    </row>
    <row r="26" spans="1:18" x14ac:dyDescent="0.25">
      <c r="A26" s="44"/>
      <c r="B26" s="17" t="s">
        <v>97</v>
      </c>
      <c r="C26" s="31" t="s">
        <v>233</v>
      </c>
      <c r="D26" s="31"/>
      <c r="E26" s="32">
        <v>12066</v>
      </c>
      <c r="F26" s="33" t="s">
        <v>233</v>
      </c>
      <c r="G26" s="31" t="s">
        <v>233</v>
      </c>
      <c r="H26" s="31"/>
      <c r="I26" s="32">
        <v>5957</v>
      </c>
      <c r="J26" s="33" t="s">
        <v>233</v>
      </c>
      <c r="K26" s="31" t="s">
        <v>233</v>
      </c>
      <c r="L26" s="31"/>
      <c r="M26" s="38">
        <v>214</v>
      </c>
      <c r="N26" s="33" t="s">
        <v>233</v>
      </c>
      <c r="O26" s="31" t="s">
        <v>233</v>
      </c>
      <c r="P26" s="31"/>
      <c r="Q26" s="32">
        <v>18237</v>
      </c>
      <c r="R26" s="33" t="s">
        <v>233</v>
      </c>
    </row>
    <row r="27" spans="1:18" x14ac:dyDescent="0.25">
      <c r="A27" s="44"/>
      <c r="B27" s="34" t="s">
        <v>99</v>
      </c>
      <c r="C27" s="14" t="s">
        <v>233</v>
      </c>
      <c r="D27" s="14"/>
      <c r="E27" s="21">
        <v>30623</v>
      </c>
      <c r="F27" s="22" t="s">
        <v>233</v>
      </c>
      <c r="G27" s="14" t="s">
        <v>233</v>
      </c>
      <c r="H27" s="14"/>
      <c r="I27" s="21">
        <v>49497</v>
      </c>
      <c r="J27" s="22" t="s">
        <v>233</v>
      </c>
      <c r="K27" s="14" t="s">
        <v>233</v>
      </c>
      <c r="L27" s="14"/>
      <c r="M27" s="23" t="s">
        <v>676</v>
      </c>
      <c r="N27" s="22" t="s">
        <v>246</v>
      </c>
      <c r="O27" s="14" t="s">
        <v>233</v>
      </c>
      <c r="P27" s="14"/>
      <c r="Q27" s="21">
        <v>69157</v>
      </c>
      <c r="R27" s="22" t="s">
        <v>233</v>
      </c>
    </row>
    <row r="28" spans="1:18" x14ac:dyDescent="0.25">
      <c r="A28" s="44"/>
      <c r="B28" s="17" t="s">
        <v>148</v>
      </c>
      <c r="C28" s="31" t="s">
        <v>233</v>
      </c>
      <c r="D28" s="31"/>
      <c r="E28" s="32">
        <v>15463</v>
      </c>
      <c r="F28" s="33" t="s">
        <v>233</v>
      </c>
      <c r="G28" s="31" t="s">
        <v>233</v>
      </c>
      <c r="H28" s="31"/>
      <c r="I28" s="32">
        <v>12927</v>
      </c>
      <c r="J28" s="33" t="s">
        <v>233</v>
      </c>
      <c r="K28" s="31" t="s">
        <v>233</v>
      </c>
      <c r="L28" s="31"/>
      <c r="M28" s="32">
        <v>1176</v>
      </c>
      <c r="N28" s="33" t="s">
        <v>233</v>
      </c>
      <c r="O28" s="31" t="s">
        <v>233</v>
      </c>
      <c r="P28" s="31"/>
      <c r="Q28" s="32">
        <v>29566</v>
      </c>
      <c r="R28" s="33" t="s">
        <v>233</v>
      </c>
    </row>
    <row r="29" spans="1:18" x14ac:dyDescent="0.25">
      <c r="A29" s="44"/>
      <c r="B29" s="34" t="s">
        <v>46</v>
      </c>
      <c r="C29" s="14" t="s">
        <v>233</v>
      </c>
      <c r="D29" s="14"/>
      <c r="E29" s="21">
        <v>226896</v>
      </c>
      <c r="F29" s="22" t="s">
        <v>233</v>
      </c>
      <c r="G29" s="14" t="s">
        <v>233</v>
      </c>
      <c r="H29" s="14"/>
      <c r="I29" s="21">
        <v>77563</v>
      </c>
      <c r="J29" s="22" t="s">
        <v>233</v>
      </c>
      <c r="K29" s="14" t="s">
        <v>233</v>
      </c>
      <c r="L29" s="14"/>
      <c r="M29" s="21">
        <v>22910</v>
      </c>
      <c r="N29" s="22" t="s">
        <v>233</v>
      </c>
      <c r="O29" s="14" t="s">
        <v>233</v>
      </c>
      <c r="P29" s="14"/>
      <c r="Q29" s="21">
        <v>327369</v>
      </c>
      <c r="R29" s="22" t="s">
        <v>233</v>
      </c>
    </row>
    <row r="30" spans="1:18" x14ac:dyDescent="0.25">
      <c r="A30" s="44" t="s">
        <v>741</v>
      </c>
      <c r="B30" s="47" t="s">
        <v>742</v>
      </c>
      <c r="C30" s="47"/>
      <c r="D30" s="47"/>
      <c r="E30" s="47"/>
      <c r="F30" s="47"/>
      <c r="G30" s="47"/>
      <c r="H30" s="47"/>
      <c r="I30" s="47"/>
      <c r="J30" s="47"/>
      <c r="K30" s="47"/>
      <c r="L30" s="47"/>
      <c r="M30" s="47"/>
      <c r="N30" s="47"/>
      <c r="O30" s="47"/>
      <c r="P30" s="47"/>
      <c r="Q30" s="47"/>
      <c r="R30" s="47"/>
    </row>
    <row r="31" spans="1:18" ht="15.75" x14ac:dyDescent="0.25">
      <c r="A31" s="44"/>
      <c r="B31" s="77"/>
      <c r="C31" s="77"/>
      <c r="D31" s="77"/>
      <c r="E31" s="77"/>
      <c r="F31" s="77"/>
      <c r="G31" s="77"/>
      <c r="H31" s="77"/>
      <c r="I31" s="77"/>
      <c r="J31" s="77"/>
      <c r="K31" s="77"/>
      <c r="L31" s="77"/>
      <c r="M31" s="77"/>
      <c r="N31" s="77"/>
      <c r="O31" s="77"/>
      <c r="P31" s="77"/>
      <c r="Q31" s="77"/>
      <c r="R31" s="77"/>
    </row>
    <row r="32" spans="1:18" x14ac:dyDescent="0.25">
      <c r="A32" s="44"/>
      <c r="B32" s="14"/>
      <c r="C32" s="14"/>
      <c r="D32" s="14"/>
      <c r="E32" s="14"/>
      <c r="F32" s="14"/>
      <c r="G32" s="14"/>
      <c r="H32" s="14"/>
      <c r="I32" s="14"/>
      <c r="J32" s="14"/>
      <c r="K32" s="14"/>
      <c r="L32" s="14"/>
      <c r="M32" s="14"/>
      <c r="N32" s="14"/>
    </row>
    <row r="33" spans="1:18" ht="15.75" thickBot="1" x14ac:dyDescent="0.3">
      <c r="A33" s="44"/>
      <c r="B33" s="72"/>
      <c r="C33" s="72" t="s">
        <v>233</v>
      </c>
      <c r="D33" s="76" t="s">
        <v>533</v>
      </c>
      <c r="E33" s="76"/>
      <c r="F33" s="76"/>
      <c r="G33" s="76"/>
      <c r="H33" s="76"/>
      <c r="I33" s="76"/>
      <c r="J33" s="76"/>
      <c r="K33" s="76"/>
      <c r="L33" s="76"/>
      <c r="M33" s="76"/>
      <c r="N33" s="72"/>
    </row>
    <row r="34" spans="1:18" ht="15.75" thickBot="1" x14ac:dyDescent="0.3">
      <c r="A34" s="44"/>
      <c r="B34" s="72"/>
      <c r="C34" s="72" t="s">
        <v>233</v>
      </c>
      <c r="D34" s="88">
        <v>2014</v>
      </c>
      <c r="E34" s="88"/>
      <c r="F34" s="72"/>
      <c r="G34" s="72" t="s">
        <v>233</v>
      </c>
      <c r="H34" s="88">
        <v>2013</v>
      </c>
      <c r="I34" s="88"/>
      <c r="J34" s="72"/>
      <c r="K34" s="72" t="s">
        <v>233</v>
      </c>
      <c r="L34" s="88">
        <v>2012</v>
      </c>
      <c r="M34" s="88"/>
      <c r="N34" s="72"/>
    </row>
    <row r="35" spans="1:18" x14ac:dyDescent="0.25">
      <c r="A35" s="44"/>
      <c r="B35" s="17" t="s">
        <v>678</v>
      </c>
      <c r="C35" s="31" t="s">
        <v>233</v>
      </c>
      <c r="D35" s="31" t="s">
        <v>244</v>
      </c>
      <c r="E35" s="32">
        <v>769308</v>
      </c>
      <c r="F35" s="33" t="s">
        <v>233</v>
      </c>
      <c r="G35" s="31" t="s">
        <v>233</v>
      </c>
      <c r="H35" s="31" t="s">
        <v>244</v>
      </c>
      <c r="I35" s="32">
        <v>706998</v>
      </c>
      <c r="J35" s="33" t="s">
        <v>233</v>
      </c>
      <c r="K35" s="31" t="s">
        <v>233</v>
      </c>
      <c r="L35" s="31" t="s">
        <v>244</v>
      </c>
      <c r="M35" s="32">
        <v>741650</v>
      </c>
      <c r="N35" s="33" t="s">
        <v>233</v>
      </c>
    </row>
    <row r="36" spans="1:18" x14ac:dyDescent="0.25">
      <c r="A36" s="44"/>
      <c r="B36" s="34" t="s">
        <v>86</v>
      </c>
      <c r="C36" s="14" t="s">
        <v>233</v>
      </c>
      <c r="D36" s="14"/>
      <c r="E36" s="21">
        <v>284496</v>
      </c>
      <c r="F36" s="22" t="s">
        <v>233</v>
      </c>
      <c r="G36" s="14" t="s">
        <v>233</v>
      </c>
      <c r="H36" s="14"/>
      <c r="I36" s="21">
        <v>195086</v>
      </c>
      <c r="J36" s="22" t="s">
        <v>233</v>
      </c>
      <c r="K36" s="14" t="s">
        <v>233</v>
      </c>
      <c r="L36" s="14"/>
      <c r="M36" s="21">
        <v>174975</v>
      </c>
      <c r="N36" s="22" t="s">
        <v>233</v>
      </c>
    </row>
    <row r="37" spans="1:18" ht="15.75" thickBot="1" x14ac:dyDescent="0.3">
      <c r="A37" s="44"/>
      <c r="B37" s="17" t="s">
        <v>679</v>
      </c>
      <c r="C37" s="31" t="s">
        <v>233</v>
      </c>
      <c r="D37" s="31"/>
      <c r="E37" s="32">
        <v>137717</v>
      </c>
      <c r="F37" s="33" t="s">
        <v>233</v>
      </c>
      <c r="G37" s="31" t="s">
        <v>233</v>
      </c>
      <c r="H37" s="31"/>
      <c r="I37" s="32">
        <v>131408</v>
      </c>
      <c r="J37" s="33" t="s">
        <v>233</v>
      </c>
      <c r="K37" s="31" t="s">
        <v>233</v>
      </c>
      <c r="L37" s="31"/>
      <c r="M37" s="32">
        <v>120381</v>
      </c>
      <c r="N37" s="33" t="s">
        <v>233</v>
      </c>
    </row>
    <row r="38" spans="1:18" x14ac:dyDescent="0.25">
      <c r="A38" s="44"/>
      <c r="B38" s="73"/>
      <c r="C38" s="73" t="s">
        <v>233</v>
      </c>
      <c r="D38" s="74"/>
      <c r="E38" s="74"/>
      <c r="F38" s="73"/>
      <c r="G38" s="73" t="s">
        <v>233</v>
      </c>
      <c r="H38" s="74"/>
      <c r="I38" s="74"/>
      <c r="J38" s="73"/>
      <c r="K38" s="73" t="s">
        <v>233</v>
      </c>
      <c r="L38" s="74"/>
      <c r="M38" s="74"/>
      <c r="N38" s="73"/>
    </row>
    <row r="39" spans="1:18" ht="15.75" thickBot="1" x14ac:dyDescent="0.3">
      <c r="A39" s="44"/>
      <c r="B39" s="34" t="s">
        <v>192</v>
      </c>
      <c r="C39" s="14"/>
      <c r="D39" s="14" t="s">
        <v>244</v>
      </c>
      <c r="E39" s="21">
        <v>1191521</v>
      </c>
      <c r="F39" s="22" t="s">
        <v>233</v>
      </c>
      <c r="G39" s="14"/>
      <c r="H39" s="14" t="s">
        <v>244</v>
      </c>
      <c r="I39" s="21">
        <v>1033492</v>
      </c>
      <c r="J39" s="22" t="s">
        <v>233</v>
      </c>
      <c r="K39" s="14"/>
      <c r="L39" s="14" t="s">
        <v>244</v>
      </c>
      <c r="M39" s="21">
        <v>1037006</v>
      </c>
      <c r="N39" s="22" t="s">
        <v>233</v>
      </c>
    </row>
    <row r="40" spans="1:18" ht="15.75" thickTop="1" x14ac:dyDescent="0.25">
      <c r="A40" s="44"/>
      <c r="B40" s="73"/>
      <c r="C40" s="73" t="s">
        <v>233</v>
      </c>
      <c r="D40" s="75"/>
      <c r="E40" s="75"/>
      <c r="F40" s="73"/>
      <c r="G40" s="73" t="s">
        <v>233</v>
      </c>
      <c r="H40" s="75"/>
      <c r="I40" s="75"/>
      <c r="J40" s="73"/>
      <c r="K40" s="73" t="s">
        <v>233</v>
      </c>
      <c r="L40" s="75"/>
      <c r="M40" s="75"/>
      <c r="N40" s="73"/>
    </row>
    <row r="41" spans="1:18" x14ac:dyDescent="0.25">
      <c r="A41" s="44" t="s">
        <v>743</v>
      </c>
      <c r="B41" s="47" t="s">
        <v>744</v>
      </c>
      <c r="C41" s="47"/>
      <c r="D41" s="47"/>
      <c r="E41" s="47"/>
      <c r="F41" s="47"/>
      <c r="G41" s="47"/>
      <c r="H41" s="47"/>
      <c r="I41" s="47"/>
      <c r="J41" s="47"/>
      <c r="K41" s="47"/>
      <c r="L41" s="47"/>
      <c r="M41" s="47"/>
      <c r="N41" s="47"/>
      <c r="O41" s="47"/>
      <c r="P41" s="47"/>
      <c r="Q41" s="47"/>
      <c r="R41" s="47"/>
    </row>
    <row r="42" spans="1:18" x14ac:dyDescent="0.25">
      <c r="A42" s="44"/>
      <c r="B42" s="14"/>
      <c r="C42" s="14"/>
      <c r="D42" s="14"/>
      <c r="E42" s="14"/>
      <c r="F42" s="14"/>
      <c r="G42" s="14"/>
      <c r="H42" s="14"/>
      <c r="I42" s="14"/>
      <c r="J42" s="14"/>
      <c r="K42" s="14"/>
      <c r="L42" s="14"/>
      <c r="M42" s="14"/>
      <c r="N42" s="14"/>
    </row>
    <row r="43" spans="1:18" ht="15.75" thickBot="1" x14ac:dyDescent="0.3">
      <c r="A43" s="44"/>
      <c r="B43" s="72"/>
      <c r="C43" s="72" t="s">
        <v>233</v>
      </c>
      <c r="D43" s="76" t="s">
        <v>533</v>
      </c>
      <c r="E43" s="76"/>
      <c r="F43" s="76"/>
      <c r="G43" s="76"/>
      <c r="H43" s="76"/>
      <c r="I43" s="76"/>
      <c r="J43" s="76"/>
      <c r="K43" s="76"/>
      <c r="L43" s="76"/>
      <c r="M43" s="76"/>
      <c r="N43" s="72"/>
    </row>
    <row r="44" spans="1:18" ht="15.75" thickBot="1" x14ac:dyDescent="0.3">
      <c r="A44" s="44"/>
      <c r="B44" s="72"/>
      <c r="C44" s="72" t="s">
        <v>233</v>
      </c>
      <c r="D44" s="88">
        <v>2014</v>
      </c>
      <c r="E44" s="88"/>
      <c r="F44" s="72"/>
      <c r="G44" s="72" t="s">
        <v>233</v>
      </c>
      <c r="H44" s="88">
        <v>2013</v>
      </c>
      <c r="I44" s="88"/>
      <c r="J44" s="72"/>
      <c r="K44" s="72" t="s">
        <v>233</v>
      </c>
      <c r="L44" s="88">
        <v>2012</v>
      </c>
      <c r="M44" s="88"/>
      <c r="N44" s="72"/>
    </row>
    <row r="45" spans="1:18" x14ac:dyDescent="0.25">
      <c r="A45" s="44"/>
      <c r="B45" s="17" t="s">
        <v>681</v>
      </c>
      <c r="C45" s="31" t="s">
        <v>233</v>
      </c>
      <c r="D45" s="31" t="s">
        <v>244</v>
      </c>
      <c r="E45" s="32">
        <v>1153154</v>
      </c>
      <c r="F45" s="33" t="s">
        <v>233</v>
      </c>
      <c r="G45" s="31" t="s">
        <v>233</v>
      </c>
      <c r="H45" s="31" t="s">
        <v>244</v>
      </c>
      <c r="I45" s="32">
        <v>992511</v>
      </c>
      <c r="J45" s="33" t="s">
        <v>233</v>
      </c>
      <c r="K45" s="31" t="s">
        <v>233</v>
      </c>
      <c r="L45" s="31" t="s">
        <v>244</v>
      </c>
      <c r="M45" s="32">
        <v>999668</v>
      </c>
      <c r="N45" s="33" t="s">
        <v>233</v>
      </c>
    </row>
    <row r="46" spans="1:18" x14ac:dyDescent="0.25">
      <c r="A46" s="44"/>
      <c r="B46" s="34" t="s">
        <v>682</v>
      </c>
      <c r="C46" s="14" t="s">
        <v>233</v>
      </c>
      <c r="D46" s="14"/>
      <c r="E46" s="21">
        <v>24860</v>
      </c>
      <c r="F46" s="22" t="s">
        <v>233</v>
      </c>
      <c r="G46" s="14" t="s">
        <v>233</v>
      </c>
      <c r="H46" s="14"/>
      <c r="I46" s="21">
        <v>23440</v>
      </c>
      <c r="J46" s="22" t="s">
        <v>233</v>
      </c>
      <c r="K46" s="14" t="s">
        <v>233</v>
      </c>
      <c r="L46" s="14"/>
      <c r="M46" s="21">
        <v>20266</v>
      </c>
      <c r="N46" s="22" t="s">
        <v>233</v>
      </c>
    </row>
    <row r="47" spans="1:18" x14ac:dyDescent="0.25">
      <c r="A47" s="44"/>
      <c r="B47" s="17" t="s">
        <v>683</v>
      </c>
      <c r="C47" s="31" t="s">
        <v>233</v>
      </c>
      <c r="D47" s="31"/>
      <c r="E47" s="32">
        <v>9786</v>
      </c>
      <c r="F47" s="33" t="s">
        <v>233</v>
      </c>
      <c r="G47" s="31" t="s">
        <v>233</v>
      </c>
      <c r="H47" s="31"/>
      <c r="I47" s="32">
        <v>14029</v>
      </c>
      <c r="J47" s="33" t="s">
        <v>233</v>
      </c>
      <c r="K47" s="31" t="s">
        <v>233</v>
      </c>
      <c r="L47" s="31"/>
      <c r="M47" s="32">
        <v>13407</v>
      </c>
      <c r="N47" s="33" t="s">
        <v>233</v>
      </c>
    </row>
    <row r="48" spans="1:18" x14ac:dyDescent="0.25">
      <c r="A48" s="44"/>
      <c r="B48" s="34" t="s">
        <v>684</v>
      </c>
      <c r="C48" s="14" t="s">
        <v>233</v>
      </c>
      <c r="D48" s="14"/>
      <c r="E48" s="21">
        <v>2419</v>
      </c>
      <c r="F48" s="22" t="s">
        <v>233</v>
      </c>
      <c r="G48" s="14" t="s">
        <v>233</v>
      </c>
      <c r="H48" s="14"/>
      <c r="I48" s="21">
        <v>2278</v>
      </c>
      <c r="J48" s="22" t="s">
        <v>233</v>
      </c>
      <c r="K48" s="14" t="s">
        <v>233</v>
      </c>
      <c r="L48" s="14"/>
      <c r="M48" s="21">
        <v>2057</v>
      </c>
      <c r="N48" s="22" t="s">
        <v>233</v>
      </c>
    </row>
    <row r="49" spans="1:18" ht="15.75" thickBot="1" x14ac:dyDescent="0.3">
      <c r="A49" s="44"/>
      <c r="B49" s="17" t="s">
        <v>672</v>
      </c>
      <c r="C49" s="31" t="s">
        <v>233</v>
      </c>
      <c r="D49" s="31"/>
      <c r="E49" s="32">
        <v>1302</v>
      </c>
      <c r="F49" s="33" t="s">
        <v>233</v>
      </c>
      <c r="G49" s="31" t="s">
        <v>233</v>
      </c>
      <c r="H49" s="31"/>
      <c r="I49" s="32">
        <v>1234</v>
      </c>
      <c r="J49" s="33" t="s">
        <v>233</v>
      </c>
      <c r="K49" s="31" t="s">
        <v>233</v>
      </c>
      <c r="L49" s="31"/>
      <c r="M49" s="32">
        <v>1608</v>
      </c>
      <c r="N49" s="33" t="s">
        <v>233</v>
      </c>
    </row>
    <row r="50" spans="1:18" x14ac:dyDescent="0.25">
      <c r="A50" s="44"/>
      <c r="B50" s="73"/>
      <c r="C50" s="73" t="s">
        <v>233</v>
      </c>
      <c r="D50" s="74"/>
      <c r="E50" s="74"/>
      <c r="F50" s="73"/>
      <c r="G50" s="73" t="s">
        <v>233</v>
      </c>
      <c r="H50" s="74"/>
      <c r="I50" s="74"/>
      <c r="J50" s="73"/>
      <c r="K50" s="73" t="s">
        <v>233</v>
      </c>
      <c r="L50" s="74"/>
      <c r="M50" s="74"/>
      <c r="N50" s="73"/>
    </row>
    <row r="51" spans="1:18" ht="15.75" thickBot="1" x14ac:dyDescent="0.3">
      <c r="A51" s="44"/>
      <c r="B51" s="34" t="s">
        <v>192</v>
      </c>
      <c r="C51" s="14"/>
      <c r="D51" s="14" t="s">
        <v>244</v>
      </c>
      <c r="E51" s="21">
        <v>1191521</v>
      </c>
      <c r="F51" s="22" t="s">
        <v>233</v>
      </c>
      <c r="G51" s="14"/>
      <c r="H51" s="14" t="s">
        <v>244</v>
      </c>
      <c r="I51" s="21">
        <v>1033492</v>
      </c>
      <c r="J51" s="22" t="s">
        <v>233</v>
      </c>
      <c r="K51" s="14"/>
      <c r="L51" s="14" t="s">
        <v>244</v>
      </c>
      <c r="M51" s="21">
        <v>1037006</v>
      </c>
      <c r="N51" s="22" t="s">
        <v>233</v>
      </c>
    </row>
    <row r="52" spans="1:18" ht="15.75" thickTop="1" x14ac:dyDescent="0.25">
      <c r="A52" s="44"/>
      <c r="B52" s="73"/>
      <c r="C52" s="73" t="s">
        <v>233</v>
      </c>
      <c r="D52" s="75"/>
      <c r="E52" s="75"/>
      <c r="F52" s="73"/>
      <c r="G52" s="73" t="s">
        <v>233</v>
      </c>
      <c r="H52" s="75"/>
      <c r="I52" s="75"/>
      <c r="J52" s="73"/>
      <c r="K52" s="73" t="s">
        <v>233</v>
      </c>
      <c r="L52" s="75"/>
      <c r="M52" s="75"/>
      <c r="N52" s="73"/>
    </row>
    <row r="53" spans="1:18" x14ac:dyDescent="0.25">
      <c r="A53" s="44" t="s">
        <v>745</v>
      </c>
      <c r="B53" s="47" t="s">
        <v>685</v>
      </c>
      <c r="C53" s="47"/>
      <c r="D53" s="47"/>
      <c r="E53" s="47"/>
      <c r="F53" s="47"/>
      <c r="G53" s="47"/>
      <c r="H53" s="47"/>
      <c r="I53" s="47"/>
      <c r="J53" s="47"/>
      <c r="K53" s="47"/>
      <c r="L53" s="47"/>
      <c r="M53" s="47"/>
      <c r="N53" s="47"/>
      <c r="O53" s="47"/>
      <c r="P53" s="47"/>
      <c r="Q53" s="47"/>
      <c r="R53" s="47"/>
    </row>
    <row r="54" spans="1:18" ht="15.75" x14ac:dyDescent="0.25">
      <c r="A54" s="44"/>
      <c r="B54" s="77"/>
      <c r="C54" s="77"/>
      <c r="D54" s="77"/>
      <c r="E54" s="77"/>
      <c r="F54" s="77"/>
      <c r="G54" s="77"/>
      <c r="H54" s="77"/>
      <c r="I54" s="77"/>
      <c r="J54" s="77"/>
      <c r="K54" s="77"/>
      <c r="L54" s="77"/>
      <c r="M54" s="77"/>
      <c r="N54" s="77"/>
      <c r="O54" s="77"/>
      <c r="P54" s="77"/>
      <c r="Q54" s="77"/>
      <c r="R54" s="77"/>
    </row>
    <row r="55" spans="1:18" x14ac:dyDescent="0.25">
      <c r="A55" s="44"/>
      <c r="B55" s="14"/>
      <c r="C55" s="14"/>
      <c r="D55" s="14"/>
      <c r="E55" s="14"/>
      <c r="F55" s="14"/>
      <c r="G55" s="14"/>
      <c r="H55" s="14"/>
      <c r="I55" s="14"/>
      <c r="J55" s="14"/>
    </row>
    <row r="56" spans="1:18" ht="15.75" thickBot="1" x14ac:dyDescent="0.3">
      <c r="A56" s="44"/>
      <c r="B56" s="72"/>
      <c r="C56" s="72" t="s">
        <v>233</v>
      </c>
      <c r="D56" s="76" t="s">
        <v>533</v>
      </c>
      <c r="E56" s="76"/>
      <c r="F56" s="76"/>
      <c r="G56" s="76"/>
      <c r="H56" s="76"/>
      <c r="I56" s="76"/>
      <c r="J56" s="72"/>
    </row>
    <row r="57" spans="1:18" ht="15.75" thickBot="1" x14ac:dyDescent="0.3">
      <c r="A57" s="44"/>
      <c r="B57" s="72"/>
      <c r="C57" s="72" t="s">
        <v>233</v>
      </c>
      <c r="D57" s="88">
        <v>2014</v>
      </c>
      <c r="E57" s="88"/>
      <c r="F57" s="72"/>
      <c r="G57" s="72" t="s">
        <v>233</v>
      </c>
      <c r="H57" s="88">
        <v>2013</v>
      </c>
      <c r="I57" s="88"/>
      <c r="J57" s="72"/>
    </row>
    <row r="58" spans="1:18" x14ac:dyDescent="0.25">
      <c r="A58" s="44"/>
      <c r="B58" s="17" t="s">
        <v>681</v>
      </c>
      <c r="C58" s="31" t="s">
        <v>233</v>
      </c>
      <c r="D58" s="31" t="s">
        <v>244</v>
      </c>
      <c r="E58" s="32">
        <v>172360</v>
      </c>
      <c r="F58" s="33" t="s">
        <v>233</v>
      </c>
      <c r="G58" s="31" t="s">
        <v>233</v>
      </c>
      <c r="H58" s="31" t="s">
        <v>244</v>
      </c>
      <c r="I58" s="32">
        <v>134951</v>
      </c>
      <c r="J58" s="33" t="s">
        <v>233</v>
      </c>
    </row>
    <row r="59" spans="1:18" x14ac:dyDescent="0.25">
      <c r="A59" s="44"/>
      <c r="B59" s="34" t="s">
        <v>682</v>
      </c>
      <c r="C59" s="14" t="s">
        <v>233</v>
      </c>
      <c r="D59" s="14"/>
      <c r="E59" s="21">
        <v>5671</v>
      </c>
      <c r="F59" s="22" t="s">
        <v>233</v>
      </c>
      <c r="G59" s="14" t="s">
        <v>233</v>
      </c>
      <c r="H59" s="14"/>
      <c r="I59" s="21">
        <v>7640</v>
      </c>
      <c r="J59" s="22" t="s">
        <v>233</v>
      </c>
    </row>
    <row r="60" spans="1:18" ht="15.75" thickBot="1" x14ac:dyDescent="0.3">
      <c r="A60" s="44"/>
      <c r="B60" s="17" t="s">
        <v>683</v>
      </c>
      <c r="C60" s="31" t="s">
        <v>233</v>
      </c>
      <c r="D60" s="31"/>
      <c r="E60" s="38">
        <v>38</v>
      </c>
      <c r="F60" s="33" t="s">
        <v>233</v>
      </c>
      <c r="G60" s="31" t="s">
        <v>233</v>
      </c>
      <c r="H60" s="31"/>
      <c r="I60" s="38">
        <v>65</v>
      </c>
      <c r="J60" s="33" t="s">
        <v>233</v>
      </c>
    </row>
    <row r="61" spans="1:18" x14ac:dyDescent="0.25">
      <c r="A61" s="44"/>
      <c r="B61" s="73"/>
      <c r="C61" s="73" t="s">
        <v>233</v>
      </c>
      <c r="D61" s="74"/>
      <c r="E61" s="74"/>
      <c r="F61" s="73"/>
      <c r="G61" s="73" t="s">
        <v>233</v>
      </c>
      <c r="H61" s="74"/>
      <c r="I61" s="74"/>
      <c r="J61" s="73"/>
    </row>
    <row r="62" spans="1:18" ht="15.75" thickBot="1" x14ac:dyDescent="0.3">
      <c r="A62" s="44"/>
      <c r="B62" s="34" t="s">
        <v>192</v>
      </c>
      <c r="C62" s="14"/>
      <c r="D62" s="14" t="s">
        <v>244</v>
      </c>
      <c r="E62" s="21">
        <v>178069</v>
      </c>
      <c r="F62" s="22" t="s">
        <v>233</v>
      </c>
      <c r="G62" s="14"/>
      <c r="H62" s="14" t="s">
        <v>244</v>
      </c>
      <c r="I62" s="21">
        <v>142656</v>
      </c>
      <c r="J62" s="22" t="s">
        <v>233</v>
      </c>
    </row>
    <row r="63" spans="1:18" ht="15.75" thickTop="1" x14ac:dyDescent="0.25">
      <c r="A63" s="44"/>
      <c r="B63" s="73"/>
      <c r="C63" s="73" t="s">
        <v>233</v>
      </c>
      <c r="D63" s="75"/>
      <c r="E63" s="75"/>
      <c r="F63" s="73"/>
      <c r="G63" s="73" t="s">
        <v>233</v>
      </c>
      <c r="H63" s="75"/>
      <c r="I63" s="75"/>
      <c r="J63" s="73"/>
    </row>
  </sheetData>
  <mergeCells count="42">
    <mergeCell ref="A30:A40"/>
    <mergeCell ref="B30:R30"/>
    <mergeCell ref="B31:R31"/>
    <mergeCell ref="A41:A52"/>
    <mergeCell ref="B41:R41"/>
    <mergeCell ref="A53:A63"/>
    <mergeCell ref="B53:R53"/>
    <mergeCell ref="B54:R54"/>
    <mergeCell ref="D56:I56"/>
    <mergeCell ref="D57:E57"/>
    <mergeCell ref="H57:I57"/>
    <mergeCell ref="A1:A2"/>
    <mergeCell ref="B1:R1"/>
    <mergeCell ref="B2:R2"/>
    <mergeCell ref="B3:R3"/>
    <mergeCell ref="A4:A29"/>
    <mergeCell ref="B4:R4"/>
    <mergeCell ref="B5:R5"/>
    <mergeCell ref="D33:M33"/>
    <mergeCell ref="D34:E34"/>
    <mergeCell ref="H34:I34"/>
    <mergeCell ref="L34:M34"/>
    <mergeCell ref="D43:M43"/>
    <mergeCell ref="D44:E44"/>
    <mergeCell ref="H44:I44"/>
    <mergeCell ref="L44:M44"/>
    <mergeCell ref="C22:F22"/>
    <mergeCell ref="G22:J22"/>
    <mergeCell ref="K22:N22"/>
    <mergeCell ref="O22:R22"/>
    <mergeCell ref="D23:E23"/>
    <mergeCell ref="H23:I23"/>
    <mergeCell ref="L23:M23"/>
    <mergeCell ref="P23:Q23"/>
    <mergeCell ref="D7:E7"/>
    <mergeCell ref="H7:I7"/>
    <mergeCell ref="L7:M7"/>
    <mergeCell ref="P7:Q7"/>
    <mergeCell ref="D15:E15"/>
    <mergeCell ref="H15:I15"/>
    <mergeCell ref="L15:M15"/>
    <mergeCell ref="P15:Q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9" t="s">
        <v>746</v>
      </c>
      <c r="B1" s="1" t="s">
        <v>747</v>
      </c>
      <c r="C1" s="9" t="s">
        <v>2</v>
      </c>
      <c r="D1" s="9"/>
      <c r="E1" s="9"/>
    </row>
    <row r="2" spans="1:5" x14ac:dyDescent="0.25">
      <c r="A2" s="9"/>
      <c r="B2" s="1" t="s">
        <v>748</v>
      </c>
      <c r="C2" s="1" t="s">
        <v>3</v>
      </c>
      <c r="D2" s="1" t="s">
        <v>31</v>
      </c>
      <c r="E2" s="1" t="s">
        <v>83</v>
      </c>
    </row>
    <row r="3" spans="1:5" x14ac:dyDescent="0.25">
      <c r="A3" s="3" t="s">
        <v>749</v>
      </c>
      <c r="B3" s="4"/>
      <c r="C3" s="4"/>
      <c r="D3" s="4"/>
      <c r="E3" s="4"/>
    </row>
    <row r="4" spans="1:5" ht="30" x14ac:dyDescent="0.25">
      <c r="A4" s="2" t="s">
        <v>750</v>
      </c>
      <c r="B4" s="4"/>
      <c r="C4" s="8">
        <v>13400000</v>
      </c>
      <c r="D4" s="4">
        <v>0</v>
      </c>
      <c r="E4" s="4"/>
    </row>
    <row r="5" spans="1:5" ht="30" x14ac:dyDescent="0.25">
      <c r="A5" s="2" t="s">
        <v>751</v>
      </c>
      <c r="B5" s="4"/>
      <c r="C5" s="6">
        <v>13400000</v>
      </c>
      <c r="D5" s="6">
        <v>-13400000</v>
      </c>
      <c r="E5" s="6">
        <v>3400000</v>
      </c>
    </row>
    <row r="6" spans="1:5" ht="30" x14ac:dyDescent="0.25">
      <c r="A6" s="2" t="s">
        <v>151</v>
      </c>
      <c r="B6" s="4"/>
      <c r="C6" s="4"/>
      <c r="D6" s="6">
        <v>520000</v>
      </c>
      <c r="E6" s="6">
        <v>7500000</v>
      </c>
    </row>
    <row r="7" spans="1:5" x14ac:dyDescent="0.25">
      <c r="A7" s="2" t="s">
        <v>150</v>
      </c>
      <c r="B7" s="4"/>
      <c r="C7" s="6">
        <v>-2063000</v>
      </c>
      <c r="D7" s="6">
        <v>-24000</v>
      </c>
      <c r="E7" s="6">
        <v>-19000</v>
      </c>
    </row>
    <row r="8" spans="1:5" x14ac:dyDescent="0.25">
      <c r="A8" s="2" t="s">
        <v>752</v>
      </c>
      <c r="B8" s="4"/>
      <c r="C8" s="4"/>
      <c r="D8" s="6">
        <v>400000</v>
      </c>
      <c r="E8" s="6">
        <v>5300000</v>
      </c>
    </row>
    <row r="9" spans="1:5" ht="30" x14ac:dyDescent="0.25">
      <c r="A9" s="2" t="s">
        <v>753</v>
      </c>
      <c r="B9" s="4"/>
      <c r="C9" s="4"/>
      <c r="D9" s="6">
        <v>100000</v>
      </c>
      <c r="E9" s="6">
        <v>2200000</v>
      </c>
    </row>
    <row r="10" spans="1:5" x14ac:dyDescent="0.25">
      <c r="A10" s="2" t="s">
        <v>754</v>
      </c>
      <c r="B10" s="4"/>
      <c r="C10" s="6">
        <v>1800000</v>
      </c>
      <c r="D10" s="4"/>
      <c r="E10" s="4"/>
    </row>
    <row r="11" spans="1:5" ht="30" x14ac:dyDescent="0.25">
      <c r="A11" s="2" t="s">
        <v>755</v>
      </c>
      <c r="B11" s="4"/>
      <c r="C11" s="6">
        <v>300000</v>
      </c>
      <c r="D11" s="4"/>
      <c r="E11" s="4"/>
    </row>
    <row r="12" spans="1:5" ht="30" x14ac:dyDescent="0.25">
      <c r="A12" s="2" t="s">
        <v>756</v>
      </c>
      <c r="B12" s="4"/>
      <c r="C12" s="4">
        <v>16</v>
      </c>
      <c r="D12" s="4"/>
      <c r="E12" s="4"/>
    </row>
    <row r="13" spans="1:5" x14ac:dyDescent="0.25">
      <c r="A13" s="2" t="s">
        <v>757</v>
      </c>
      <c r="B13" s="4"/>
      <c r="C13" s="6">
        <v>23100000</v>
      </c>
      <c r="D13" s="6">
        <v>17600000</v>
      </c>
      <c r="E13" s="6">
        <v>15200000</v>
      </c>
    </row>
    <row r="14" spans="1:5" x14ac:dyDescent="0.25">
      <c r="A14" s="2" t="s">
        <v>758</v>
      </c>
      <c r="B14" s="4"/>
      <c r="C14" s="4" t="s">
        <v>759</v>
      </c>
      <c r="D14" s="4"/>
      <c r="E14" s="4"/>
    </row>
    <row r="15" spans="1:5" ht="30" x14ac:dyDescent="0.25">
      <c r="A15" s="2" t="s">
        <v>760</v>
      </c>
      <c r="B15" s="4"/>
      <c r="C15" s="6">
        <v>9900000</v>
      </c>
      <c r="D15" s="6">
        <v>2100000</v>
      </c>
      <c r="E15" s="6">
        <v>3000000</v>
      </c>
    </row>
    <row r="16" spans="1:5" x14ac:dyDescent="0.25">
      <c r="A16" s="2" t="s">
        <v>43</v>
      </c>
      <c r="B16" s="4"/>
      <c r="C16" s="6">
        <v>74484000</v>
      </c>
      <c r="D16" s="6">
        <v>74589000</v>
      </c>
      <c r="E16" s="6">
        <v>17965000</v>
      </c>
    </row>
    <row r="17" spans="1:5" ht="30" x14ac:dyDescent="0.25">
      <c r="A17" s="2" t="s">
        <v>761</v>
      </c>
      <c r="B17" s="4"/>
      <c r="C17" s="4" t="s">
        <v>762</v>
      </c>
      <c r="D17" s="4"/>
      <c r="E17" s="4"/>
    </row>
    <row r="18" spans="1:5" x14ac:dyDescent="0.25">
      <c r="A18" s="2" t="s">
        <v>763</v>
      </c>
      <c r="B18" s="4"/>
      <c r="C18" s="6">
        <v>119700000</v>
      </c>
      <c r="D18" s="6">
        <v>118600000</v>
      </c>
      <c r="E18" s="6">
        <v>115200000</v>
      </c>
    </row>
    <row r="19" spans="1:5" x14ac:dyDescent="0.25">
      <c r="A19" s="2" t="s">
        <v>764</v>
      </c>
      <c r="B19" s="4"/>
      <c r="C19" s="89">
        <v>0.5</v>
      </c>
      <c r="D19" s="4"/>
      <c r="E19" s="4"/>
    </row>
    <row r="20" spans="1:5" x14ac:dyDescent="0.25">
      <c r="A20" s="2" t="s">
        <v>765</v>
      </c>
      <c r="B20" s="4"/>
      <c r="C20" s="4">
        <v>2</v>
      </c>
      <c r="D20" s="4"/>
      <c r="E20" s="4"/>
    </row>
    <row r="21" spans="1:5" ht="30" x14ac:dyDescent="0.25">
      <c r="A21" s="2" t="s">
        <v>766</v>
      </c>
      <c r="B21" s="4"/>
      <c r="C21" s="4"/>
      <c r="D21" s="4"/>
      <c r="E21" s="89">
        <v>0.38500000000000001</v>
      </c>
    </row>
    <row r="22" spans="1:5" x14ac:dyDescent="0.25">
      <c r="A22" s="2" t="s">
        <v>767</v>
      </c>
      <c r="B22" s="4"/>
      <c r="C22" s="4"/>
      <c r="D22" s="4"/>
      <c r="E22" s="4"/>
    </row>
    <row r="23" spans="1:5" x14ac:dyDescent="0.25">
      <c r="A23" s="3" t="s">
        <v>749</v>
      </c>
      <c r="B23" s="4"/>
      <c r="C23" s="4"/>
      <c r="D23" s="4"/>
      <c r="E23" s="4"/>
    </row>
    <row r="24" spans="1:5" x14ac:dyDescent="0.25">
      <c r="A24" s="2" t="s">
        <v>758</v>
      </c>
      <c r="B24" s="4"/>
      <c r="C24" s="4" t="s">
        <v>768</v>
      </c>
      <c r="D24" s="4"/>
      <c r="E24" s="4"/>
    </row>
    <row r="25" spans="1:5" ht="30" x14ac:dyDescent="0.25">
      <c r="A25" s="2" t="s">
        <v>769</v>
      </c>
      <c r="B25" s="4"/>
      <c r="C25" s="4"/>
      <c r="D25" s="4"/>
      <c r="E25" s="4"/>
    </row>
    <row r="26" spans="1:5" x14ac:dyDescent="0.25">
      <c r="A26" s="3" t="s">
        <v>749</v>
      </c>
      <c r="B26" s="4"/>
      <c r="C26" s="4"/>
      <c r="D26" s="4"/>
      <c r="E26" s="4"/>
    </row>
    <row r="27" spans="1:5" x14ac:dyDescent="0.25">
      <c r="A27" s="2" t="s">
        <v>758</v>
      </c>
      <c r="B27" s="4"/>
      <c r="C27" s="4" t="s">
        <v>770</v>
      </c>
      <c r="D27" s="4"/>
      <c r="E27" s="4"/>
    </row>
    <row r="28" spans="1:5" ht="45" x14ac:dyDescent="0.25">
      <c r="A28" s="2" t="s">
        <v>771</v>
      </c>
      <c r="B28" s="4"/>
      <c r="C28" s="4"/>
      <c r="D28" s="4"/>
      <c r="E28" s="4"/>
    </row>
    <row r="29" spans="1:5" x14ac:dyDescent="0.25">
      <c r="A29" s="3" t="s">
        <v>749</v>
      </c>
      <c r="B29" s="4"/>
      <c r="C29" s="4"/>
      <c r="D29" s="4"/>
      <c r="E29" s="4"/>
    </row>
    <row r="30" spans="1:5" ht="30" x14ac:dyDescent="0.25">
      <c r="A30" s="2" t="s">
        <v>772</v>
      </c>
      <c r="B30" s="4"/>
      <c r="C30" s="89">
        <v>0.28399999999999997</v>
      </c>
      <c r="D30" s="89">
        <v>0.33800000000000002</v>
      </c>
      <c r="E30" s="89">
        <v>0.307</v>
      </c>
    </row>
    <row r="31" spans="1:5" x14ac:dyDescent="0.25">
      <c r="A31" s="2" t="s">
        <v>773</v>
      </c>
      <c r="B31" s="4"/>
      <c r="C31" s="4"/>
      <c r="D31" s="4"/>
      <c r="E31" s="4"/>
    </row>
    <row r="32" spans="1:5" x14ac:dyDescent="0.25">
      <c r="A32" s="3" t="s">
        <v>749</v>
      </c>
      <c r="B32" s="4"/>
      <c r="C32" s="4"/>
      <c r="D32" s="4"/>
      <c r="E32" s="4"/>
    </row>
    <row r="33" spans="1:5" x14ac:dyDescent="0.25">
      <c r="A33" s="2" t="s">
        <v>43</v>
      </c>
      <c r="B33" s="4"/>
      <c r="C33" s="6">
        <v>18200000</v>
      </c>
      <c r="D33" s="6">
        <v>18000000</v>
      </c>
      <c r="E33" s="4"/>
    </row>
    <row r="34" spans="1:5" x14ac:dyDescent="0.25">
      <c r="A34" s="2" t="s">
        <v>774</v>
      </c>
      <c r="B34" s="4"/>
      <c r="C34" s="4"/>
      <c r="D34" s="4"/>
      <c r="E34" s="4"/>
    </row>
    <row r="35" spans="1:5" x14ac:dyDescent="0.25">
      <c r="A35" s="3" t="s">
        <v>749</v>
      </c>
      <c r="B35" s="4"/>
      <c r="C35" s="4"/>
      <c r="D35" s="4"/>
      <c r="E35" s="4"/>
    </row>
    <row r="36" spans="1:5" x14ac:dyDescent="0.25">
      <c r="A36" s="2" t="s">
        <v>43</v>
      </c>
      <c r="B36" s="4"/>
      <c r="C36" s="8">
        <v>56300000</v>
      </c>
      <c r="D36" s="6">
        <v>56600000</v>
      </c>
      <c r="E36" s="4"/>
    </row>
    <row r="37" spans="1:5" ht="45" x14ac:dyDescent="0.25">
      <c r="A37" s="2" t="s">
        <v>775</v>
      </c>
      <c r="B37" s="4"/>
      <c r="C37" s="4"/>
      <c r="D37" s="4"/>
      <c r="E37" s="4"/>
    </row>
    <row r="38" spans="1:5" x14ac:dyDescent="0.25">
      <c r="A38" s="3" t="s">
        <v>749</v>
      </c>
      <c r="B38" s="4"/>
      <c r="C38" s="4"/>
      <c r="D38" s="4"/>
      <c r="E38" s="4"/>
    </row>
    <row r="39" spans="1:5" ht="30" x14ac:dyDescent="0.25">
      <c r="A39" s="2" t="s">
        <v>772</v>
      </c>
      <c r="B39" s="4"/>
      <c r="C39" s="89">
        <v>9.7000000000000003E-2</v>
      </c>
      <c r="D39" s="4"/>
      <c r="E39" s="4"/>
    </row>
    <row r="40" spans="1:5" ht="60" x14ac:dyDescent="0.25">
      <c r="A40" s="2" t="s">
        <v>776</v>
      </c>
      <c r="B40" s="4"/>
      <c r="C40" s="4"/>
      <c r="D40" s="4"/>
      <c r="E40" s="4"/>
    </row>
    <row r="41" spans="1:5" x14ac:dyDescent="0.25">
      <c r="A41" s="3" t="s">
        <v>749</v>
      </c>
      <c r="B41" s="4"/>
      <c r="C41" s="4"/>
      <c r="D41" s="4"/>
      <c r="E41" s="4"/>
    </row>
    <row r="42" spans="1:5" ht="30" x14ac:dyDescent="0.25">
      <c r="A42" s="2" t="s">
        <v>772</v>
      </c>
      <c r="B42" s="4"/>
      <c r="C42" s="89">
        <v>0.36099999999999999</v>
      </c>
      <c r="D42" s="4"/>
      <c r="E42" s="4"/>
    </row>
    <row r="43" spans="1:5" x14ac:dyDescent="0.25">
      <c r="A43" s="2" t="s">
        <v>777</v>
      </c>
      <c r="B43" s="4"/>
      <c r="C43" s="4"/>
      <c r="D43" s="4"/>
      <c r="E43" s="4"/>
    </row>
    <row r="44" spans="1:5" x14ac:dyDescent="0.25">
      <c r="A44" s="3" t="s">
        <v>749</v>
      </c>
      <c r="B44" s="4"/>
      <c r="C44" s="4"/>
      <c r="D44" s="4"/>
      <c r="E44" s="4"/>
    </row>
    <row r="45" spans="1:5" x14ac:dyDescent="0.25">
      <c r="A45" s="2" t="s">
        <v>778</v>
      </c>
      <c r="B45" s="4"/>
      <c r="C45" s="4" t="s">
        <v>779</v>
      </c>
      <c r="D45" s="4"/>
      <c r="E45" s="4"/>
    </row>
    <row r="46" spans="1:5" x14ac:dyDescent="0.25">
      <c r="A46" s="2" t="s">
        <v>780</v>
      </c>
      <c r="B46" s="4"/>
      <c r="C46" s="4"/>
      <c r="D46" s="4"/>
      <c r="E46" s="4"/>
    </row>
    <row r="47" spans="1:5" x14ac:dyDescent="0.25">
      <c r="A47" s="3" t="s">
        <v>749</v>
      </c>
      <c r="B47" s="4"/>
      <c r="C47" s="4"/>
      <c r="D47" s="4"/>
      <c r="E47" s="4"/>
    </row>
    <row r="48" spans="1:5" x14ac:dyDescent="0.25">
      <c r="A48" s="2" t="s">
        <v>778</v>
      </c>
      <c r="B48" s="4"/>
      <c r="C48" s="4" t="s">
        <v>781</v>
      </c>
      <c r="D48" s="4"/>
      <c r="E48" s="4"/>
    </row>
    <row r="49" spans="1:5" x14ac:dyDescent="0.25">
      <c r="A49" s="2" t="s">
        <v>782</v>
      </c>
      <c r="B49" s="4"/>
      <c r="C49" s="4"/>
      <c r="D49" s="4"/>
      <c r="E49" s="4"/>
    </row>
    <row r="50" spans="1:5" x14ac:dyDescent="0.25">
      <c r="A50" s="3" t="s">
        <v>749</v>
      </c>
      <c r="B50" s="4"/>
      <c r="C50" s="4"/>
      <c r="D50" s="4"/>
      <c r="E50" s="4"/>
    </row>
    <row r="51" spans="1:5" x14ac:dyDescent="0.25">
      <c r="A51" s="2" t="s">
        <v>783</v>
      </c>
      <c r="B51" s="6">
        <v>178137</v>
      </c>
      <c r="C51" s="4">
        <v>0</v>
      </c>
      <c r="D51" s="4">
        <v>0</v>
      </c>
      <c r="E51" s="6">
        <v>178137</v>
      </c>
    </row>
    <row r="52" spans="1:5" ht="30" x14ac:dyDescent="0.25">
      <c r="A52" s="2" t="s">
        <v>784</v>
      </c>
      <c r="B52" s="4"/>
      <c r="C52" s="8">
        <v>0</v>
      </c>
      <c r="D52" s="4"/>
      <c r="E52" s="7">
        <v>16.420000000000002</v>
      </c>
    </row>
  </sheetData>
  <mergeCells count="2">
    <mergeCell ref="A1:A2"/>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785</v>
      </c>
      <c r="B1" s="9" t="s">
        <v>2</v>
      </c>
      <c r="C1" s="9"/>
    </row>
    <row r="2" spans="1:3" ht="30" x14ac:dyDescent="0.25">
      <c r="A2" s="1" t="s">
        <v>30</v>
      </c>
      <c r="B2" s="1" t="s">
        <v>3</v>
      </c>
      <c r="C2" s="1" t="s">
        <v>31</v>
      </c>
    </row>
    <row r="3" spans="1:3" ht="30" x14ac:dyDescent="0.25">
      <c r="A3" s="3" t="s">
        <v>786</v>
      </c>
      <c r="B3" s="4"/>
      <c r="C3" s="4"/>
    </row>
    <row r="4" spans="1:3" x14ac:dyDescent="0.25">
      <c r="A4" s="2" t="s">
        <v>787</v>
      </c>
      <c r="B4" s="8">
        <v>9779</v>
      </c>
      <c r="C4" s="8">
        <v>7717</v>
      </c>
    </row>
    <row r="5" spans="1:3" ht="30" x14ac:dyDescent="0.25">
      <c r="A5" s="2" t="s">
        <v>788</v>
      </c>
      <c r="B5" s="6">
        <v>4825</v>
      </c>
      <c r="C5" s="6">
        <v>3974</v>
      </c>
    </row>
    <row r="6" spans="1:3" ht="30" x14ac:dyDescent="0.25">
      <c r="A6" s="2" t="s">
        <v>789</v>
      </c>
      <c r="B6" s="4">
        <v>-295</v>
      </c>
      <c r="C6" s="4">
        <v>-65</v>
      </c>
    </row>
    <row r="7" spans="1:3" x14ac:dyDescent="0.25">
      <c r="A7" s="2" t="s">
        <v>790</v>
      </c>
      <c r="B7" s="8">
        <v>14309</v>
      </c>
      <c r="C7" s="8">
        <v>11626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791</v>
      </c>
      <c r="B1" s="9" t="s">
        <v>2</v>
      </c>
      <c r="C1" s="9"/>
    </row>
    <row r="2" spans="1:3" ht="30" x14ac:dyDescent="0.25">
      <c r="A2" s="1" t="s">
        <v>30</v>
      </c>
      <c r="B2" s="1" t="s">
        <v>3</v>
      </c>
      <c r="C2" s="1" t="s">
        <v>31</v>
      </c>
    </row>
    <row r="3" spans="1:3" x14ac:dyDescent="0.25">
      <c r="A3" s="2" t="s">
        <v>792</v>
      </c>
      <c r="B3" s="4"/>
      <c r="C3" s="4"/>
    </row>
    <row r="4" spans="1:3" ht="30" x14ac:dyDescent="0.25">
      <c r="A4" s="3" t="s">
        <v>793</v>
      </c>
      <c r="B4" s="4"/>
      <c r="C4" s="4"/>
    </row>
    <row r="5" spans="1:3" ht="30" x14ac:dyDescent="0.25">
      <c r="A5" s="2" t="s">
        <v>794</v>
      </c>
      <c r="B5" s="8">
        <v>1380</v>
      </c>
      <c r="C5" s="8">
        <v>167</v>
      </c>
    </row>
    <row r="6" spans="1:3" ht="30" x14ac:dyDescent="0.25">
      <c r="A6" s="2" t="s">
        <v>795</v>
      </c>
      <c r="B6" s="4">
        <v>197</v>
      </c>
      <c r="C6" s="4">
        <v>3</v>
      </c>
    </row>
    <row r="7" spans="1:3" ht="30" x14ac:dyDescent="0.25">
      <c r="A7" s="2" t="s">
        <v>796</v>
      </c>
      <c r="B7" s="4">
        <v>146</v>
      </c>
      <c r="C7" s="4">
        <v>289</v>
      </c>
    </row>
    <row r="8" spans="1:3" ht="30" x14ac:dyDescent="0.25">
      <c r="A8" s="2" t="s">
        <v>797</v>
      </c>
      <c r="B8" s="4">
        <v>98</v>
      </c>
      <c r="C8" s="4">
        <v>62</v>
      </c>
    </row>
    <row r="9" spans="1:3" x14ac:dyDescent="0.25">
      <c r="A9" s="2" t="s">
        <v>798</v>
      </c>
      <c r="B9" s="6">
        <v>1526</v>
      </c>
      <c r="C9" s="4">
        <v>456</v>
      </c>
    </row>
    <row r="10" spans="1:3" ht="30" x14ac:dyDescent="0.25">
      <c r="A10" s="2" t="s">
        <v>799</v>
      </c>
      <c r="B10" s="8">
        <v>295</v>
      </c>
      <c r="C10" s="8">
        <v>65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800</v>
      </c>
      <c r="B1" s="9" t="s">
        <v>3</v>
      </c>
      <c r="C1" s="9" t="s">
        <v>31</v>
      </c>
    </row>
    <row r="2" spans="1:3" ht="30" x14ac:dyDescent="0.25">
      <c r="A2" s="1" t="s">
        <v>30</v>
      </c>
      <c r="B2" s="9"/>
      <c r="C2" s="9"/>
    </row>
    <row r="3" spans="1:3" x14ac:dyDescent="0.25">
      <c r="A3" s="3" t="s">
        <v>213</v>
      </c>
      <c r="B3" s="4"/>
      <c r="C3" s="4"/>
    </row>
    <row r="4" spans="1:3" x14ac:dyDescent="0.25">
      <c r="A4" s="2" t="s">
        <v>265</v>
      </c>
      <c r="B4" s="8">
        <v>6903</v>
      </c>
      <c r="C4" s="8">
        <v>3197</v>
      </c>
    </row>
    <row r="5" spans="1:3" x14ac:dyDescent="0.25">
      <c r="A5" s="2" t="s">
        <v>266</v>
      </c>
      <c r="B5" s="6">
        <v>1347</v>
      </c>
      <c r="C5" s="4">
        <v>428</v>
      </c>
    </row>
    <row r="6" spans="1:3" x14ac:dyDescent="0.25">
      <c r="A6" s="2" t="s">
        <v>801</v>
      </c>
      <c r="B6" s="8">
        <v>8250</v>
      </c>
      <c r="C6" s="8">
        <v>3625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802</v>
      </c>
      <c r="B1" s="1" t="s">
        <v>2</v>
      </c>
    </row>
    <row r="2" spans="1:2" x14ac:dyDescent="0.25">
      <c r="A2" s="9"/>
      <c r="B2" s="1" t="s">
        <v>3</v>
      </c>
    </row>
    <row r="3" spans="1:2" ht="30" x14ac:dyDescent="0.25">
      <c r="A3" s="2" t="s">
        <v>803</v>
      </c>
      <c r="B3" s="4"/>
    </row>
    <row r="4" spans="1:2" ht="30" x14ac:dyDescent="0.25">
      <c r="A4" s="3" t="s">
        <v>804</v>
      </c>
      <c r="B4" s="4"/>
    </row>
    <row r="5" spans="1:2" x14ac:dyDescent="0.25">
      <c r="A5" s="2" t="s">
        <v>805</v>
      </c>
      <c r="B5" s="4" t="s">
        <v>762</v>
      </c>
    </row>
    <row r="6" spans="1:2" ht="30" x14ac:dyDescent="0.25">
      <c r="A6" s="2" t="s">
        <v>806</v>
      </c>
      <c r="B6" s="4"/>
    </row>
    <row r="7" spans="1:2" ht="30" x14ac:dyDescent="0.25">
      <c r="A7" s="3" t="s">
        <v>804</v>
      </c>
      <c r="B7" s="4"/>
    </row>
    <row r="8" spans="1:2" x14ac:dyDescent="0.25">
      <c r="A8" s="2" t="s">
        <v>805</v>
      </c>
      <c r="B8" s="4" t="s">
        <v>807</v>
      </c>
    </row>
    <row r="9" spans="1:2" ht="30" x14ac:dyDescent="0.25">
      <c r="A9" s="2" t="s">
        <v>808</v>
      </c>
      <c r="B9" s="4"/>
    </row>
    <row r="10" spans="1:2" ht="30" x14ac:dyDescent="0.25">
      <c r="A10" s="3" t="s">
        <v>804</v>
      </c>
      <c r="B10" s="4"/>
    </row>
    <row r="11" spans="1:2" x14ac:dyDescent="0.25">
      <c r="A11" s="2" t="s">
        <v>805</v>
      </c>
      <c r="B11" s="4" t="s">
        <v>768</v>
      </c>
    </row>
    <row r="12" spans="1:2" ht="30" x14ac:dyDescent="0.25">
      <c r="A12" s="2" t="s">
        <v>809</v>
      </c>
      <c r="B12" s="4"/>
    </row>
    <row r="13" spans="1:2" ht="30" x14ac:dyDescent="0.25">
      <c r="A13" s="3" t="s">
        <v>804</v>
      </c>
      <c r="B13" s="4"/>
    </row>
    <row r="14" spans="1:2" x14ac:dyDescent="0.25">
      <c r="A14" s="2" t="s">
        <v>805</v>
      </c>
      <c r="B14" s="4" t="s">
        <v>810</v>
      </c>
    </row>
    <row r="15" spans="1:2" ht="30" x14ac:dyDescent="0.25">
      <c r="A15" s="2" t="s">
        <v>811</v>
      </c>
      <c r="B15" s="4"/>
    </row>
    <row r="16" spans="1:2" ht="30" x14ac:dyDescent="0.25">
      <c r="A16" s="3" t="s">
        <v>804</v>
      </c>
      <c r="B16" s="4"/>
    </row>
    <row r="17" spans="1:2" x14ac:dyDescent="0.25">
      <c r="A17" s="2" t="s">
        <v>805</v>
      </c>
      <c r="B17" s="4" t="s">
        <v>770</v>
      </c>
    </row>
    <row r="18" spans="1:2" ht="30" x14ac:dyDescent="0.25">
      <c r="A18" s="2" t="s">
        <v>812</v>
      </c>
      <c r="B18" s="4"/>
    </row>
    <row r="19" spans="1:2" ht="30" x14ac:dyDescent="0.25">
      <c r="A19" s="3" t="s">
        <v>804</v>
      </c>
      <c r="B19" s="4"/>
    </row>
    <row r="20" spans="1:2" x14ac:dyDescent="0.25">
      <c r="A20" s="2" t="s">
        <v>805</v>
      </c>
      <c r="B20" s="4" t="s">
        <v>770</v>
      </c>
    </row>
    <row r="21" spans="1:2" ht="30" x14ac:dyDescent="0.25">
      <c r="A21" s="2" t="s">
        <v>813</v>
      </c>
      <c r="B21" s="4"/>
    </row>
    <row r="22" spans="1:2" ht="30" x14ac:dyDescent="0.25">
      <c r="A22" s="3" t="s">
        <v>804</v>
      </c>
      <c r="B22" s="4"/>
    </row>
    <row r="23" spans="1:2" x14ac:dyDescent="0.25">
      <c r="A23" s="2" t="s">
        <v>805</v>
      </c>
      <c r="B23" s="4" t="s">
        <v>762</v>
      </c>
    </row>
    <row r="24" spans="1:2" ht="30" x14ac:dyDescent="0.25">
      <c r="A24" s="2" t="s">
        <v>814</v>
      </c>
      <c r="B24" s="4"/>
    </row>
    <row r="25" spans="1:2" ht="30" x14ac:dyDescent="0.25">
      <c r="A25" s="3" t="s">
        <v>804</v>
      </c>
      <c r="B25" s="4"/>
    </row>
    <row r="26" spans="1:2" x14ac:dyDescent="0.25">
      <c r="A26" s="2" t="s">
        <v>805</v>
      </c>
      <c r="B26" s="4" t="s">
        <v>815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816</v>
      </c>
      <c r="B1" s="9" t="s">
        <v>3</v>
      </c>
      <c r="C1" s="9" t="s">
        <v>31</v>
      </c>
    </row>
    <row r="2" spans="1:3" ht="30" x14ac:dyDescent="0.25">
      <c r="A2" s="1" t="s">
        <v>30</v>
      </c>
      <c r="B2" s="9"/>
      <c r="C2" s="9"/>
    </row>
    <row r="3" spans="1:3" ht="30" x14ac:dyDescent="0.25">
      <c r="A3" s="3" t="s">
        <v>817</v>
      </c>
      <c r="B3" s="4"/>
      <c r="C3" s="4"/>
    </row>
    <row r="4" spans="1:3" x14ac:dyDescent="0.25">
      <c r="A4" s="2" t="s">
        <v>291</v>
      </c>
      <c r="B4" s="8">
        <v>-34340</v>
      </c>
      <c r="C4" s="8">
        <v>-24345</v>
      </c>
    </row>
    <row r="5" spans="1:3" x14ac:dyDescent="0.25">
      <c r="A5" s="2" t="s">
        <v>294</v>
      </c>
      <c r="B5" s="6">
        <v>51320</v>
      </c>
      <c r="C5" s="6">
        <v>60307</v>
      </c>
    </row>
    <row r="6" spans="1:3" x14ac:dyDescent="0.25">
      <c r="A6" s="2" t="s">
        <v>295</v>
      </c>
      <c r="B6" s="6">
        <v>53820</v>
      </c>
      <c r="C6" s="6">
        <v>62807</v>
      </c>
    </row>
    <row r="7" spans="1:3" ht="30" x14ac:dyDescent="0.25">
      <c r="A7" s="2" t="s">
        <v>769</v>
      </c>
      <c r="B7" s="4"/>
      <c r="C7" s="4"/>
    </row>
    <row r="8" spans="1:3" ht="30" x14ac:dyDescent="0.25">
      <c r="A8" s="3" t="s">
        <v>817</v>
      </c>
      <c r="B8" s="4"/>
      <c r="C8" s="4"/>
    </row>
    <row r="9" spans="1:3" x14ac:dyDescent="0.25">
      <c r="A9" s="2" t="s">
        <v>818</v>
      </c>
      <c r="B9" s="6">
        <v>65060</v>
      </c>
      <c r="C9" s="6">
        <v>64052</v>
      </c>
    </row>
    <row r="10" spans="1:3" x14ac:dyDescent="0.25">
      <c r="A10" s="2" t="s">
        <v>767</v>
      </c>
      <c r="B10" s="4"/>
      <c r="C10" s="4"/>
    </row>
    <row r="11" spans="1:3" ht="30" x14ac:dyDescent="0.25">
      <c r="A11" s="3" t="s">
        <v>817</v>
      </c>
      <c r="B11" s="4"/>
      <c r="C11" s="4"/>
    </row>
    <row r="12" spans="1:3" x14ac:dyDescent="0.25">
      <c r="A12" s="2" t="s">
        <v>818</v>
      </c>
      <c r="B12" s="6">
        <v>20600</v>
      </c>
      <c r="C12" s="6">
        <v>20600</v>
      </c>
    </row>
    <row r="13" spans="1:3" x14ac:dyDescent="0.25">
      <c r="A13" s="2" t="s">
        <v>819</v>
      </c>
      <c r="B13" s="4"/>
      <c r="C13" s="4"/>
    </row>
    <row r="14" spans="1:3" ht="30" x14ac:dyDescent="0.25">
      <c r="A14" s="3" t="s">
        <v>817</v>
      </c>
      <c r="B14" s="4"/>
      <c r="C14" s="4"/>
    </row>
    <row r="15" spans="1:3" ht="30" x14ac:dyDescent="0.25">
      <c r="A15" s="2" t="s">
        <v>820</v>
      </c>
      <c r="B15" s="8">
        <v>2500</v>
      </c>
      <c r="C15" s="8">
        <v>2500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821</v>
      </c>
      <c r="B1" s="9" t="s">
        <v>3</v>
      </c>
      <c r="C1" s="9" t="s">
        <v>31</v>
      </c>
    </row>
    <row r="2" spans="1:3" ht="30" x14ac:dyDescent="0.25">
      <c r="A2" s="1" t="s">
        <v>30</v>
      </c>
      <c r="B2" s="9"/>
      <c r="C2" s="9"/>
    </row>
    <row r="3" spans="1:3" x14ac:dyDescent="0.25">
      <c r="A3" s="3" t="s">
        <v>213</v>
      </c>
      <c r="B3" s="4"/>
      <c r="C3" s="4"/>
    </row>
    <row r="4" spans="1:3" x14ac:dyDescent="0.25">
      <c r="A4" s="2">
        <v>2015</v>
      </c>
      <c r="B4" s="8">
        <v>9102</v>
      </c>
      <c r="C4" s="4"/>
    </row>
    <row r="5" spans="1:3" x14ac:dyDescent="0.25">
      <c r="A5" s="2">
        <v>2016</v>
      </c>
      <c r="B5" s="6">
        <v>7423</v>
      </c>
      <c r="C5" s="4"/>
    </row>
    <row r="6" spans="1:3" x14ac:dyDescent="0.25">
      <c r="A6" s="2">
        <v>2017</v>
      </c>
      <c r="B6" s="6">
        <v>5995</v>
      </c>
      <c r="C6" s="4"/>
    </row>
    <row r="7" spans="1:3" x14ac:dyDescent="0.25">
      <c r="A7" s="2">
        <v>2018</v>
      </c>
      <c r="B7" s="6">
        <v>2519</v>
      </c>
      <c r="C7" s="4"/>
    </row>
    <row r="8" spans="1:3" x14ac:dyDescent="0.25">
      <c r="A8" s="2">
        <v>2019</v>
      </c>
      <c r="B8" s="6">
        <v>2254</v>
      </c>
      <c r="C8" s="4"/>
    </row>
    <row r="9" spans="1:3" x14ac:dyDescent="0.25">
      <c r="A9" s="2" t="s">
        <v>297</v>
      </c>
      <c r="B9" s="6">
        <v>24027</v>
      </c>
      <c r="C9" s="4"/>
    </row>
    <row r="10" spans="1:3" x14ac:dyDescent="0.25">
      <c r="A10" s="2" t="s">
        <v>294</v>
      </c>
      <c r="B10" s="8">
        <v>51320</v>
      </c>
      <c r="C10" s="8">
        <v>60307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9" t="s">
        <v>2</v>
      </c>
      <c r="C1" s="9"/>
      <c r="D1" s="9"/>
    </row>
    <row r="2" spans="1:4" ht="30" x14ac:dyDescent="0.25">
      <c r="A2" s="1" t="s">
        <v>30</v>
      </c>
      <c r="B2" s="1" t="s">
        <v>3</v>
      </c>
      <c r="C2" s="1" t="s">
        <v>31</v>
      </c>
      <c r="D2" s="1" t="s">
        <v>83</v>
      </c>
    </row>
    <row r="3" spans="1:4" ht="30" x14ac:dyDescent="0.25">
      <c r="A3" s="2" t="s">
        <v>115</v>
      </c>
      <c r="B3" s="8">
        <v>138</v>
      </c>
      <c r="C3" s="8">
        <v>195</v>
      </c>
      <c r="D3" s="8">
        <v>298</v>
      </c>
    </row>
    <row r="4" spans="1:4" ht="30" x14ac:dyDescent="0.25">
      <c r="A4" s="2" t="s">
        <v>116</v>
      </c>
      <c r="B4" s="4">
        <v>170</v>
      </c>
      <c r="C4" s="6">
        <v>9605</v>
      </c>
      <c r="D4" s="6">
        <v>2346</v>
      </c>
    </row>
    <row r="5" spans="1:4" ht="30" x14ac:dyDescent="0.25">
      <c r="A5" s="2" t="s">
        <v>117</v>
      </c>
      <c r="B5" s="6">
        <v>1233</v>
      </c>
      <c r="C5" s="6">
        <v>1590</v>
      </c>
      <c r="D5" s="6">
        <v>3623</v>
      </c>
    </row>
    <row r="6" spans="1:4" x14ac:dyDescent="0.25">
      <c r="A6" s="2" t="s">
        <v>118</v>
      </c>
      <c r="B6" s="4"/>
      <c r="C6" s="4"/>
      <c r="D6" s="4"/>
    </row>
    <row r="7" spans="1:4" ht="30" x14ac:dyDescent="0.25">
      <c r="A7" s="2" t="s">
        <v>117</v>
      </c>
      <c r="B7" s="4">
        <v>930</v>
      </c>
      <c r="C7" s="4">
        <v>311</v>
      </c>
      <c r="D7" s="4">
        <v>285</v>
      </c>
    </row>
    <row r="8" spans="1:4" ht="30" x14ac:dyDescent="0.25">
      <c r="A8" s="2" t="s">
        <v>119</v>
      </c>
      <c r="B8" s="4"/>
      <c r="C8" s="4"/>
      <c r="D8" s="4"/>
    </row>
    <row r="9" spans="1:4" ht="30" x14ac:dyDescent="0.25">
      <c r="A9" s="2" t="s">
        <v>117</v>
      </c>
      <c r="B9" s="6">
        <v>16623</v>
      </c>
      <c r="C9" s="6">
        <v>14398</v>
      </c>
      <c r="D9" s="6">
        <v>14410</v>
      </c>
    </row>
    <row r="10" spans="1:4" x14ac:dyDescent="0.25">
      <c r="A10" s="2" t="s">
        <v>120</v>
      </c>
      <c r="B10" s="4"/>
      <c r="C10" s="4"/>
      <c r="D10" s="4"/>
    </row>
    <row r="11" spans="1:4" ht="30" x14ac:dyDescent="0.25">
      <c r="A11" s="2" t="s">
        <v>117</v>
      </c>
      <c r="B11" s="6">
        <v>1233</v>
      </c>
      <c r="C11" s="6">
        <v>1590</v>
      </c>
      <c r="D11" s="6">
        <v>3623</v>
      </c>
    </row>
    <row r="12" spans="1:4" x14ac:dyDescent="0.25">
      <c r="A12" s="2" t="s">
        <v>121</v>
      </c>
      <c r="B12" s="4"/>
      <c r="C12" s="4"/>
      <c r="D12" s="4"/>
    </row>
    <row r="13" spans="1:4" ht="30" x14ac:dyDescent="0.25">
      <c r="A13" s="2" t="s">
        <v>117</v>
      </c>
      <c r="B13" s="6">
        <v>10472</v>
      </c>
      <c r="C13" s="6">
        <v>11352</v>
      </c>
      <c r="D13" s="6">
        <v>10787</v>
      </c>
    </row>
    <row r="14" spans="1:4" ht="30" x14ac:dyDescent="0.25">
      <c r="A14" s="2" t="s">
        <v>122</v>
      </c>
      <c r="B14" s="4"/>
      <c r="C14" s="4"/>
      <c r="D14" s="4"/>
    </row>
    <row r="15" spans="1:4" ht="30" x14ac:dyDescent="0.25">
      <c r="A15" s="2" t="s">
        <v>117</v>
      </c>
      <c r="B15" s="6">
        <v>3736</v>
      </c>
      <c r="C15" s="6">
        <v>3617</v>
      </c>
      <c r="D15" s="6">
        <v>3829</v>
      </c>
    </row>
    <row r="16" spans="1:4" x14ac:dyDescent="0.25">
      <c r="A16" s="2" t="s">
        <v>123</v>
      </c>
      <c r="B16" s="4"/>
      <c r="C16" s="4"/>
      <c r="D16" s="4"/>
    </row>
    <row r="17" spans="1:4" ht="30" x14ac:dyDescent="0.25">
      <c r="A17" s="2" t="s">
        <v>117</v>
      </c>
      <c r="B17" s="8">
        <v>18102</v>
      </c>
      <c r="C17" s="8">
        <v>16949</v>
      </c>
      <c r="D17" s="8">
        <v>17842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822</v>
      </c>
      <c r="B1" s="9" t="s">
        <v>2</v>
      </c>
      <c r="C1" s="9"/>
      <c r="D1" s="1"/>
    </row>
    <row r="2" spans="1:4" ht="30" x14ac:dyDescent="0.25">
      <c r="A2" s="1" t="s">
        <v>30</v>
      </c>
      <c r="B2" s="1" t="s">
        <v>3</v>
      </c>
      <c r="C2" s="1" t="s">
        <v>31</v>
      </c>
      <c r="D2" s="1" t="s">
        <v>83</v>
      </c>
    </row>
    <row r="3" spans="1:4" x14ac:dyDescent="0.25">
      <c r="A3" s="3" t="s">
        <v>823</v>
      </c>
      <c r="B3" s="4"/>
      <c r="C3" s="4"/>
      <c r="D3" s="4"/>
    </row>
    <row r="4" spans="1:4" x14ac:dyDescent="0.25">
      <c r="A4" s="2" t="s">
        <v>824</v>
      </c>
      <c r="B4" s="4"/>
      <c r="C4" s="4"/>
      <c r="D4" s="8">
        <v>17965</v>
      </c>
    </row>
    <row r="5" spans="1:4" x14ac:dyDescent="0.25">
      <c r="A5" s="2" t="s">
        <v>825</v>
      </c>
      <c r="B5" s="6">
        <v>74484</v>
      </c>
      <c r="C5" s="6">
        <v>74589</v>
      </c>
      <c r="D5" s="6">
        <v>17965</v>
      </c>
    </row>
    <row r="6" spans="1:4" x14ac:dyDescent="0.25">
      <c r="A6" s="2" t="s">
        <v>704</v>
      </c>
      <c r="B6" s="4"/>
      <c r="C6" s="4"/>
      <c r="D6" s="4"/>
    </row>
    <row r="7" spans="1:4" x14ac:dyDescent="0.25">
      <c r="A7" s="3" t="s">
        <v>823</v>
      </c>
      <c r="B7" s="4"/>
      <c r="C7" s="4"/>
      <c r="D7" s="4"/>
    </row>
    <row r="8" spans="1:4" x14ac:dyDescent="0.25">
      <c r="A8" s="2" t="s">
        <v>826</v>
      </c>
      <c r="B8" s="4"/>
      <c r="C8" s="6">
        <v>56624</v>
      </c>
      <c r="D8" s="4"/>
    </row>
    <row r="9" spans="1:4" x14ac:dyDescent="0.25">
      <c r="A9" s="2" t="s">
        <v>827</v>
      </c>
      <c r="B9" s="4">
        <v>-268</v>
      </c>
      <c r="C9" s="4"/>
      <c r="D9" s="4"/>
    </row>
    <row r="10" spans="1:4" x14ac:dyDescent="0.25">
      <c r="A10" s="2" t="s">
        <v>702</v>
      </c>
      <c r="B10" s="4"/>
      <c r="C10" s="4"/>
      <c r="D10" s="4"/>
    </row>
    <row r="11" spans="1:4" x14ac:dyDescent="0.25">
      <c r="A11" s="3" t="s">
        <v>823</v>
      </c>
      <c r="B11" s="4"/>
      <c r="C11" s="4"/>
      <c r="D11" s="4"/>
    </row>
    <row r="12" spans="1:4" x14ac:dyDescent="0.25">
      <c r="A12" s="2" t="s">
        <v>826</v>
      </c>
      <c r="B12" s="8">
        <v>163</v>
      </c>
      <c r="C12" s="4"/>
      <c r="D12"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828</v>
      </c>
      <c r="B1" s="9" t="s">
        <v>829</v>
      </c>
      <c r="C1" s="9"/>
      <c r="D1" s="9"/>
      <c r="E1" s="9"/>
      <c r="F1" s="9"/>
      <c r="G1" s="9"/>
      <c r="H1" s="9"/>
      <c r="I1" s="9"/>
      <c r="J1" s="9" t="s">
        <v>2</v>
      </c>
      <c r="K1" s="9"/>
      <c r="L1" s="9"/>
    </row>
    <row r="2" spans="1:12" ht="30" x14ac:dyDescent="0.25">
      <c r="A2" s="1" t="s">
        <v>82</v>
      </c>
      <c r="B2" s="1" t="s">
        <v>3</v>
      </c>
      <c r="C2" s="1" t="s">
        <v>830</v>
      </c>
      <c r="D2" s="1" t="s">
        <v>831</v>
      </c>
      <c r="E2" s="1" t="s">
        <v>832</v>
      </c>
      <c r="F2" s="1" t="s">
        <v>31</v>
      </c>
      <c r="G2" s="1" t="s">
        <v>833</v>
      </c>
      <c r="H2" s="1" t="s">
        <v>834</v>
      </c>
      <c r="I2" s="1" t="s">
        <v>835</v>
      </c>
      <c r="J2" s="1" t="s">
        <v>3</v>
      </c>
      <c r="K2" s="1" t="s">
        <v>31</v>
      </c>
      <c r="L2" s="1" t="s">
        <v>83</v>
      </c>
    </row>
    <row r="3" spans="1:12" x14ac:dyDescent="0.25">
      <c r="A3" s="3" t="s">
        <v>656</v>
      </c>
      <c r="B3" s="4"/>
      <c r="C3" s="4"/>
      <c r="D3" s="4"/>
      <c r="E3" s="4"/>
      <c r="F3" s="4"/>
      <c r="G3" s="4"/>
      <c r="H3" s="4"/>
      <c r="I3" s="4"/>
      <c r="J3" s="4"/>
      <c r="K3" s="4"/>
      <c r="L3" s="4"/>
    </row>
    <row r="4" spans="1:12" x14ac:dyDescent="0.25">
      <c r="A4" s="2" t="s">
        <v>105</v>
      </c>
      <c r="B4" s="8">
        <v>10519</v>
      </c>
      <c r="C4" s="8">
        <v>13094</v>
      </c>
      <c r="D4" s="8">
        <v>13633</v>
      </c>
      <c r="E4" s="8">
        <v>8124</v>
      </c>
      <c r="F4" s="8">
        <v>11302</v>
      </c>
      <c r="G4" s="8">
        <v>13742</v>
      </c>
      <c r="H4" s="8">
        <v>14154</v>
      </c>
      <c r="I4" s="8">
        <v>11374</v>
      </c>
      <c r="J4" s="8">
        <v>45370</v>
      </c>
      <c r="K4" s="8">
        <v>50572</v>
      </c>
      <c r="L4" s="8">
        <v>47688</v>
      </c>
    </row>
    <row r="5" spans="1:12" ht="45" x14ac:dyDescent="0.25">
      <c r="A5" s="2" t="s">
        <v>836</v>
      </c>
      <c r="B5" s="4"/>
      <c r="C5" s="4"/>
      <c r="D5" s="4"/>
      <c r="E5" s="4"/>
      <c r="F5" s="4"/>
      <c r="G5" s="4"/>
      <c r="H5" s="4"/>
      <c r="I5" s="4"/>
      <c r="J5" s="4"/>
      <c r="K5" s="4"/>
      <c r="L5" s="6">
        <v>11059</v>
      </c>
    </row>
    <row r="6" spans="1:12" x14ac:dyDescent="0.25">
      <c r="A6" s="2" t="s">
        <v>358</v>
      </c>
      <c r="B6" s="4"/>
      <c r="C6" s="4"/>
      <c r="D6" s="4"/>
      <c r="E6" s="4"/>
      <c r="F6" s="4"/>
      <c r="G6" s="4"/>
      <c r="H6" s="4"/>
      <c r="I6" s="4"/>
      <c r="J6" s="4"/>
      <c r="K6" s="4"/>
      <c r="L6" s="8">
        <v>36629</v>
      </c>
    </row>
    <row r="7" spans="1:12" x14ac:dyDescent="0.25">
      <c r="A7" s="3" t="s">
        <v>359</v>
      </c>
      <c r="B7" s="4"/>
      <c r="C7" s="4"/>
      <c r="D7" s="4"/>
      <c r="E7" s="4"/>
      <c r="F7" s="4"/>
      <c r="G7" s="4"/>
      <c r="H7" s="4"/>
      <c r="I7" s="4"/>
      <c r="J7" s="4"/>
      <c r="K7" s="4"/>
      <c r="L7" s="4"/>
    </row>
    <row r="8" spans="1:12" x14ac:dyDescent="0.25">
      <c r="A8" s="2" t="s">
        <v>107</v>
      </c>
      <c r="B8" s="4"/>
      <c r="C8" s="4"/>
      <c r="D8" s="4"/>
      <c r="E8" s="4"/>
      <c r="F8" s="4"/>
      <c r="G8" s="4"/>
      <c r="H8" s="4"/>
      <c r="I8" s="4"/>
      <c r="J8" s="4"/>
      <c r="K8" s="4"/>
      <c r="L8" s="7">
        <v>1.22</v>
      </c>
    </row>
    <row r="9" spans="1:12" x14ac:dyDescent="0.25">
      <c r="A9" s="2" t="s">
        <v>108</v>
      </c>
      <c r="B9" s="4"/>
      <c r="C9" s="4"/>
      <c r="D9" s="4"/>
      <c r="E9" s="4"/>
      <c r="F9" s="4"/>
      <c r="G9" s="4"/>
      <c r="H9" s="4"/>
      <c r="I9" s="4"/>
      <c r="J9" s="4"/>
      <c r="K9" s="4"/>
      <c r="L9" s="7">
        <v>1.22</v>
      </c>
    </row>
    <row r="10" spans="1:12" ht="30" x14ac:dyDescent="0.25">
      <c r="A10" s="3" t="s">
        <v>109</v>
      </c>
      <c r="B10" s="4"/>
      <c r="C10" s="4"/>
      <c r="D10" s="4"/>
      <c r="E10" s="4"/>
      <c r="F10" s="4"/>
      <c r="G10" s="4"/>
      <c r="H10" s="4"/>
      <c r="I10" s="4"/>
      <c r="J10" s="4"/>
      <c r="K10" s="4"/>
      <c r="L10" s="4"/>
    </row>
    <row r="11" spans="1:12" x14ac:dyDescent="0.25">
      <c r="A11" s="2" t="s">
        <v>107</v>
      </c>
      <c r="B11" s="4"/>
      <c r="C11" s="4"/>
      <c r="D11" s="4"/>
      <c r="E11" s="4"/>
      <c r="F11" s="4"/>
      <c r="G11" s="4"/>
      <c r="H11" s="4"/>
      <c r="I11" s="4"/>
      <c r="J11" s="4"/>
      <c r="K11" s="4"/>
      <c r="L11" s="6">
        <v>30032</v>
      </c>
    </row>
    <row r="12" spans="1:12" x14ac:dyDescent="0.25">
      <c r="A12" s="2" t="s">
        <v>108</v>
      </c>
      <c r="B12" s="4"/>
      <c r="C12" s="4"/>
      <c r="D12" s="4"/>
      <c r="E12" s="4"/>
      <c r="F12" s="4"/>
      <c r="G12" s="4"/>
      <c r="H12" s="4"/>
      <c r="I12" s="4"/>
      <c r="J12" s="4"/>
      <c r="K12" s="4"/>
      <c r="L12" s="6">
        <v>30036</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 min="6" max="6" width="12" bestFit="1" customWidth="1"/>
    <col min="7" max="8" width="12.28515625" bestFit="1" customWidth="1"/>
    <col min="9" max="9" width="10.5703125" bestFit="1" customWidth="1"/>
  </cols>
  <sheetData>
    <row r="1" spans="1:9" ht="15" customHeight="1" x14ac:dyDescent="0.25">
      <c r="A1" s="9" t="s">
        <v>837</v>
      </c>
      <c r="B1" s="1" t="s">
        <v>838</v>
      </c>
      <c r="C1" s="1" t="s">
        <v>2</v>
      </c>
      <c r="D1" s="1" t="s">
        <v>838</v>
      </c>
      <c r="E1" s="1" t="s">
        <v>2</v>
      </c>
      <c r="F1" s="1"/>
      <c r="G1" s="1"/>
      <c r="H1" s="1"/>
      <c r="I1" s="1"/>
    </row>
    <row r="2" spans="1:9" x14ac:dyDescent="0.25">
      <c r="A2" s="9"/>
      <c r="B2" s="1" t="s">
        <v>839</v>
      </c>
      <c r="C2" s="1" t="s">
        <v>3</v>
      </c>
      <c r="D2" s="1" t="s">
        <v>830</v>
      </c>
      <c r="E2" s="1" t="s">
        <v>31</v>
      </c>
      <c r="F2" s="1" t="s">
        <v>840</v>
      </c>
      <c r="G2" s="1" t="s">
        <v>83</v>
      </c>
      <c r="H2" s="1" t="s">
        <v>841</v>
      </c>
      <c r="I2" s="90">
        <v>41060</v>
      </c>
    </row>
    <row r="3" spans="1:9" x14ac:dyDescent="0.25">
      <c r="A3" s="3" t="s">
        <v>842</v>
      </c>
      <c r="B3" s="4"/>
      <c r="C3" s="4"/>
      <c r="D3" s="4"/>
      <c r="E3" s="4"/>
      <c r="F3" s="4"/>
      <c r="G3" s="4"/>
      <c r="H3" s="4"/>
      <c r="I3" s="4"/>
    </row>
    <row r="4" spans="1:9" x14ac:dyDescent="0.25">
      <c r="A4" s="2" t="s">
        <v>843</v>
      </c>
      <c r="B4" s="4"/>
      <c r="C4" s="4"/>
      <c r="D4" s="4"/>
      <c r="E4" s="8">
        <v>700000</v>
      </c>
      <c r="F4" s="4"/>
      <c r="G4" s="4"/>
      <c r="H4" s="4"/>
      <c r="I4" s="4"/>
    </row>
    <row r="5" spans="1:9" ht="30" x14ac:dyDescent="0.25">
      <c r="A5" s="2" t="s">
        <v>844</v>
      </c>
      <c r="B5" s="4"/>
      <c r="C5" s="4" t="s">
        <v>759</v>
      </c>
      <c r="D5" s="4"/>
      <c r="E5" s="4"/>
      <c r="F5" s="4"/>
      <c r="G5" s="4"/>
      <c r="H5" s="4"/>
      <c r="I5" s="4"/>
    </row>
    <row r="6" spans="1:9" ht="30" x14ac:dyDescent="0.25">
      <c r="A6" s="2" t="s">
        <v>845</v>
      </c>
      <c r="B6" s="6">
        <v>14527332</v>
      </c>
      <c r="C6" s="4"/>
      <c r="D6" s="4"/>
      <c r="E6" s="4"/>
      <c r="F6" s="4"/>
      <c r="G6" s="4"/>
      <c r="H6" s="4"/>
      <c r="I6" s="4"/>
    </row>
    <row r="7" spans="1:9" ht="30" x14ac:dyDescent="0.25">
      <c r="A7" s="2" t="s">
        <v>846</v>
      </c>
      <c r="B7" s="4">
        <v>0.7</v>
      </c>
      <c r="C7" s="4"/>
      <c r="D7" s="4"/>
      <c r="E7" s="4"/>
      <c r="F7" s="4"/>
      <c r="G7" s="4"/>
      <c r="H7" s="4"/>
      <c r="I7" s="4"/>
    </row>
    <row r="8" spans="1:9" ht="30" x14ac:dyDescent="0.25">
      <c r="A8" s="2" t="s">
        <v>847</v>
      </c>
      <c r="B8" s="89">
        <v>1</v>
      </c>
      <c r="C8" s="4"/>
      <c r="D8" s="4"/>
      <c r="E8" s="4"/>
      <c r="F8" s="89">
        <v>1</v>
      </c>
      <c r="G8" s="4"/>
      <c r="H8" s="4"/>
      <c r="I8" s="4"/>
    </row>
    <row r="9" spans="1:9" x14ac:dyDescent="0.25">
      <c r="A9" s="2" t="s">
        <v>777</v>
      </c>
      <c r="B9" s="4"/>
      <c r="C9" s="4"/>
      <c r="D9" s="4"/>
      <c r="E9" s="4"/>
      <c r="F9" s="4"/>
      <c r="G9" s="4"/>
      <c r="H9" s="4"/>
      <c r="I9" s="4"/>
    </row>
    <row r="10" spans="1:9" x14ac:dyDescent="0.25">
      <c r="A10" s="3" t="s">
        <v>842</v>
      </c>
      <c r="B10" s="4"/>
      <c r="C10" s="4"/>
      <c r="D10" s="4"/>
      <c r="E10" s="4"/>
      <c r="F10" s="4"/>
      <c r="G10" s="4"/>
      <c r="H10" s="4"/>
      <c r="I10" s="4"/>
    </row>
    <row r="11" spans="1:9" ht="30" x14ac:dyDescent="0.25">
      <c r="A11" s="2" t="s">
        <v>848</v>
      </c>
      <c r="B11" s="4"/>
      <c r="C11" s="4" t="s">
        <v>779</v>
      </c>
      <c r="D11" s="4"/>
      <c r="E11" s="4"/>
      <c r="F11" s="4"/>
      <c r="G11" s="4"/>
      <c r="H11" s="4"/>
      <c r="I11" s="4"/>
    </row>
    <row r="12" spans="1:9" ht="45" x14ac:dyDescent="0.25">
      <c r="A12" s="2" t="s">
        <v>849</v>
      </c>
      <c r="B12" s="4"/>
      <c r="C12" s="4"/>
      <c r="D12" s="4"/>
      <c r="E12" s="4"/>
      <c r="F12" s="4"/>
      <c r="G12" s="4"/>
      <c r="H12" s="4"/>
      <c r="I12" s="4"/>
    </row>
    <row r="13" spans="1:9" x14ac:dyDescent="0.25">
      <c r="A13" s="3" t="s">
        <v>842</v>
      </c>
      <c r="B13" s="4"/>
      <c r="C13" s="4"/>
      <c r="D13" s="4"/>
      <c r="E13" s="4"/>
      <c r="F13" s="4"/>
      <c r="G13" s="4"/>
      <c r="H13" s="4"/>
      <c r="I13" s="4"/>
    </row>
    <row r="14" spans="1:9" ht="30" x14ac:dyDescent="0.25">
      <c r="A14" s="2" t="s">
        <v>848</v>
      </c>
      <c r="B14" s="4"/>
      <c r="C14" s="4" t="s">
        <v>850</v>
      </c>
      <c r="D14" s="4"/>
      <c r="E14" s="4"/>
      <c r="F14" s="4"/>
      <c r="G14" s="4"/>
      <c r="H14" s="4"/>
      <c r="I14" s="4"/>
    </row>
    <row r="15" spans="1:9" x14ac:dyDescent="0.25">
      <c r="A15" s="2" t="s">
        <v>780</v>
      </c>
      <c r="B15" s="4"/>
      <c r="C15" s="4"/>
      <c r="D15" s="4"/>
      <c r="E15" s="4"/>
      <c r="F15" s="4"/>
      <c r="G15" s="4"/>
      <c r="H15" s="4"/>
      <c r="I15" s="4"/>
    </row>
    <row r="16" spans="1:9" x14ac:dyDescent="0.25">
      <c r="A16" s="3" t="s">
        <v>842</v>
      </c>
      <c r="B16" s="4"/>
      <c r="C16" s="4"/>
      <c r="D16" s="4"/>
      <c r="E16" s="4"/>
      <c r="F16" s="4"/>
      <c r="G16" s="4"/>
      <c r="H16" s="4"/>
      <c r="I16" s="4"/>
    </row>
    <row r="17" spans="1:9" ht="30" x14ac:dyDescent="0.25">
      <c r="A17" s="2" t="s">
        <v>848</v>
      </c>
      <c r="B17" s="4"/>
      <c r="C17" s="4" t="s">
        <v>781</v>
      </c>
      <c r="D17" s="4"/>
      <c r="E17" s="4"/>
      <c r="F17" s="4"/>
      <c r="G17" s="4"/>
      <c r="H17" s="4"/>
      <c r="I17" s="4"/>
    </row>
    <row r="18" spans="1:9" ht="45" x14ac:dyDescent="0.25">
      <c r="A18" s="2" t="s">
        <v>851</v>
      </c>
      <c r="B18" s="4"/>
      <c r="C18" s="4"/>
      <c r="D18" s="4"/>
      <c r="E18" s="4"/>
      <c r="F18" s="4"/>
      <c r="G18" s="4"/>
      <c r="H18" s="4"/>
      <c r="I18" s="4"/>
    </row>
    <row r="19" spans="1:9" x14ac:dyDescent="0.25">
      <c r="A19" s="3" t="s">
        <v>842</v>
      </c>
      <c r="B19" s="4"/>
      <c r="C19" s="4"/>
      <c r="D19" s="4"/>
      <c r="E19" s="4"/>
      <c r="F19" s="4"/>
      <c r="G19" s="4"/>
      <c r="H19" s="4"/>
      <c r="I19" s="4"/>
    </row>
    <row r="20" spans="1:9" ht="30" x14ac:dyDescent="0.25">
      <c r="A20" s="2" t="s">
        <v>848</v>
      </c>
      <c r="B20" s="4"/>
      <c r="C20" s="4" t="s">
        <v>781</v>
      </c>
      <c r="D20" s="4"/>
      <c r="E20" s="4"/>
      <c r="F20" s="4"/>
      <c r="G20" s="4"/>
      <c r="H20" s="4"/>
      <c r="I20" s="4"/>
    </row>
    <row r="21" spans="1:9" x14ac:dyDescent="0.25">
      <c r="A21" s="2" t="s">
        <v>852</v>
      </c>
      <c r="B21" s="4"/>
      <c r="C21" s="4"/>
      <c r="D21" s="4"/>
      <c r="E21" s="4"/>
      <c r="F21" s="4"/>
      <c r="G21" s="4"/>
      <c r="H21" s="4"/>
      <c r="I21" s="4"/>
    </row>
    <row r="22" spans="1:9" x14ac:dyDescent="0.25">
      <c r="A22" s="3" t="s">
        <v>842</v>
      </c>
      <c r="B22" s="4"/>
      <c r="C22" s="4"/>
      <c r="D22" s="4"/>
      <c r="E22" s="4"/>
      <c r="F22" s="4"/>
      <c r="G22" s="4"/>
      <c r="H22" s="4"/>
      <c r="I22" s="4"/>
    </row>
    <row r="23" spans="1:9" x14ac:dyDescent="0.25">
      <c r="A23" s="2" t="s">
        <v>843</v>
      </c>
      <c r="B23" s="4"/>
      <c r="C23" s="4"/>
      <c r="D23" s="4"/>
      <c r="E23" s="4"/>
      <c r="F23" s="4"/>
      <c r="G23" s="6">
        <v>8400000</v>
      </c>
      <c r="H23" s="4"/>
      <c r="I23" s="4"/>
    </row>
    <row r="24" spans="1:9" ht="30" x14ac:dyDescent="0.25">
      <c r="A24" s="2" t="s">
        <v>853</v>
      </c>
      <c r="B24" s="4"/>
      <c r="C24" s="4"/>
      <c r="D24" s="4"/>
      <c r="E24" s="4"/>
      <c r="F24" s="4"/>
      <c r="G24" s="4"/>
      <c r="H24" s="6">
        <v>149100000</v>
      </c>
      <c r="I24" s="4"/>
    </row>
    <row r="25" spans="1:9" x14ac:dyDescent="0.25">
      <c r="A25" s="2" t="s">
        <v>702</v>
      </c>
      <c r="B25" s="4"/>
      <c r="C25" s="4"/>
      <c r="D25" s="4"/>
      <c r="E25" s="4"/>
      <c r="F25" s="4"/>
      <c r="G25" s="4"/>
      <c r="H25" s="4"/>
      <c r="I25" s="4"/>
    </row>
    <row r="26" spans="1:9" x14ac:dyDescent="0.25">
      <c r="A26" s="3" t="s">
        <v>842</v>
      </c>
      <c r="B26" s="4"/>
      <c r="C26" s="4"/>
      <c r="D26" s="4"/>
      <c r="E26" s="4"/>
      <c r="F26" s="4"/>
      <c r="G26" s="4"/>
      <c r="H26" s="4"/>
      <c r="I26" s="4"/>
    </row>
    <row r="27" spans="1:9" x14ac:dyDescent="0.25">
      <c r="A27" s="2" t="s">
        <v>854</v>
      </c>
      <c r="B27" s="4"/>
      <c r="C27" s="4"/>
      <c r="D27" s="6">
        <v>1600000</v>
      </c>
      <c r="E27" s="4"/>
      <c r="F27" s="4"/>
      <c r="G27" s="4"/>
      <c r="H27" s="4"/>
      <c r="I27" s="4"/>
    </row>
    <row r="28" spans="1:9" ht="30" x14ac:dyDescent="0.25">
      <c r="A28" s="2" t="s">
        <v>855</v>
      </c>
      <c r="B28" s="4"/>
      <c r="C28" s="6">
        <v>1300000</v>
      </c>
      <c r="D28" s="4"/>
      <c r="E28" s="4"/>
      <c r="F28" s="4"/>
      <c r="G28" s="4"/>
      <c r="H28" s="4"/>
      <c r="I28" s="4"/>
    </row>
    <row r="29" spans="1:9" x14ac:dyDescent="0.25">
      <c r="A29" s="2" t="s">
        <v>856</v>
      </c>
      <c r="B29" s="4"/>
      <c r="C29" s="6">
        <v>300000</v>
      </c>
      <c r="D29" s="4"/>
      <c r="E29" s="4"/>
      <c r="F29" s="4"/>
      <c r="G29" s="4"/>
      <c r="H29" s="4"/>
      <c r="I29" s="4"/>
    </row>
    <row r="30" spans="1:9" x14ac:dyDescent="0.25">
      <c r="A30" s="2" t="s">
        <v>704</v>
      </c>
      <c r="B30" s="4"/>
      <c r="C30" s="4"/>
      <c r="D30" s="4"/>
      <c r="E30" s="4"/>
      <c r="F30" s="4"/>
      <c r="G30" s="4"/>
      <c r="H30" s="4"/>
      <c r="I30" s="4"/>
    </row>
    <row r="31" spans="1:9" x14ac:dyDescent="0.25">
      <c r="A31" s="3" t="s">
        <v>842</v>
      </c>
      <c r="B31" s="4"/>
      <c r="C31" s="4"/>
      <c r="D31" s="4"/>
      <c r="E31" s="4"/>
      <c r="F31" s="4"/>
      <c r="G31" s="4"/>
      <c r="H31" s="4"/>
      <c r="I31" s="4"/>
    </row>
    <row r="32" spans="1:9" x14ac:dyDescent="0.25">
      <c r="A32" s="2" t="s">
        <v>854</v>
      </c>
      <c r="B32" s="4"/>
      <c r="C32" s="6">
        <v>1400000</v>
      </c>
      <c r="D32" s="4"/>
      <c r="E32" s="6">
        <v>123000000</v>
      </c>
      <c r="F32" s="4"/>
      <c r="G32" s="4"/>
      <c r="H32" s="4"/>
      <c r="I32" s="4"/>
    </row>
    <row r="33" spans="1:9" x14ac:dyDescent="0.25">
      <c r="A33" s="2" t="s">
        <v>706</v>
      </c>
      <c r="B33" s="4"/>
      <c r="C33" s="4"/>
      <c r="D33" s="4"/>
      <c r="E33" s="4"/>
      <c r="F33" s="4"/>
      <c r="G33" s="4"/>
      <c r="H33" s="4"/>
      <c r="I33" s="4"/>
    </row>
    <row r="34" spans="1:9" x14ac:dyDescent="0.25">
      <c r="A34" s="3" t="s">
        <v>842</v>
      </c>
      <c r="B34" s="4"/>
      <c r="C34" s="4"/>
      <c r="D34" s="4"/>
      <c r="E34" s="4"/>
      <c r="F34" s="4"/>
      <c r="G34" s="4"/>
      <c r="H34" s="4"/>
      <c r="I34" s="4"/>
    </row>
    <row r="35" spans="1:9" x14ac:dyDescent="0.25">
      <c r="A35" s="2" t="s">
        <v>857</v>
      </c>
      <c r="B35" s="4"/>
      <c r="C35" s="8">
        <v>1100000</v>
      </c>
      <c r="D35" s="4"/>
      <c r="E35" s="4"/>
      <c r="F35" s="4"/>
      <c r="G35" s="4"/>
      <c r="H35" s="4"/>
      <c r="I35" s="8">
        <v>1100000</v>
      </c>
    </row>
    <row r="36" spans="1:9" ht="30" x14ac:dyDescent="0.25">
      <c r="A36" s="2" t="s">
        <v>858</v>
      </c>
      <c r="B36" s="4"/>
      <c r="C36" s="4"/>
      <c r="D36" s="4"/>
      <c r="E36" s="4"/>
      <c r="F36" s="4"/>
      <c r="G36" s="4"/>
      <c r="H36" s="4"/>
      <c r="I36" s="4"/>
    </row>
    <row r="37" spans="1:9" x14ac:dyDescent="0.25">
      <c r="A37" s="3" t="s">
        <v>842</v>
      </c>
      <c r="B37" s="4"/>
      <c r="C37" s="4"/>
      <c r="D37" s="4"/>
      <c r="E37" s="4"/>
      <c r="F37" s="4"/>
      <c r="G37" s="4"/>
      <c r="H37" s="4"/>
      <c r="I37" s="4"/>
    </row>
    <row r="38" spans="1:9" ht="30" x14ac:dyDescent="0.25">
      <c r="A38" s="2" t="s">
        <v>844</v>
      </c>
      <c r="B38" s="4"/>
      <c r="C38" s="4" t="s">
        <v>859</v>
      </c>
      <c r="D38" s="4"/>
      <c r="E38" s="4"/>
      <c r="F38" s="4"/>
      <c r="G38" s="4"/>
      <c r="H38" s="4"/>
      <c r="I38"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0.28515625" bestFit="1" customWidth="1"/>
  </cols>
  <sheetData>
    <row r="1" spans="1:4" ht="45" x14ac:dyDescent="0.25">
      <c r="A1" s="1" t="s">
        <v>860</v>
      </c>
      <c r="B1" s="9" t="s">
        <v>3</v>
      </c>
      <c r="C1" s="9" t="s">
        <v>861</v>
      </c>
      <c r="D1" s="91">
        <v>41060</v>
      </c>
    </row>
    <row r="2" spans="1:4" ht="30" x14ac:dyDescent="0.25">
      <c r="A2" s="1" t="s">
        <v>30</v>
      </c>
      <c r="B2" s="9"/>
      <c r="C2" s="9"/>
      <c r="D2" s="91"/>
    </row>
    <row r="3" spans="1:4" x14ac:dyDescent="0.25">
      <c r="A3" s="2" t="s">
        <v>702</v>
      </c>
      <c r="B3" s="4"/>
      <c r="C3" s="4"/>
      <c r="D3" s="4"/>
    </row>
    <row r="4" spans="1:4" x14ac:dyDescent="0.25">
      <c r="A4" s="3" t="s">
        <v>842</v>
      </c>
      <c r="B4" s="4"/>
      <c r="C4" s="4"/>
      <c r="D4" s="4"/>
    </row>
    <row r="5" spans="1:4" x14ac:dyDescent="0.25">
      <c r="A5" s="2" t="s">
        <v>371</v>
      </c>
      <c r="B5" s="8">
        <v>400</v>
      </c>
      <c r="C5" s="4"/>
      <c r="D5" s="4"/>
    </row>
    <row r="6" spans="1:4" x14ac:dyDescent="0.25">
      <c r="A6" s="2" t="s">
        <v>43</v>
      </c>
      <c r="B6" s="4">
        <v>163</v>
      </c>
      <c r="C6" s="4"/>
      <c r="D6" s="4"/>
    </row>
    <row r="7" spans="1:4" x14ac:dyDescent="0.25">
      <c r="A7" s="2" t="s">
        <v>370</v>
      </c>
      <c r="B7" s="6">
        <v>1007</v>
      </c>
      <c r="C7" s="4"/>
      <c r="D7" s="4"/>
    </row>
    <row r="8" spans="1:4" x14ac:dyDescent="0.25">
      <c r="A8" s="2" t="s">
        <v>862</v>
      </c>
      <c r="B8" s="6">
        <v>1570</v>
      </c>
      <c r="C8" s="4"/>
      <c r="D8" s="4"/>
    </row>
    <row r="9" spans="1:4" x14ac:dyDescent="0.25">
      <c r="A9" s="2" t="s">
        <v>704</v>
      </c>
      <c r="B9" s="4"/>
      <c r="C9" s="4"/>
      <c r="D9" s="4"/>
    </row>
    <row r="10" spans="1:4" x14ac:dyDescent="0.25">
      <c r="A10" s="3" t="s">
        <v>842</v>
      </c>
      <c r="B10" s="4"/>
      <c r="C10" s="4"/>
      <c r="D10" s="4"/>
    </row>
    <row r="11" spans="1:4" x14ac:dyDescent="0.25">
      <c r="A11" s="2" t="s">
        <v>378</v>
      </c>
      <c r="B11" s="4"/>
      <c r="C11" s="6">
        <v>24492</v>
      </c>
      <c r="D11" s="4"/>
    </row>
    <row r="12" spans="1:4" x14ac:dyDescent="0.25">
      <c r="A12" s="2" t="s">
        <v>371</v>
      </c>
      <c r="B12" s="4"/>
      <c r="C12" s="6">
        <v>17081</v>
      </c>
      <c r="D12" s="4"/>
    </row>
    <row r="13" spans="1:4" x14ac:dyDescent="0.25">
      <c r="A13" s="2" t="s">
        <v>43</v>
      </c>
      <c r="B13" s="4"/>
      <c r="C13" s="6">
        <v>56356</v>
      </c>
      <c r="D13" s="4"/>
    </row>
    <row r="14" spans="1:4" x14ac:dyDescent="0.25">
      <c r="A14" s="2" t="s">
        <v>370</v>
      </c>
      <c r="B14" s="4"/>
      <c r="C14" s="6">
        <v>57800</v>
      </c>
      <c r="D14" s="4"/>
    </row>
    <row r="15" spans="1:4" x14ac:dyDescent="0.25">
      <c r="A15" s="2" t="s">
        <v>379</v>
      </c>
      <c r="B15" s="4"/>
      <c r="C15" s="4">
        <v>474</v>
      </c>
      <c r="D15" s="4"/>
    </row>
    <row r="16" spans="1:4" x14ac:dyDescent="0.25">
      <c r="A16" s="2" t="s">
        <v>380</v>
      </c>
      <c r="B16" s="4"/>
      <c r="C16" s="6">
        <v>-2932</v>
      </c>
      <c r="D16" s="4"/>
    </row>
    <row r="17" spans="1:4" x14ac:dyDescent="0.25">
      <c r="A17" s="2" t="s">
        <v>382</v>
      </c>
      <c r="B17" s="4"/>
      <c r="C17" s="6">
        <v>-5164</v>
      </c>
      <c r="D17" s="4"/>
    </row>
    <row r="18" spans="1:4" x14ac:dyDescent="0.25">
      <c r="A18" s="2" t="s">
        <v>384</v>
      </c>
      <c r="B18" s="4"/>
      <c r="C18" s="6">
        <v>-25083</v>
      </c>
      <c r="D18" s="4"/>
    </row>
    <row r="19" spans="1:4" x14ac:dyDescent="0.25">
      <c r="A19" s="2" t="s">
        <v>862</v>
      </c>
      <c r="B19" s="4"/>
      <c r="C19" s="6">
        <v>123024</v>
      </c>
      <c r="D19" s="4"/>
    </row>
    <row r="20" spans="1:4" x14ac:dyDescent="0.25">
      <c r="A20" s="2" t="s">
        <v>706</v>
      </c>
      <c r="B20" s="4"/>
      <c r="C20" s="4"/>
      <c r="D20" s="4"/>
    </row>
    <row r="21" spans="1:4" x14ac:dyDescent="0.25">
      <c r="A21" s="3" t="s">
        <v>842</v>
      </c>
      <c r="B21" s="4"/>
      <c r="C21" s="4"/>
      <c r="D21" s="4"/>
    </row>
    <row r="22" spans="1:4" x14ac:dyDescent="0.25">
      <c r="A22" s="2" t="s">
        <v>371</v>
      </c>
      <c r="B22" s="4">
        <v>200</v>
      </c>
      <c r="C22" s="4"/>
      <c r="D22" s="4"/>
    </row>
    <row r="23" spans="1:4" x14ac:dyDescent="0.25">
      <c r="A23" s="2" t="s">
        <v>43</v>
      </c>
      <c r="B23" s="4">
        <v>243</v>
      </c>
      <c r="C23" s="4"/>
      <c r="D23" s="4"/>
    </row>
    <row r="24" spans="1:4" x14ac:dyDescent="0.25">
      <c r="A24" s="2" t="s">
        <v>370</v>
      </c>
      <c r="B24" s="4">
        <v>657</v>
      </c>
      <c r="C24" s="4"/>
      <c r="D24" s="4"/>
    </row>
    <row r="25" spans="1:4" x14ac:dyDescent="0.25">
      <c r="A25" s="2" t="s">
        <v>863</v>
      </c>
      <c r="B25" s="8">
        <v>1100</v>
      </c>
      <c r="C25" s="4"/>
      <c r="D25" s="8">
        <v>1100</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864</v>
      </c>
      <c r="B1" s="9" t="s">
        <v>2</v>
      </c>
      <c r="C1" s="9"/>
    </row>
    <row r="2" spans="1:3" ht="30" x14ac:dyDescent="0.25">
      <c r="A2" s="1" t="s">
        <v>82</v>
      </c>
      <c r="B2" s="1" t="s">
        <v>31</v>
      </c>
      <c r="C2" s="1" t="s">
        <v>83</v>
      </c>
    </row>
    <row r="3" spans="1:3" x14ac:dyDescent="0.25">
      <c r="A3" s="3" t="s">
        <v>366</v>
      </c>
      <c r="B3" s="4"/>
      <c r="C3" s="4"/>
    </row>
    <row r="4" spans="1:3" x14ac:dyDescent="0.25">
      <c r="A4" s="2" t="s">
        <v>392</v>
      </c>
      <c r="B4" s="8">
        <v>1121459</v>
      </c>
      <c r="C4" s="8">
        <v>1095393</v>
      </c>
    </row>
    <row r="5" spans="1:3" x14ac:dyDescent="0.25">
      <c r="A5" s="2" t="s">
        <v>393</v>
      </c>
      <c r="B5" s="6">
        <v>93972</v>
      </c>
      <c r="C5" s="6">
        <v>66848</v>
      </c>
    </row>
    <row r="6" spans="1:3" x14ac:dyDescent="0.25">
      <c r="A6" s="2" t="s">
        <v>394</v>
      </c>
      <c r="B6" s="8">
        <v>54791</v>
      </c>
      <c r="C6" s="8">
        <v>44143</v>
      </c>
    </row>
    <row r="7" spans="1:3" x14ac:dyDescent="0.25">
      <c r="A7" s="2" t="s">
        <v>107</v>
      </c>
      <c r="B7" s="7">
        <v>1.82</v>
      </c>
      <c r="C7" s="7">
        <v>1.47</v>
      </c>
    </row>
    <row r="8" spans="1:3" x14ac:dyDescent="0.25">
      <c r="A8" s="2" t="s">
        <v>108</v>
      </c>
      <c r="B8" s="7">
        <v>1.82</v>
      </c>
      <c r="C8" s="7">
        <v>1.47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865</v>
      </c>
      <c r="B1" s="1" t="s">
        <v>2</v>
      </c>
      <c r="C1" s="1"/>
    </row>
    <row r="2" spans="1:3" x14ac:dyDescent="0.25">
      <c r="A2" s="1" t="s">
        <v>866</v>
      </c>
      <c r="B2" s="1" t="s">
        <v>3</v>
      </c>
      <c r="C2" s="1" t="s">
        <v>31</v>
      </c>
    </row>
    <row r="3" spans="1:3" x14ac:dyDescent="0.25">
      <c r="A3" s="3" t="s">
        <v>867</v>
      </c>
      <c r="B3" s="4"/>
      <c r="C3" s="4"/>
    </row>
    <row r="4" spans="1:3" x14ac:dyDescent="0.25">
      <c r="A4" s="2" t="s">
        <v>868</v>
      </c>
      <c r="B4" s="7">
        <v>11.6</v>
      </c>
      <c r="C4" s="7">
        <v>12.8</v>
      </c>
    </row>
    <row r="5" spans="1:3" x14ac:dyDescent="0.25">
      <c r="A5" s="2" t="s">
        <v>869</v>
      </c>
      <c r="B5" s="4" t="s">
        <v>870</v>
      </c>
      <c r="C5"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871</v>
      </c>
      <c r="B1" s="9" t="s">
        <v>2</v>
      </c>
      <c r="C1" s="9"/>
      <c r="D1" s="9"/>
    </row>
    <row r="2" spans="1:4" ht="30" x14ac:dyDescent="0.25">
      <c r="A2" s="1" t="s">
        <v>30</v>
      </c>
      <c r="B2" s="1" t="s">
        <v>3</v>
      </c>
      <c r="C2" s="1" t="s">
        <v>31</v>
      </c>
      <c r="D2" s="1" t="s">
        <v>83</v>
      </c>
    </row>
    <row r="3" spans="1:4" x14ac:dyDescent="0.25">
      <c r="A3" s="3" t="s">
        <v>867</v>
      </c>
      <c r="B3" s="4"/>
      <c r="C3" s="4"/>
      <c r="D3" s="4"/>
    </row>
    <row r="4" spans="1:4" x14ac:dyDescent="0.25">
      <c r="A4" s="2" t="s">
        <v>405</v>
      </c>
      <c r="B4" s="8">
        <v>2688</v>
      </c>
      <c r="C4" s="8">
        <v>2515</v>
      </c>
      <c r="D4" s="8">
        <v>3874</v>
      </c>
    </row>
    <row r="5" spans="1:4" x14ac:dyDescent="0.25">
      <c r="A5" s="2" t="s">
        <v>140</v>
      </c>
      <c r="B5" s="6">
        <v>3504</v>
      </c>
      <c r="C5" s="6">
        <v>1515</v>
      </c>
      <c r="D5" s="6">
        <v>1190</v>
      </c>
    </row>
    <row r="6" spans="1:4" x14ac:dyDescent="0.25">
      <c r="A6" s="2" t="s">
        <v>406</v>
      </c>
      <c r="B6" s="4"/>
      <c r="C6" s="4">
        <v>163</v>
      </c>
      <c r="D6" s="4"/>
    </row>
    <row r="7" spans="1:4" x14ac:dyDescent="0.25">
      <c r="A7" s="2" t="s">
        <v>408</v>
      </c>
      <c r="B7" s="4">
        <v>-985</v>
      </c>
      <c r="C7" s="6">
        <v>-1505</v>
      </c>
      <c r="D7" s="6">
        <v>-2549</v>
      </c>
    </row>
    <row r="8" spans="1:4" x14ac:dyDescent="0.25">
      <c r="A8" s="2" t="s">
        <v>412</v>
      </c>
      <c r="B8" s="8">
        <v>5207</v>
      </c>
      <c r="C8" s="8">
        <v>2688</v>
      </c>
      <c r="D8" s="8">
        <v>2515</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872</v>
      </c>
      <c r="B1" s="9" t="s">
        <v>3</v>
      </c>
      <c r="C1" s="9" t="s">
        <v>31</v>
      </c>
    </row>
    <row r="2" spans="1:3" ht="30" x14ac:dyDescent="0.25">
      <c r="A2" s="1" t="s">
        <v>30</v>
      </c>
      <c r="B2" s="9"/>
      <c r="C2" s="9"/>
    </row>
    <row r="3" spans="1:3" ht="30" x14ac:dyDescent="0.25">
      <c r="A3" s="3" t="s">
        <v>804</v>
      </c>
      <c r="B3" s="4"/>
      <c r="C3" s="4"/>
    </row>
    <row r="4" spans="1:3" x14ac:dyDescent="0.25">
      <c r="A4" s="2" t="s">
        <v>371</v>
      </c>
      <c r="B4" s="8">
        <v>327679</v>
      </c>
      <c r="C4" s="8">
        <v>280262</v>
      </c>
    </row>
    <row r="5" spans="1:3" x14ac:dyDescent="0.25">
      <c r="A5" s="2" t="s">
        <v>417</v>
      </c>
      <c r="B5" s="6">
        <v>-149610</v>
      </c>
      <c r="C5" s="6">
        <v>-137606</v>
      </c>
    </row>
    <row r="6" spans="1:3" x14ac:dyDescent="0.25">
      <c r="A6" s="2" t="s">
        <v>192</v>
      </c>
      <c r="B6" s="6">
        <v>178069</v>
      </c>
      <c r="C6" s="6">
        <v>142656</v>
      </c>
    </row>
    <row r="7" spans="1:3" x14ac:dyDescent="0.25">
      <c r="A7" s="2" t="s">
        <v>873</v>
      </c>
      <c r="B7" s="4"/>
      <c r="C7" s="4"/>
    </row>
    <row r="8" spans="1:3" ht="30" x14ac:dyDescent="0.25">
      <c r="A8" s="3" t="s">
        <v>804</v>
      </c>
      <c r="B8" s="4"/>
      <c r="C8" s="4"/>
    </row>
    <row r="9" spans="1:3" x14ac:dyDescent="0.25">
      <c r="A9" s="2" t="s">
        <v>371</v>
      </c>
      <c r="B9" s="6">
        <v>186344</v>
      </c>
      <c r="C9" s="6">
        <v>151395</v>
      </c>
    </row>
    <row r="10" spans="1:3" ht="30" x14ac:dyDescent="0.25">
      <c r="A10" s="2" t="s">
        <v>874</v>
      </c>
      <c r="B10" s="4"/>
      <c r="C10" s="4"/>
    </row>
    <row r="11" spans="1:3" ht="30" x14ac:dyDescent="0.25">
      <c r="A11" s="3" t="s">
        <v>804</v>
      </c>
      <c r="B11" s="4"/>
      <c r="C11" s="4"/>
    </row>
    <row r="12" spans="1:3" x14ac:dyDescent="0.25">
      <c r="A12" s="2" t="s">
        <v>371</v>
      </c>
      <c r="B12" s="6">
        <v>67472</v>
      </c>
      <c r="C12" s="6">
        <v>68653</v>
      </c>
    </row>
    <row r="13" spans="1:3" x14ac:dyDescent="0.25">
      <c r="A13" s="2" t="s">
        <v>875</v>
      </c>
      <c r="B13" s="4"/>
      <c r="C13" s="4"/>
    </row>
    <row r="14" spans="1:3" ht="30" x14ac:dyDescent="0.25">
      <c r="A14" s="3" t="s">
        <v>804</v>
      </c>
      <c r="B14" s="4"/>
      <c r="C14" s="4"/>
    </row>
    <row r="15" spans="1:3" x14ac:dyDescent="0.25">
      <c r="A15" s="2" t="s">
        <v>371</v>
      </c>
      <c r="B15" s="6">
        <v>54433</v>
      </c>
      <c r="C15" s="6">
        <v>43624</v>
      </c>
    </row>
    <row r="16" spans="1:3" ht="30" x14ac:dyDescent="0.25">
      <c r="A16" s="2" t="s">
        <v>876</v>
      </c>
      <c r="B16" s="4"/>
      <c r="C16" s="4"/>
    </row>
    <row r="17" spans="1:3" ht="30" x14ac:dyDescent="0.25">
      <c r="A17" s="3" t="s">
        <v>804</v>
      </c>
      <c r="B17" s="4"/>
      <c r="C17" s="4"/>
    </row>
    <row r="18" spans="1:3" x14ac:dyDescent="0.25">
      <c r="A18" s="2" t="s">
        <v>371</v>
      </c>
      <c r="B18" s="6">
        <v>15261</v>
      </c>
      <c r="C18" s="6">
        <v>14427</v>
      </c>
    </row>
    <row r="19" spans="1:3" x14ac:dyDescent="0.25">
      <c r="A19" s="2" t="s">
        <v>877</v>
      </c>
      <c r="B19" s="4"/>
      <c r="C19" s="4"/>
    </row>
    <row r="20" spans="1:3" ht="30" x14ac:dyDescent="0.25">
      <c r="A20" s="3" t="s">
        <v>804</v>
      </c>
      <c r="B20" s="4"/>
      <c r="C20" s="4"/>
    </row>
    <row r="21" spans="1:3" x14ac:dyDescent="0.25">
      <c r="A21" s="2" t="s">
        <v>371</v>
      </c>
      <c r="B21" s="8">
        <v>4169</v>
      </c>
      <c r="C21" s="8">
        <v>2163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878</v>
      </c>
      <c r="B1" s="9" t="s">
        <v>3</v>
      </c>
      <c r="C1" s="9" t="s">
        <v>31</v>
      </c>
    </row>
    <row r="2" spans="1:3" ht="30" x14ac:dyDescent="0.25">
      <c r="A2" s="1" t="s">
        <v>30</v>
      </c>
      <c r="B2" s="9"/>
      <c r="C2" s="9"/>
    </row>
    <row r="3" spans="1:3" x14ac:dyDescent="0.25">
      <c r="A3" s="3" t="s">
        <v>421</v>
      </c>
      <c r="B3" s="4"/>
      <c r="C3" s="4"/>
    </row>
    <row r="4" spans="1:3" x14ac:dyDescent="0.25">
      <c r="A4" s="2" t="s">
        <v>423</v>
      </c>
      <c r="B4" s="8">
        <v>8827</v>
      </c>
      <c r="C4" s="8">
        <v>8080</v>
      </c>
    </row>
    <row r="5" spans="1:3" x14ac:dyDescent="0.25">
      <c r="A5" s="2" t="s">
        <v>424</v>
      </c>
      <c r="B5" s="6">
        <v>4519</v>
      </c>
      <c r="C5" s="6">
        <v>6099</v>
      </c>
    </row>
    <row r="6" spans="1:3" x14ac:dyDescent="0.25">
      <c r="A6" s="2" t="s">
        <v>425</v>
      </c>
      <c r="B6" s="6">
        <v>8995</v>
      </c>
      <c r="C6" s="6">
        <v>6893</v>
      </c>
    </row>
    <row r="7" spans="1:3" x14ac:dyDescent="0.25">
      <c r="A7" s="2" t="s">
        <v>192</v>
      </c>
      <c r="B7" s="8">
        <v>22341</v>
      </c>
      <c r="C7" s="8">
        <v>21072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879</v>
      </c>
      <c r="B1" s="1" t="s">
        <v>2</v>
      </c>
      <c r="C1" s="1"/>
    </row>
    <row r="2" spans="1:3" ht="30" x14ac:dyDescent="0.25">
      <c r="A2" s="1" t="s">
        <v>30</v>
      </c>
      <c r="B2" s="1" t="s">
        <v>3</v>
      </c>
      <c r="C2" s="1" t="s">
        <v>31</v>
      </c>
    </row>
    <row r="3" spans="1:3" x14ac:dyDescent="0.25">
      <c r="A3" s="3" t="s">
        <v>432</v>
      </c>
      <c r="B3" s="4"/>
      <c r="C3" s="4"/>
    </row>
    <row r="4" spans="1:3" x14ac:dyDescent="0.25">
      <c r="A4" s="2" t="s">
        <v>56</v>
      </c>
      <c r="B4" s="8">
        <v>235298</v>
      </c>
      <c r="C4" s="8">
        <v>237500</v>
      </c>
    </row>
    <row r="5" spans="1:3" x14ac:dyDescent="0.25">
      <c r="A5" s="2" t="s">
        <v>445</v>
      </c>
      <c r="B5" s="6">
        <v>9593</v>
      </c>
      <c r="C5" s="6">
        <v>5482</v>
      </c>
    </row>
    <row r="6" spans="1:3" x14ac:dyDescent="0.25">
      <c r="A6" s="2" t="s">
        <v>446</v>
      </c>
      <c r="B6" s="6">
        <v>225705</v>
      </c>
      <c r="C6" s="6">
        <v>232018</v>
      </c>
    </row>
    <row r="7" spans="1:3" ht="30" x14ac:dyDescent="0.25">
      <c r="A7" s="2" t="s">
        <v>880</v>
      </c>
      <c r="B7" s="4"/>
      <c r="C7" s="4"/>
    </row>
    <row r="8" spans="1:3" x14ac:dyDescent="0.25">
      <c r="A8" s="3" t="s">
        <v>432</v>
      </c>
      <c r="B8" s="4"/>
      <c r="C8" s="4"/>
    </row>
    <row r="9" spans="1:3" x14ac:dyDescent="0.25">
      <c r="A9" s="2" t="s">
        <v>881</v>
      </c>
      <c r="B9" s="4" t="s">
        <v>882</v>
      </c>
      <c r="C9" s="4"/>
    </row>
    <row r="10" spans="1:3" x14ac:dyDescent="0.25">
      <c r="A10" s="2" t="s">
        <v>883</v>
      </c>
      <c r="B10" s="6">
        <v>59500</v>
      </c>
      <c r="C10" s="6">
        <v>60000</v>
      </c>
    </row>
    <row r="11" spans="1:3" ht="30" x14ac:dyDescent="0.25">
      <c r="A11" s="2" t="s">
        <v>884</v>
      </c>
      <c r="B11" s="4"/>
      <c r="C11" s="4"/>
    </row>
    <row r="12" spans="1:3" x14ac:dyDescent="0.25">
      <c r="A12" s="3" t="s">
        <v>432</v>
      </c>
      <c r="B12" s="4"/>
      <c r="C12" s="4"/>
    </row>
    <row r="13" spans="1:3" x14ac:dyDescent="0.25">
      <c r="A13" s="2" t="s">
        <v>881</v>
      </c>
      <c r="B13" s="4" t="s">
        <v>885</v>
      </c>
      <c r="C13" s="4"/>
    </row>
    <row r="14" spans="1:3" x14ac:dyDescent="0.25">
      <c r="A14" s="2" t="s">
        <v>883</v>
      </c>
      <c r="B14" s="4">
        <v>370</v>
      </c>
      <c r="C14" s="4"/>
    </row>
    <row r="15" spans="1:3" ht="30" x14ac:dyDescent="0.25">
      <c r="A15" s="2" t="s">
        <v>886</v>
      </c>
      <c r="B15" s="4"/>
      <c r="C15" s="4"/>
    </row>
    <row r="16" spans="1:3" x14ac:dyDescent="0.25">
      <c r="A16" s="3" t="s">
        <v>432</v>
      </c>
      <c r="B16" s="4"/>
      <c r="C16" s="4"/>
    </row>
    <row r="17" spans="1:3" x14ac:dyDescent="0.25">
      <c r="A17" s="2" t="s">
        <v>881</v>
      </c>
      <c r="B17" s="4" t="s">
        <v>887</v>
      </c>
      <c r="C17" s="4"/>
    </row>
    <row r="18" spans="1:3" x14ac:dyDescent="0.25">
      <c r="A18" s="2" t="s">
        <v>883</v>
      </c>
      <c r="B18" s="6">
        <v>55428</v>
      </c>
      <c r="C18" s="6">
        <v>57500</v>
      </c>
    </row>
    <row r="19" spans="1:3" ht="30" x14ac:dyDescent="0.25">
      <c r="A19" s="2" t="s">
        <v>888</v>
      </c>
      <c r="B19" s="4"/>
      <c r="C19" s="4"/>
    </row>
    <row r="20" spans="1:3" x14ac:dyDescent="0.25">
      <c r="A20" s="3" t="s">
        <v>432</v>
      </c>
      <c r="B20" s="4"/>
      <c r="C20" s="4"/>
    </row>
    <row r="21" spans="1:3" x14ac:dyDescent="0.25">
      <c r="A21" s="2" t="s">
        <v>881</v>
      </c>
      <c r="B21" s="4" t="s">
        <v>889</v>
      </c>
      <c r="C21" s="4"/>
    </row>
    <row r="22" spans="1:3" x14ac:dyDescent="0.25">
      <c r="A22" s="2" t="s">
        <v>883</v>
      </c>
      <c r="B22" s="6">
        <v>50000</v>
      </c>
      <c r="C22" s="6">
        <v>50000</v>
      </c>
    </row>
    <row r="23" spans="1:3" ht="30" x14ac:dyDescent="0.25">
      <c r="A23" s="2" t="s">
        <v>890</v>
      </c>
      <c r="B23" s="4"/>
      <c r="C23" s="4"/>
    </row>
    <row r="24" spans="1:3" x14ac:dyDescent="0.25">
      <c r="A24" s="3" t="s">
        <v>432</v>
      </c>
      <c r="B24" s="4"/>
      <c r="C24" s="4"/>
    </row>
    <row r="25" spans="1:3" x14ac:dyDescent="0.25">
      <c r="A25" s="2" t="s">
        <v>881</v>
      </c>
      <c r="B25" s="4" t="s">
        <v>889</v>
      </c>
      <c r="C25" s="4"/>
    </row>
    <row r="26" spans="1:3" x14ac:dyDescent="0.25">
      <c r="A26" s="2" t="s">
        <v>883</v>
      </c>
      <c r="B26" s="8">
        <v>70000</v>
      </c>
      <c r="C26" s="8">
        <v>70000</v>
      </c>
    </row>
    <row r="27" spans="1:3" ht="30" x14ac:dyDescent="0.25">
      <c r="A27" s="2" t="s">
        <v>891</v>
      </c>
      <c r="B27" s="4"/>
      <c r="C27" s="4"/>
    </row>
    <row r="28" spans="1:3" x14ac:dyDescent="0.25">
      <c r="A28" s="3" t="s">
        <v>432</v>
      </c>
      <c r="B28" s="4"/>
      <c r="C28" s="4"/>
    </row>
    <row r="29" spans="1:3" x14ac:dyDescent="0.25">
      <c r="A29" s="2" t="s">
        <v>881</v>
      </c>
      <c r="B29" s="4" t="s">
        <v>892</v>
      </c>
      <c r="C2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v>
      </c>
      <c r="B1" s="9" t="s">
        <v>2</v>
      </c>
      <c r="C1" s="9"/>
      <c r="D1" s="9"/>
    </row>
    <row r="2" spans="1:4" ht="30" x14ac:dyDescent="0.25">
      <c r="A2" s="1" t="s">
        <v>30</v>
      </c>
      <c r="B2" s="1" t="s">
        <v>3</v>
      </c>
      <c r="C2" s="1" t="s">
        <v>31</v>
      </c>
      <c r="D2" s="1" t="s">
        <v>83</v>
      </c>
    </row>
    <row r="3" spans="1:4" ht="30" x14ac:dyDescent="0.25">
      <c r="A3" s="3" t="s">
        <v>125</v>
      </c>
      <c r="B3" s="4"/>
      <c r="C3" s="4"/>
      <c r="D3" s="4"/>
    </row>
    <row r="4" spans="1:4" x14ac:dyDescent="0.25">
      <c r="A4" s="2" t="s">
        <v>105</v>
      </c>
      <c r="B4" s="8">
        <v>45370</v>
      </c>
      <c r="C4" s="8">
        <v>50572</v>
      </c>
      <c r="D4" s="8">
        <v>47688</v>
      </c>
    </row>
    <row r="5" spans="1:4" x14ac:dyDescent="0.25">
      <c r="A5" s="3" t="s">
        <v>126</v>
      </c>
      <c r="B5" s="4"/>
      <c r="C5" s="4"/>
      <c r="D5" s="4"/>
    </row>
    <row r="6" spans="1:4" ht="45" x14ac:dyDescent="0.25">
      <c r="A6" s="2" t="s">
        <v>127</v>
      </c>
      <c r="B6" s="4">
        <v>412</v>
      </c>
      <c r="C6" s="6">
        <v>1546</v>
      </c>
      <c r="D6" s="4">
        <v>566</v>
      </c>
    </row>
    <row r="7" spans="1:4" ht="45" x14ac:dyDescent="0.25">
      <c r="A7" s="2" t="s">
        <v>128</v>
      </c>
      <c r="B7" s="4"/>
      <c r="C7" s="4">
        <v>-68</v>
      </c>
      <c r="D7" s="6">
        <v>-1176</v>
      </c>
    </row>
    <row r="8" spans="1:4" ht="30" x14ac:dyDescent="0.25">
      <c r="A8" s="2" t="s">
        <v>67</v>
      </c>
      <c r="B8" s="6">
        <v>-1631</v>
      </c>
      <c r="C8" s="4">
        <v>-227</v>
      </c>
      <c r="D8" s="4">
        <v>312</v>
      </c>
    </row>
    <row r="9" spans="1:4" ht="30" x14ac:dyDescent="0.25">
      <c r="A9" s="2" t="s">
        <v>129</v>
      </c>
      <c r="B9" s="6">
        <v>-1219</v>
      </c>
      <c r="C9" s="6">
        <v>1251</v>
      </c>
      <c r="D9" s="4">
        <v>-298</v>
      </c>
    </row>
    <row r="10" spans="1:4" x14ac:dyDescent="0.25">
      <c r="A10" s="2" t="s">
        <v>130</v>
      </c>
      <c r="B10" s="8">
        <v>44151</v>
      </c>
      <c r="C10" s="8">
        <v>51823</v>
      </c>
      <c r="D10" s="8">
        <v>47390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893</v>
      </c>
      <c r="B1" s="1" t="s">
        <v>2</v>
      </c>
      <c r="C1" s="1"/>
    </row>
    <row r="2" spans="1:3" x14ac:dyDescent="0.25">
      <c r="A2" s="1" t="s">
        <v>866</v>
      </c>
      <c r="B2" s="1" t="s">
        <v>3</v>
      </c>
      <c r="C2" s="1" t="s">
        <v>861</v>
      </c>
    </row>
    <row r="3" spans="1:3" ht="30" x14ac:dyDescent="0.25">
      <c r="A3" s="2" t="s">
        <v>880</v>
      </c>
      <c r="B3" s="4"/>
      <c r="C3" s="4"/>
    </row>
    <row r="4" spans="1:3" x14ac:dyDescent="0.25">
      <c r="A4" s="3" t="s">
        <v>894</v>
      </c>
      <c r="B4" s="4"/>
      <c r="C4" s="4"/>
    </row>
    <row r="5" spans="1:3" x14ac:dyDescent="0.25">
      <c r="A5" s="2" t="s">
        <v>895</v>
      </c>
      <c r="B5" s="4">
        <v>120</v>
      </c>
      <c r="C5" s="8">
        <v>120</v>
      </c>
    </row>
    <row r="6" spans="1:3" ht="45" x14ac:dyDescent="0.25">
      <c r="A6" s="2" t="s">
        <v>896</v>
      </c>
      <c r="B6" s="4"/>
      <c r="C6" s="4"/>
    </row>
    <row r="7" spans="1:3" x14ac:dyDescent="0.25">
      <c r="A7" s="3" t="s">
        <v>894</v>
      </c>
      <c r="B7" s="4"/>
      <c r="C7" s="4"/>
    </row>
    <row r="8" spans="1:3" x14ac:dyDescent="0.25">
      <c r="A8" s="2" t="s">
        <v>897</v>
      </c>
      <c r="B8" s="89">
        <v>1.8499999999999999E-2</v>
      </c>
      <c r="C8" s="4"/>
    </row>
    <row r="9" spans="1:3" ht="45" x14ac:dyDescent="0.25">
      <c r="A9" s="2" t="s">
        <v>898</v>
      </c>
      <c r="B9" s="4"/>
      <c r="C9" s="4"/>
    </row>
    <row r="10" spans="1:3" x14ac:dyDescent="0.25">
      <c r="A10" s="3" t="s">
        <v>894</v>
      </c>
      <c r="B10" s="4"/>
      <c r="C10" s="4"/>
    </row>
    <row r="11" spans="1:3" x14ac:dyDescent="0.25">
      <c r="A11" s="2" t="s">
        <v>897</v>
      </c>
      <c r="B11" s="89">
        <v>8.5000000000000006E-3</v>
      </c>
      <c r="C11" s="4"/>
    </row>
    <row r="12" spans="1:3" ht="30" x14ac:dyDescent="0.25">
      <c r="A12" s="2" t="s">
        <v>886</v>
      </c>
      <c r="B12" s="4"/>
      <c r="C12" s="4"/>
    </row>
    <row r="13" spans="1:3" x14ac:dyDescent="0.25">
      <c r="A13" s="3" t="s">
        <v>894</v>
      </c>
      <c r="B13" s="4"/>
      <c r="C13" s="4"/>
    </row>
    <row r="14" spans="1:3" x14ac:dyDescent="0.25">
      <c r="A14" s="2" t="s">
        <v>895</v>
      </c>
      <c r="B14" s="4">
        <v>60</v>
      </c>
      <c r="C14" s="4">
        <v>60</v>
      </c>
    </row>
    <row r="15" spans="1:3" ht="45" x14ac:dyDescent="0.25">
      <c r="A15" s="2" t="s">
        <v>899</v>
      </c>
      <c r="B15" s="4"/>
      <c r="C15" s="4"/>
    </row>
    <row r="16" spans="1:3" x14ac:dyDescent="0.25">
      <c r="A16" s="3" t="s">
        <v>894</v>
      </c>
      <c r="B16" s="4"/>
      <c r="C16" s="4"/>
    </row>
    <row r="17" spans="1:3" x14ac:dyDescent="0.25">
      <c r="A17" s="2" t="s">
        <v>897</v>
      </c>
      <c r="B17" s="89">
        <v>2.35E-2</v>
      </c>
      <c r="C17" s="4"/>
    </row>
    <row r="18" spans="1:3" ht="30" x14ac:dyDescent="0.25">
      <c r="A18" s="2" t="s">
        <v>888</v>
      </c>
      <c r="B18" s="4"/>
      <c r="C18" s="4"/>
    </row>
    <row r="19" spans="1:3" x14ac:dyDescent="0.25">
      <c r="A19" s="3" t="s">
        <v>894</v>
      </c>
      <c r="B19" s="4"/>
      <c r="C19" s="4"/>
    </row>
    <row r="20" spans="1:3" x14ac:dyDescent="0.25">
      <c r="A20" s="2" t="s">
        <v>895</v>
      </c>
      <c r="B20" s="4">
        <v>50</v>
      </c>
      <c r="C20" s="4">
        <v>50</v>
      </c>
    </row>
    <row r="21" spans="1:3" ht="30" x14ac:dyDescent="0.25">
      <c r="A21" s="2" t="s">
        <v>900</v>
      </c>
      <c r="B21" s="4"/>
      <c r="C21" s="4"/>
    </row>
    <row r="22" spans="1:3" x14ac:dyDescent="0.25">
      <c r="A22" s="3" t="s">
        <v>894</v>
      </c>
      <c r="B22" s="4"/>
      <c r="C22" s="4"/>
    </row>
    <row r="23" spans="1:3" x14ac:dyDescent="0.25">
      <c r="A23" s="2" t="s">
        <v>897</v>
      </c>
      <c r="B23" s="89">
        <v>0.03</v>
      </c>
      <c r="C23" s="4"/>
    </row>
    <row r="24" spans="1:3" ht="30" x14ac:dyDescent="0.25">
      <c r="A24" s="2" t="s">
        <v>890</v>
      </c>
      <c r="B24" s="4"/>
      <c r="C24" s="4"/>
    </row>
    <row r="25" spans="1:3" x14ac:dyDescent="0.25">
      <c r="A25" s="3" t="s">
        <v>894</v>
      </c>
      <c r="B25" s="4"/>
      <c r="C25" s="4"/>
    </row>
    <row r="26" spans="1:3" x14ac:dyDescent="0.25">
      <c r="A26" s="2" t="s">
        <v>895</v>
      </c>
      <c r="B26" s="4">
        <v>70</v>
      </c>
      <c r="C26" s="4"/>
    </row>
    <row r="27" spans="1:3" ht="45" x14ac:dyDescent="0.25">
      <c r="A27" s="2" t="s">
        <v>901</v>
      </c>
      <c r="B27" s="4"/>
      <c r="C27" s="4"/>
    </row>
    <row r="28" spans="1:3" x14ac:dyDescent="0.25">
      <c r="A28" s="3" t="s">
        <v>894</v>
      </c>
      <c r="B28" s="4"/>
      <c r="C28" s="4"/>
    </row>
    <row r="29" spans="1:3" x14ac:dyDescent="0.25">
      <c r="A29" s="2" t="s">
        <v>897</v>
      </c>
      <c r="B29" s="89">
        <v>0.03</v>
      </c>
      <c r="C29" s="4"/>
    </row>
    <row r="30" spans="1:3" ht="30" x14ac:dyDescent="0.25">
      <c r="A30" s="2" t="s">
        <v>891</v>
      </c>
      <c r="B30" s="4"/>
      <c r="C30" s="4"/>
    </row>
    <row r="31" spans="1:3" x14ac:dyDescent="0.25">
      <c r="A31" s="3" t="s">
        <v>894</v>
      </c>
      <c r="B31" s="4"/>
      <c r="C31" s="4"/>
    </row>
    <row r="32" spans="1:3" x14ac:dyDescent="0.25">
      <c r="A32" s="2" t="s">
        <v>897</v>
      </c>
      <c r="B32" s="89">
        <v>1.0999999999999999E-2</v>
      </c>
      <c r="C32" s="4"/>
    </row>
    <row r="33" spans="1:3" ht="30" x14ac:dyDescent="0.25">
      <c r="A33" s="2" t="s">
        <v>902</v>
      </c>
      <c r="B33" s="4"/>
      <c r="C33" s="4"/>
    </row>
    <row r="34" spans="1:3" x14ac:dyDescent="0.25">
      <c r="A34" s="3" t="s">
        <v>894</v>
      </c>
      <c r="B34" s="4"/>
      <c r="C34" s="4"/>
    </row>
    <row r="35" spans="1:3" x14ac:dyDescent="0.25">
      <c r="A35" s="2" t="s">
        <v>897</v>
      </c>
      <c r="B35" s="89">
        <v>1.0999999999999999E-2</v>
      </c>
      <c r="C35"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5.42578125" bestFit="1" customWidth="1"/>
  </cols>
  <sheetData>
    <row r="1" spans="1:5" ht="15" customHeight="1" x14ac:dyDescent="0.25">
      <c r="A1" s="9" t="s">
        <v>903</v>
      </c>
      <c r="B1" s="9" t="s">
        <v>2</v>
      </c>
      <c r="C1" s="9"/>
      <c r="D1" s="9"/>
      <c r="E1" s="1" t="s">
        <v>747</v>
      </c>
    </row>
    <row r="2" spans="1:5" x14ac:dyDescent="0.25">
      <c r="A2" s="9"/>
      <c r="B2" s="1" t="s">
        <v>3</v>
      </c>
      <c r="C2" s="1" t="s">
        <v>31</v>
      </c>
      <c r="D2" s="1" t="s">
        <v>83</v>
      </c>
      <c r="E2" s="1" t="s">
        <v>861</v>
      </c>
    </row>
    <row r="3" spans="1:5" x14ac:dyDescent="0.25">
      <c r="A3" s="3" t="s">
        <v>904</v>
      </c>
      <c r="B3" s="4"/>
      <c r="C3" s="4"/>
      <c r="D3" s="4"/>
      <c r="E3" s="4"/>
    </row>
    <row r="4" spans="1:5" x14ac:dyDescent="0.25">
      <c r="A4" s="2" t="s">
        <v>905</v>
      </c>
      <c r="B4" s="8">
        <v>134228000</v>
      </c>
      <c r="C4" s="8">
        <v>48218000</v>
      </c>
      <c r="D4" s="8">
        <v>94871000</v>
      </c>
      <c r="E4" s="4"/>
    </row>
    <row r="5" spans="1:5" x14ac:dyDescent="0.25">
      <c r="A5" s="2" t="s">
        <v>704</v>
      </c>
      <c r="B5" s="4"/>
      <c r="C5" s="4"/>
      <c r="D5" s="4"/>
      <c r="E5" s="4"/>
    </row>
    <row r="6" spans="1:5" x14ac:dyDescent="0.25">
      <c r="A6" s="3" t="s">
        <v>904</v>
      </c>
      <c r="B6" s="4"/>
      <c r="C6" s="4"/>
      <c r="D6" s="4"/>
      <c r="E6" s="4"/>
    </row>
    <row r="7" spans="1:5" x14ac:dyDescent="0.25">
      <c r="A7" s="2" t="s">
        <v>906</v>
      </c>
      <c r="B7" s="4"/>
      <c r="C7" s="4"/>
      <c r="D7" s="4"/>
      <c r="E7" s="6">
        <v>25500000</v>
      </c>
    </row>
    <row r="8" spans="1:5" x14ac:dyDescent="0.25">
      <c r="A8" s="2" t="s">
        <v>907</v>
      </c>
      <c r="B8" s="4"/>
      <c r="C8" s="4"/>
      <c r="D8" s="4"/>
      <c r="E8" s="4"/>
    </row>
    <row r="9" spans="1:5" x14ac:dyDescent="0.25">
      <c r="A9" s="3" t="s">
        <v>904</v>
      </c>
      <c r="B9" s="4"/>
      <c r="C9" s="4"/>
      <c r="D9" s="4"/>
      <c r="E9" s="4"/>
    </row>
    <row r="10" spans="1:5" x14ac:dyDescent="0.25">
      <c r="A10" s="2" t="s">
        <v>895</v>
      </c>
      <c r="B10" s="4"/>
      <c r="C10" s="4"/>
      <c r="D10" s="4"/>
      <c r="E10" s="6">
        <v>300000000</v>
      </c>
    </row>
    <row r="11" spans="1:5" ht="30" x14ac:dyDescent="0.25">
      <c r="A11" s="2" t="s">
        <v>908</v>
      </c>
      <c r="B11" s="4"/>
      <c r="C11" s="4"/>
      <c r="D11" s="4"/>
      <c r="E11" s="4"/>
    </row>
    <row r="12" spans="1:5" x14ac:dyDescent="0.25">
      <c r="A12" s="3" t="s">
        <v>904</v>
      </c>
      <c r="B12" s="4"/>
      <c r="C12" s="4"/>
      <c r="D12" s="4"/>
      <c r="E12" s="4"/>
    </row>
    <row r="13" spans="1:5" x14ac:dyDescent="0.25">
      <c r="A13" s="2" t="s">
        <v>905</v>
      </c>
      <c r="B13" s="4"/>
      <c r="C13" s="4"/>
      <c r="D13" s="4"/>
      <c r="E13" s="6">
        <v>25000000</v>
      </c>
    </row>
    <row r="14" spans="1:5" ht="30" x14ac:dyDescent="0.25">
      <c r="A14" s="2" t="s">
        <v>909</v>
      </c>
      <c r="B14" s="4"/>
      <c r="C14" s="4"/>
      <c r="D14" s="4"/>
      <c r="E14" s="4"/>
    </row>
    <row r="15" spans="1:5" x14ac:dyDescent="0.25">
      <c r="A15" s="3" t="s">
        <v>904</v>
      </c>
      <c r="B15" s="4"/>
      <c r="C15" s="4"/>
      <c r="D15" s="4"/>
      <c r="E15" s="4"/>
    </row>
    <row r="16" spans="1:5" x14ac:dyDescent="0.25">
      <c r="A16" s="2" t="s">
        <v>910</v>
      </c>
      <c r="B16" s="4"/>
      <c r="C16" s="4"/>
      <c r="D16" s="4"/>
      <c r="E16" s="6">
        <v>10000000</v>
      </c>
    </row>
    <row r="17" spans="1:5" ht="30" x14ac:dyDescent="0.25">
      <c r="A17" s="2" t="s">
        <v>890</v>
      </c>
      <c r="B17" s="4"/>
      <c r="C17" s="4"/>
      <c r="D17" s="4"/>
      <c r="E17" s="4"/>
    </row>
    <row r="18" spans="1:5" x14ac:dyDescent="0.25">
      <c r="A18" s="3" t="s">
        <v>904</v>
      </c>
      <c r="B18" s="4"/>
      <c r="C18" s="4"/>
      <c r="D18" s="4"/>
      <c r="E18" s="4"/>
    </row>
    <row r="19" spans="1:5" x14ac:dyDescent="0.25">
      <c r="A19" s="2" t="s">
        <v>895</v>
      </c>
      <c r="B19" s="6">
        <v>70000000</v>
      </c>
      <c r="C19" s="4"/>
      <c r="D19" s="4"/>
      <c r="E19" s="4"/>
    </row>
    <row r="20" spans="1:5" ht="30" x14ac:dyDescent="0.25">
      <c r="A20" s="2" t="s">
        <v>911</v>
      </c>
      <c r="B20" s="4"/>
      <c r="C20" s="4"/>
      <c r="D20" s="4"/>
      <c r="E20" s="6">
        <v>70000000</v>
      </c>
    </row>
    <row r="21" spans="1:5" ht="45" x14ac:dyDescent="0.25">
      <c r="A21" s="2" t="s">
        <v>912</v>
      </c>
      <c r="B21" s="4"/>
      <c r="C21" s="4"/>
      <c r="D21" s="4"/>
      <c r="E21" s="4"/>
    </row>
    <row r="22" spans="1:5" x14ac:dyDescent="0.25">
      <c r="A22" s="3" t="s">
        <v>904</v>
      </c>
      <c r="B22" s="4"/>
      <c r="C22" s="4"/>
      <c r="D22" s="4"/>
      <c r="E22" s="4"/>
    </row>
    <row r="23" spans="1:5" ht="30" x14ac:dyDescent="0.25">
      <c r="A23" s="2" t="s">
        <v>911</v>
      </c>
      <c r="B23" s="4"/>
      <c r="C23" s="4"/>
      <c r="D23" s="4"/>
      <c r="E23" s="6">
        <v>70000000</v>
      </c>
    </row>
    <row r="24" spans="1:5" ht="30" x14ac:dyDescent="0.25">
      <c r="A24" s="2" t="s">
        <v>880</v>
      </c>
      <c r="B24" s="4"/>
      <c r="C24" s="4"/>
      <c r="D24" s="4"/>
      <c r="E24" s="4"/>
    </row>
    <row r="25" spans="1:5" x14ac:dyDescent="0.25">
      <c r="A25" s="3" t="s">
        <v>904</v>
      </c>
      <c r="B25" s="4"/>
      <c r="C25" s="4"/>
      <c r="D25" s="4"/>
      <c r="E25" s="4"/>
    </row>
    <row r="26" spans="1:5" x14ac:dyDescent="0.25">
      <c r="A26" s="2" t="s">
        <v>895</v>
      </c>
      <c r="B26" s="6">
        <v>120000000</v>
      </c>
      <c r="C26" s="4"/>
      <c r="D26" s="4"/>
      <c r="E26" s="6">
        <v>120000000</v>
      </c>
    </row>
    <row r="27" spans="1:5" x14ac:dyDescent="0.25">
      <c r="A27" s="2" t="s">
        <v>910</v>
      </c>
      <c r="B27" s="4"/>
      <c r="C27" s="4"/>
      <c r="D27" s="4"/>
      <c r="E27" s="6">
        <v>20000000</v>
      </c>
    </row>
    <row r="28" spans="1:5" ht="30" x14ac:dyDescent="0.25">
      <c r="A28" s="2" t="s">
        <v>886</v>
      </c>
      <c r="B28" s="4"/>
      <c r="C28" s="4"/>
      <c r="D28" s="4"/>
      <c r="E28" s="4"/>
    </row>
    <row r="29" spans="1:5" x14ac:dyDescent="0.25">
      <c r="A29" s="3" t="s">
        <v>904</v>
      </c>
      <c r="B29" s="4"/>
      <c r="C29" s="4"/>
      <c r="D29" s="4"/>
      <c r="E29" s="4"/>
    </row>
    <row r="30" spans="1:5" x14ac:dyDescent="0.25">
      <c r="A30" s="2" t="s">
        <v>895</v>
      </c>
      <c r="B30" s="6">
        <v>60000000</v>
      </c>
      <c r="C30" s="4"/>
      <c r="D30" s="4"/>
      <c r="E30" s="6">
        <v>60000000</v>
      </c>
    </row>
    <row r="31" spans="1:5" ht="30" x14ac:dyDescent="0.25">
      <c r="A31" s="2" t="s">
        <v>888</v>
      </c>
      <c r="B31" s="4"/>
      <c r="C31" s="4"/>
      <c r="D31" s="4"/>
      <c r="E31" s="4"/>
    </row>
    <row r="32" spans="1:5" x14ac:dyDescent="0.25">
      <c r="A32" s="3" t="s">
        <v>904</v>
      </c>
      <c r="B32" s="4"/>
      <c r="C32" s="4"/>
      <c r="D32" s="4"/>
      <c r="E32" s="4"/>
    </row>
    <row r="33" spans="1:5" x14ac:dyDescent="0.25">
      <c r="A33" s="2" t="s">
        <v>895</v>
      </c>
      <c r="B33" s="6">
        <v>50000000</v>
      </c>
      <c r="C33" s="4"/>
      <c r="D33" s="4"/>
      <c r="E33" s="6">
        <v>50000000</v>
      </c>
    </row>
    <row r="34" spans="1:5" x14ac:dyDescent="0.25">
      <c r="A34" s="2" t="s">
        <v>913</v>
      </c>
      <c r="B34" s="4"/>
      <c r="C34" s="4"/>
      <c r="D34" s="4"/>
      <c r="E34" s="4"/>
    </row>
    <row r="35" spans="1:5" x14ac:dyDescent="0.25">
      <c r="A35" s="3" t="s">
        <v>904</v>
      </c>
      <c r="B35" s="4"/>
      <c r="C35" s="4"/>
      <c r="D35" s="4"/>
      <c r="E35" s="4"/>
    </row>
    <row r="36" spans="1:5" x14ac:dyDescent="0.25">
      <c r="A36" s="2" t="s">
        <v>895</v>
      </c>
      <c r="B36" s="4"/>
      <c r="C36" s="4"/>
      <c r="D36" s="4"/>
      <c r="E36" s="6">
        <v>70000000</v>
      </c>
    </row>
    <row r="37" spans="1:5" x14ac:dyDescent="0.25">
      <c r="A37" s="2" t="s">
        <v>914</v>
      </c>
      <c r="B37" s="4"/>
      <c r="C37" s="4"/>
      <c r="D37" s="4"/>
      <c r="E37" s="4"/>
    </row>
    <row r="38" spans="1:5" x14ac:dyDescent="0.25">
      <c r="A38" s="3" t="s">
        <v>904</v>
      </c>
      <c r="B38" s="4"/>
      <c r="C38" s="4"/>
      <c r="D38" s="4"/>
      <c r="E38" s="4"/>
    </row>
    <row r="39" spans="1:5" x14ac:dyDescent="0.25">
      <c r="A39" s="2" t="s">
        <v>915</v>
      </c>
      <c r="B39" s="6">
        <v>5000000</v>
      </c>
      <c r="C39" s="4"/>
      <c r="D39" s="4"/>
      <c r="E39" s="4"/>
    </row>
    <row r="40" spans="1:5" ht="30" x14ac:dyDescent="0.25">
      <c r="A40" s="2" t="s">
        <v>916</v>
      </c>
      <c r="B40" s="4"/>
      <c r="C40" s="4"/>
      <c r="D40" s="4"/>
      <c r="E40" s="4"/>
    </row>
    <row r="41" spans="1:5" x14ac:dyDescent="0.25">
      <c r="A41" s="3" t="s">
        <v>904</v>
      </c>
      <c r="B41" s="4"/>
      <c r="C41" s="4"/>
      <c r="D41" s="4"/>
      <c r="E41" s="4"/>
    </row>
    <row r="42" spans="1:5" x14ac:dyDescent="0.25">
      <c r="A42" s="2" t="s">
        <v>915</v>
      </c>
      <c r="B42" s="4"/>
      <c r="C42" s="4"/>
      <c r="D42" s="4"/>
      <c r="E42" s="8">
        <v>5000000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2" width="36.5703125" bestFit="1" customWidth="1"/>
    <col min="3" max="3" width="12.28515625" bestFit="1" customWidth="1"/>
  </cols>
  <sheetData>
    <row r="1" spans="1:3" x14ac:dyDescent="0.25">
      <c r="A1" s="9" t="s">
        <v>917</v>
      </c>
      <c r="B1" s="1" t="s">
        <v>2</v>
      </c>
      <c r="C1" s="1"/>
    </row>
    <row r="2" spans="1:3" x14ac:dyDescent="0.25">
      <c r="A2" s="9"/>
      <c r="B2" s="1" t="s">
        <v>3</v>
      </c>
      <c r="C2" s="9" t="s">
        <v>31</v>
      </c>
    </row>
    <row r="3" spans="1:3" x14ac:dyDescent="0.25">
      <c r="A3" s="9"/>
      <c r="B3" s="1" t="s">
        <v>918</v>
      </c>
      <c r="C3" s="9"/>
    </row>
    <row r="4" spans="1:3" x14ac:dyDescent="0.25">
      <c r="A4" s="3" t="s">
        <v>904</v>
      </c>
      <c r="B4" s="4"/>
      <c r="C4" s="4"/>
    </row>
    <row r="5" spans="1:3" ht="30" x14ac:dyDescent="0.25">
      <c r="A5" s="2" t="s">
        <v>919</v>
      </c>
      <c r="B5" s="8">
        <v>0</v>
      </c>
      <c r="C5" s="4"/>
    </row>
    <row r="6" spans="1:3" ht="30" x14ac:dyDescent="0.25">
      <c r="A6" s="2" t="s">
        <v>920</v>
      </c>
      <c r="B6" s="4"/>
      <c r="C6" s="4"/>
    </row>
    <row r="7" spans="1:3" x14ac:dyDescent="0.25">
      <c r="A7" s="3" t="s">
        <v>904</v>
      </c>
      <c r="B7" s="4"/>
      <c r="C7" s="4"/>
    </row>
    <row r="8" spans="1:3" x14ac:dyDescent="0.25">
      <c r="A8" s="2" t="s">
        <v>915</v>
      </c>
      <c r="B8" s="6">
        <v>7000000</v>
      </c>
      <c r="C8" s="4"/>
    </row>
    <row r="9" spans="1:3" x14ac:dyDescent="0.25">
      <c r="A9" s="2" t="s">
        <v>921</v>
      </c>
      <c r="B9" s="4"/>
      <c r="C9" s="4"/>
    </row>
    <row r="10" spans="1:3" x14ac:dyDescent="0.25">
      <c r="A10" s="3" t="s">
        <v>904</v>
      </c>
      <c r="B10" s="4"/>
      <c r="C10" s="4"/>
    </row>
    <row r="11" spans="1:3" x14ac:dyDescent="0.25">
      <c r="A11" s="2" t="s">
        <v>915</v>
      </c>
      <c r="B11" s="6">
        <v>3000000</v>
      </c>
      <c r="C11" s="4"/>
    </row>
    <row r="12" spans="1:3" x14ac:dyDescent="0.25">
      <c r="A12" s="2" t="s">
        <v>914</v>
      </c>
      <c r="B12" s="4"/>
      <c r="C12" s="4"/>
    </row>
    <row r="13" spans="1:3" x14ac:dyDescent="0.25">
      <c r="A13" s="3" t="s">
        <v>904</v>
      </c>
      <c r="B13" s="4"/>
      <c r="C13" s="4"/>
    </row>
    <row r="14" spans="1:3" x14ac:dyDescent="0.25">
      <c r="A14" s="2" t="s">
        <v>915</v>
      </c>
      <c r="B14" s="6">
        <v>5000000</v>
      </c>
      <c r="C14" s="4"/>
    </row>
    <row r="15" spans="1:3" ht="30" x14ac:dyDescent="0.25">
      <c r="A15" s="2" t="s">
        <v>880</v>
      </c>
      <c r="B15" s="4"/>
      <c r="C15" s="4"/>
    </row>
    <row r="16" spans="1:3" x14ac:dyDescent="0.25">
      <c r="A16" s="3" t="s">
        <v>904</v>
      </c>
      <c r="B16" s="4"/>
      <c r="C16" s="4"/>
    </row>
    <row r="17" spans="1:3" x14ac:dyDescent="0.25">
      <c r="A17" s="2" t="s">
        <v>922</v>
      </c>
      <c r="B17" s="5">
        <v>42244</v>
      </c>
      <c r="C17" s="4"/>
    </row>
    <row r="18" spans="1:3" x14ac:dyDescent="0.25">
      <c r="A18" s="2" t="s">
        <v>923</v>
      </c>
      <c r="B18" s="4">
        <v>2</v>
      </c>
      <c r="C18" s="4"/>
    </row>
    <row r="19" spans="1:3" x14ac:dyDescent="0.25">
      <c r="A19" s="2" t="s">
        <v>924</v>
      </c>
      <c r="B19" s="89">
        <v>0.01</v>
      </c>
      <c r="C19" s="4"/>
    </row>
    <row r="20" spans="1:3" x14ac:dyDescent="0.25">
      <c r="A20" s="2" t="s">
        <v>925</v>
      </c>
      <c r="B20" s="4" t="s">
        <v>882</v>
      </c>
      <c r="C20" s="4"/>
    </row>
    <row r="21" spans="1:3" x14ac:dyDescent="0.25">
      <c r="A21" s="2" t="s">
        <v>926</v>
      </c>
      <c r="B21" s="89">
        <v>0.01</v>
      </c>
      <c r="C21" s="4"/>
    </row>
    <row r="22" spans="1:3" x14ac:dyDescent="0.25">
      <c r="A22" s="2" t="s">
        <v>927</v>
      </c>
      <c r="B22" s="89">
        <v>2.0199999999999999E-2</v>
      </c>
      <c r="C22" s="4"/>
    </row>
    <row r="23" spans="1:3" x14ac:dyDescent="0.25">
      <c r="A23" s="2" t="s">
        <v>883</v>
      </c>
      <c r="B23" s="6">
        <v>59500000</v>
      </c>
      <c r="C23" s="6">
        <v>60000000</v>
      </c>
    </row>
    <row r="24" spans="1:3" ht="30" x14ac:dyDescent="0.25">
      <c r="A24" s="2" t="s">
        <v>928</v>
      </c>
      <c r="B24" s="6">
        <v>122400000</v>
      </c>
      <c r="C24" s="4"/>
    </row>
    <row r="25" spans="1:3" ht="30" x14ac:dyDescent="0.25">
      <c r="A25" s="2" t="s">
        <v>929</v>
      </c>
      <c r="B25" s="6">
        <v>104100000</v>
      </c>
      <c r="C25" s="4"/>
    </row>
    <row r="26" spans="1:3" ht="30" x14ac:dyDescent="0.25">
      <c r="A26" s="2" t="s">
        <v>930</v>
      </c>
      <c r="B26" s="4">
        <v>0</v>
      </c>
      <c r="C26" s="4"/>
    </row>
    <row r="27" spans="1:3" ht="45" x14ac:dyDescent="0.25">
      <c r="A27" s="2" t="s">
        <v>931</v>
      </c>
      <c r="B27" s="4"/>
      <c r="C27" s="4"/>
    </row>
    <row r="28" spans="1:3" x14ac:dyDescent="0.25">
      <c r="A28" s="3" t="s">
        <v>904</v>
      </c>
      <c r="B28" s="4"/>
      <c r="C28" s="4"/>
    </row>
    <row r="29" spans="1:3" x14ac:dyDescent="0.25">
      <c r="A29" s="2" t="s">
        <v>932</v>
      </c>
      <c r="B29" s="89">
        <v>2.5000000000000001E-3</v>
      </c>
      <c r="C29" s="4"/>
    </row>
    <row r="30" spans="1:3" ht="45" x14ac:dyDescent="0.25">
      <c r="A30" s="2" t="s">
        <v>933</v>
      </c>
      <c r="B30" s="4"/>
      <c r="C30" s="4"/>
    </row>
    <row r="31" spans="1:3" x14ac:dyDescent="0.25">
      <c r="A31" s="3" t="s">
        <v>904</v>
      </c>
      <c r="B31" s="4"/>
      <c r="C31" s="4"/>
    </row>
    <row r="32" spans="1:3" x14ac:dyDescent="0.25">
      <c r="A32" s="2" t="s">
        <v>932</v>
      </c>
      <c r="B32" s="89">
        <v>5.0000000000000001E-3</v>
      </c>
      <c r="C32" s="4"/>
    </row>
    <row r="33" spans="1:3" ht="45" x14ac:dyDescent="0.25">
      <c r="A33" s="2" t="s">
        <v>934</v>
      </c>
      <c r="B33" s="4"/>
      <c r="C33" s="4"/>
    </row>
    <row r="34" spans="1:3" x14ac:dyDescent="0.25">
      <c r="A34" s="3" t="s">
        <v>904</v>
      </c>
      <c r="B34" s="4"/>
      <c r="C34" s="4"/>
    </row>
    <row r="35" spans="1:3" ht="90" x14ac:dyDescent="0.25">
      <c r="A35" s="2" t="s">
        <v>935</v>
      </c>
      <c r="B35" s="4" t="s">
        <v>936</v>
      </c>
      <c r="C35" s="4"/>
    </row>
    <row r="36" spans="1:3" ht="60" x14ac:dyDescent="0.25">
      <c r="A36" s="2" t="s">
        <v>937</v>
      </c>
      <c r="B36" s="4"/>
      <c r="C36" s="4"/>
    </row>
    <row r="37" spans="1:3" x14ac:dyDescent="0.25">
      <c r="A37" s="3" t="s">
        <v>904</v>
      </c>
      <c r="B37" s="4"/>
      <c r="C37" s="4"/>
    </row>
    <row r="38" spans="1:3" x14ac:dyDescent="0.25">
      <c r="A38" s="2" t="s">
        <v>938</v>
      </c>
      <c r="B38" s="89">
        <v>1.35E-2</v>
      </c>
      <c r="C38" s="4"/>
    </row>
    <row r="39" spans="1:3" ht="60" x14ac:dyDescent="0.25">
      <c r="A39" s="2" t="s">
        <v>939</v>
      </c>
      <c r="B39" s="4"/>
      <c r="C39" s="4"/>
    </row>
    <row r="40" spans="1:3" x14ac:dyDescent="0.25">
      <c r="A40" s="3" t="s">
        <v>904</v>
      </c>
      <c r="B40" s="4"/>
      <c r="C40" s="4"/>
    </row>
    <row r="41" spans="1:3" x14ac:dyDescent="0.25">
      <c r="A41" s="2" t="s">
        <v>938</v>
      </c>
      <c r="B41" s="89">
        <v>2.1000000000000001E-2</v>
      </c>
      <c r="C41" s="4"/>
    </row>
    <row r="42" spans="1:3" ht="45" x14ac:dyDescent="0.25">
      <c r="A42" s="2" t="s">
        <v>940</v>
      </c>
      <c r="B42" s="4"/>
      <c r="C42" s="4"/>
    </row>
    <row r="43" spans="1:3" x14ac:dyDescent="0.25">
      <c r="A43" s="3" t="s">
        <v>904</v>
      </c>
      <c r="B43" s="4"/>
      <c r="C43" s="4"/>
    </row>
    <row r="44" spans="1:3" ht="75" x14ac:dyDescent="0.25">
      <c r="A44" s="2" t="s">
        <v>935</v>
      </c>
      <c r="B44" s="4" t="s">
        <v>941</v>
      </c>
      <c r="C44" s="4"/>
    </row>
    <row r="45" spans="1:3" ht="60" x14ac:dyDescent="0.25">
      <c r="A45" s="2" t="s">
        <v>942</v>
      </c>
      <c r="B45" s="4"/>
      <c r="C45" s="4"/>
    </row>
    <row r="46" spans="1:3" x14ac:dyDescent="0.25">
      <c r="A46" s="3" t="s">
        <v>904</v>
      </c>
      <c r="B46" s="4"/>
      <c r="C46" s="4"/>
    </row>
    <row r="47" spans="1:3" x14ac:dyDescent="0.25">
      <c r="A47" s="2" t="s">
        <v>938</v>
      </c>
      <c r="B47" s="89">
        <v>3.5000000000000001E-3</v>
      </c>
      <c r="C47" s="4"/>
    </row>
    <row r="48" spans="1:3" ht="60" x14ac:dyDescent="0.25">
      <c r="A48" s="2" t="s">
        <v>943</v>
      </c>
      <c r="B48" s="4"/>
      <c r="C48" s="4"/>
    </row>
    <row r="49" spans="1:3" x14ac:dyDescent="0.25">
      <c r="A49" s="3" t="s">
        <v>904</v>
      </c>
      <c r="B49" s="4"/>
      <c r="C49" s="4"/>
    </row>
    <row r="50" spans="1:3" x14ac:dyDescent="0.25">
      <c r="A50" s="2" t="s">
        <v>938</v>
      </c>
      <c r="B50" s="89">
        <v>1.0999999999999999E-2</v>
      </c>
      <c r="C50" s="4"/>
    </row>
    <row r="51" spans="1:3" ht="45" x14ac:dyDescent="0.25">
      <c r="A51" s="2" t="s">
        <v>896</v>
      </c>
      <c r="B51" s="4"/>
      <c r="C51" s="4"/>
    </row>
    <row r="52" spans="1:3" x14ac:dyDescent="0.25">
      <c r="A52" s="3" t="s">
        <v>904</v>
      </c>
      <c r="B52" s="4"/>
      <c r="C52" s="4"/>
    </row>
    <row r="53" spans="1:3" x14ac:dyDescent="0.25">
      <c r="A53" s="2" t="s">
        <v>938</v>
      </c>
      <c r="B53" s="89">
        <v>1.8499999999999999E-2</v>
      </c>
      <c r="C53" s="4"/>
    </row>
    <row r="54" spans="1:3" x14ac:dyDescent="0.25">
      <c r="A54" s="2" t="s">
        <v>925</v>
      </c>
      <c r="B54" s="4" t="s">
        <v>944</v>
      </c>
      <c r="C54" s="4"/>
    </row>
    <row r="55" spans="1:3" x14ac:dyDescent="0.25">
      <c r="A55" s="2" t="s">
        <v>945</v>
      </c>
      <c r="B55" s="4"/>
      <c r="C55" s="4"/>
    </row>
    <row r="56" spans="1:3" x14ac:dyDescent="0.25">
      <c r="A56" s="3" t="s">
        <v>904</v>
      </c>
      <c r="B56" s="4"/>
      <c r="C56" s="4"/>
    </row>
    <row r="57" spans="1:3" x14ac:dyDescent="0.25">
      <c r="A57" s="2" t="s">
        <v>927</v>
      </c>
      <c r="B57" s="89">
        <v>4.1000000000000002E-2</v>
      </c>
      <c r="C57" s="4"/>
    </row>
    <row r="58" spans="1:3" x14ac:dyDescent="0.25">
      <c r="A58" s="2" t="s">
        <v>915</v>
      </c>
      <c r="B58" s="6">
        <v>10000000</v>
      </c>
      <c r="C58" s="4"/>
    </row>
    <row r="59" spans="1:3" x14ac:dyDescent="0.25">
      <c r="A59" s="2" t="s">
        <v>946</v>
      </c>
      <c r="B59" s="8">
        <v>400000</v>
      </c>
      <c r="C59" s="4"/>
    </row>
  </sheetData>
  <mergeCells count="2">
    <mergeCell ref="A1:A3"/>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9" t="s">
        <v>947</v>
      </c>
      <c r="B1" s="1" t="s">
        <v>2</v>
      </c>
    </row>
    <row r="2" spans="1:2" x14ac:dyDescent="0.25">
      <c r="A2" s="9"/>
      <c r="B2" s="1" t="s">
        <v>3</v>
      </c>
    </row>
    <row r="3" spans="1:2" x14ac:dyDescent="0.25">
      <c r="A3" s="9"/>
      <c r="B3" s="1" t="s">
        <v>948</v>
      </c>
    </row>
    <row r="4" spans="1:2" x14ac:dyDescent="0.25">
      <c r="A4" s="9"/>
      <c r="B4" s="1" t="s">
        <v>918</v>
      </c>
    </row>
    <row r="5" spans="1:2" x14ac:dyDescent="0.25">
      <c r="A5" s="3" t="s">
        <v>904</v>
      </c>
      <c r="B5" s="4"/>
    </row>
    <row r="6" spans="1:2" x14ac:dyDescent="0.25">
      <c r="A6" s="2" t="s">
        <v>949</v>
      </c>
      <c r="B6" s="5">
        <v>42244</v>
      </c>
    </row>
    <row r="7" spans="1:2" x14ac:dyDescent="0.25">
      <c r="A7" s="2" t="s">
        <v>950</v>
      </c>
      <c r="B7" s="4" t="s">
        <v>951</v>
      </c>
    </row>
    <row r="8" spans="1:2" x14ac:dyDescent="0.25">
      <c r="A8" s="2" t="s">
        <v>952</v>
      </c>
      <c r="B8" s="4">
        <v>28</v>
      </c>
    </row>
    <row r="9" spans="1:2" x14ac:dyDescent="0.25">
      <c r="A9" s="2" t="s">
        <v>923</v>
      </c>
      <c r="B9" s="4">
        <v>2</v>
      </c>
    </row>
    <row r="10" spans="1:2" x14ac:dyDescent="0.25">
      <c r="A10" s="2" t="s">
        <v>953</v>
      </c>
      <c r="B10" s="89">
        <v>5.0000000000000001E-3</v>
      </c>
    </row>
    <row r="11" spans="1:2" x14ac:dyDescent="0.25">
      <c r="A11" s="2" t="s">
        <v>927</v>
      </c>
      <c r="B11" s="89">
        <v>2.52E-2</v>
      </c>
    </row>
    <row r="12" spans="1:2" x14ac:dyDescent="0.25">
      <c r="A12" s="2" t="s">
        <v>954</v>
      </c>
      <c r="B12" s="4"/>
    </row>
    <row r="13" spans="1:2" x14ac:dyDescent="0.25">
      <c r="A13" s="3" t="s">
        <v>904</v>
      </c>
      <c r="B13" s="4"/>
    </row>
    <row r="14" spans="1:2" ht="75" x14ac:dyDescent="0.25">
      <c r="A14" s="2" t="s">
        <v>935</v>
      </c>
      <c r="B14" s="4" t="s">
        <v>955</v>
      </c>
    </row>
    <row r="15" spans="1:2" ht="30" x14ac:dyDescent="0.25">
      <c r="A15" s="2" t="s">
        <v>956</v>
      </c>
      <c r="B15" s="4"/>
    </row>
    <row r="16" spans="1:2" x14ac:dyDescent="0.25">
      <c r="A16" s="3" t="s">
        <v>904</v>
      </c>
      <c r="B16" s="4"/>
    </row>
    <row r="17" spans="1:2" x14ac:dyDescent="0.25">
      <c r="A17" s="2" t="s">
        <v>938</v>
      </c>
      <c r="B17" s="89">
        <v>1.6E-2</v>
      </c>
    </row>
    <row r="18" spans="1:2" ht="30" x14ac:dyDescent="0.25">
      <c r="A18" s="2" t="s">
        <v>957</v>
      </c>
      <c r="B18" s="4"/>
    </row>
    <row r="19" spans="1:2" x14ac:dyDescent="0.25">
      <c r="A19" s="3" t="s">
        <v>904</v>
      </c>
      <c r="B19" s="4"/>
    </row>
    <row r="20" spans="1:2" x14ac:dyDescent="0.25">
      <c r="A20" s="2" t="s">
        <v>938</v>
      </c>
      <c r="B20" s="89">
        <v>2.5999999999999999E-2</v>
      </c>
    </row>
    <row r="21" spans="1:2" x14ac:dyDescent="0.25">
      <c r="A21" s="2" t="s">
        <v>958</v>
      </c>
      <c r="B21" s="4"/>
    </row>
    <row r="22" spans="1:2" x14ac:dyDescent="0.25">
      <c r="A22" s="3" t="s">
        <v>904</v>
      </c>
      <c r="B22" s="4"/>
    </row>
    <row r="23" spans="1:2" ht="75" x14ac:dyDescent="0.25">
      <c r="A23" s="2" t="s">
        <v>935</v>
      </c>
      <c r="B23" s="4" t="s">
        <v>959</v>
      </c>
    </row>
    <row r="24" spans="1:2" ht="30" x14ac:dyDescent="0.25">
      <c r="A24" s="2" t="s">
        <v>960</v>
      </c>
      <c r="B24" s="4"/>
    </row>
    <row r="25" spans="1:2" x14ac:dyDescent="0.25">
      <c r="A25" s="3" t="s">
        <v>904</v>
      </c>
      <c r="B25" s="4"/>
    </row>
    <row r="26" spans="1:2" x14ac:dyDescent="0.25">
      <c r="A26" s="2" t="s">
        <v>938</v>
      </c>
      <c r="B26" s="89">
        <v>6.0000000000000001E-3</v>
      </c>
    </row>
    <row r="27" spans="1:2" ht="30" x14ac:dyDescent="0.25">
      <c r="A27" s="2" t="s">
        <v>961</v>
      </c>
      <c r="B27" s="4"/>
    </row>
    <row r="28" spans="1:2" x14ac:dyDescent="0.25">
      <c r="A28" s="3" t="s">
        <v>904</v>
      </c>
      <c r="B28" s="4"/>
    </row>
    <row r="29" spans="1:2" x14ac:dyDescent="0.25">
      <c r="A29" s="2" t="s">
        <v>938</v>
      </c>
      <c r="B29" s="89">
        <v>1.6E-2</v>
      </c>
    </row>
  </sheetData>
  <mergeCells count="1">
    <mergeCell ref="A1:A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45" customHeight="1" x14ac:dyDescent="0.25">
      <c r="A1" s="9" t="s">
        <v>962</v>
      </c>
      <c r="B1" s="1" t="s">
        <v>2</v>
      </c>
    </row>
    <row r="2" spans="1:2" x14ac:dyDescent="0.25">
      <c r="A2" s="9"/>
      <c r="B2" s="1" t="s">
        <v>3</v>
      </c>
    </row>
    <row r="3" spans="1:2" x14ac:dyDescent="0.25">
      <c r="A3" s="3" t="s">
        <v>904</v>
      </c>
      <c r="B3" s="4"/>
    </row>
    <row r="4" spans="1:2" x14ac:dyDescent="0.25">
      <c r="A4" s="2" t="s">
        <v>949</v>
      </c>
      <c r="B4" s="5">
        <v>42975</v>
      </c>
    </row>
    <row r="5" spans="1:2" x14ac:dyDescent="0.25">
      <c r="A5" s="2" t="s">
        <v>927</v>
      </c>
      <c r="B5" s="89">
        <v>3.1699999999999999E-2</v>
      </c>
    </row>
    <row r="6" spans="1:2" x14ac:dyDescent="0.25">
      <c r="A6" s="2" t="s">
        <v>958</v>
      </c>
      <c r="B6" s="4"/>
    </row>
    <row r="7" spans="1:2" x14ac:dyDescent="0.25">
      <c r="A7" s="3" t="s">
        <v>904</v>
      </c>
      <c r="B7" s="4"/>
    </row>
    <row r="8" spans="1:2" ht="75" x14ac:dyDescent="0.25">
      <c r="A8" s="2" t="s">
        <v>935</v>
      </c>
      <c r="B8" s="4" t="s">
        <v>963</v>
      </c>
    </row>
    <row r="9" spans="1:2" ht="30" x14ac:dyDescent="0.25">
      <c r="A9" s="2" t="s">
        <v>960</v>
      </c>
      <c r="B9" s="4"/>
    </row>
    <row r="10" spans="1:2" x14ac:dyDescent="0.25">
      <c r="A10" s="3" t="s">
        <v>904</v>
      </c>
      <c r="B10" s="4"/>
    </row>
    <row r="11" spans="1:2" x14ac:dyDescent="0.25">
      <c r="A11" s="2" t="s">
        <v>938</v>
      </c>
      <c r="B11" s="89">
        <v>1.4999999999999999E-2</v>
      </c>
    </row>
    <row r="12" spans="1:2" ht="30" x14ac:dyDescent="0.25">
      <c r="A12" s="2" t="s">
        <v>961</v>
      </c>
      <c r="B12" s="4"/>
    </row>
    <row r="13" spans="1:2" x14ac:dyDescent="0.25">
      <c r="A13" s="3" t="s">
        <v>904</v>
      </c>
      <c r="B13" s="4"/>
    </row>
    <row r="14" spans="1:2" x14ac:dyDescent="0.25">
      <c r="A14" s="2" t="s">
        <v>938</v>
      </c>
      <c r="B14" s="89">
        <v>2.2499999999999999E-2</v>
      </c>
    </row>
    <row r="15" spans="1:2" x14ac:dyDescent="0.25">
      <c r="A15" s="2" t="s">
        <v>954</v>
      </c>
      <c r="B15" s="4"/>
    </row>
    <row r="16" spans="1:2" x14ac:dyDescent="0.25">
      <c r="A16" s="3" t="s">
        <v>904</v>
      </c>
      <c r="B16" s="4"/>
    </row>
    <row r="17" spans="1:2" ht="75" x14ac:dyDescent="0.25">
      <c r="A17" s="2" t="s">
        <v>935</v>
      </c>
      <c r="B17" s="4" t="s">
        <v>964</v>
      </c>
    </row>
    <row r="18" spans="1:2" ht="30" x14ac:dyDescent="0.25">
      <c r="A18" s="2" t="s">
        <v>956</v>
      </c>
      <c r="B18" s="4"/>
    </row>
    <row r="19" spans="1:2" x14ac:dyDescent="0.25">
      <c r="A19" s="3" t="s">
        <v>904</v>
      </c>
      <c r="B19" s="4"/>
    </row>
    <row r="20" spans="1:2" x14ac:dyDescent="0.25">
      <c r="A20" s="2" t="s">
        <v>938</v>
      </c>
      <c r="B20" s="89">
        <v>2.5000000000000001E-2</v>
      </c>
    </row>
    <row r="21" spans="1:2" ht="30" x14ac:dyDescent="0.25">
      <c r="A21" s="2" t="s">
        <v>957</v>
      </c>
      <c r="B21" s="4"/>
    </row>
    <row r="22" spans="1:2" x14ac:dyDescent="0.25">
      <c r="A22" s="3" t="s">
        <v>904</v>
      </c>
      <c r="B22" s="4"/>
    </row>
    <row r="23" spans="1:2" x14ac:dyDescent="0.25">
      <c r="A23" s="2" t="s">
        <v>938</v>
      </c>
      <c r="B23" s="89">
        <v>3.2500000000000001E-2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60" x14ac:dyDescent="0.25">
      <c r="A1" s="1" t="s">
        <v>965</v>
      </c>
      <c r="B1" s="1" t="s">
        <v>2</v>
      </c>
    </row>
    <row r="2" spans="1:2" x14ac:dyDescent="0.25">
      <c r="A2" s="1" t="s">
        <v>866</v>
      </c>
      <c r="B2" s="1" t="s">
        <v>3</v>
      </c>
    </row>
    <row r="3" spans="1:2" x14ac:dyDescent="0.25">
      <c r="A3" s="3" t="s">
        <v>904</v>
      </c>
      <c r="B3" s="4"/>
    </row>
    <row r="4" spans="1:2" x14ac:dyDescent="0.25">
      <c r="A4" s="2" t="s">
        <v>949</v>
      </c>
      <c r="B4" s="5">
        <v>42975</v>
      </c>
    </row>
    <row r="5" spans="1:2" x14ac:dyDescent="0.25">
      <c r="A5" s="2" t="s">
        <v>927</v>
      </c>
      <c r="B5" s="89">
        <v>3.1699999999999999E-2</v>
      </c>
    </row>
    <row r="6" spans="1:2" ht="105" x14ac:dyDescent="0.25">
      <c r="A6" s="2" t="s">
        <v>966</v>
      </c>
      <c r="B6" s="4" t="s">
        <v>967</v>
      </c>
    </row>
    <row r="7" spans="1:2" x14ac:dyDescent="0.25">
      <c r="A7" s="2" t="s">
        <v>968</v>
      </c>
      <c r="B7" s="8">
        <v>1</v>
      </c>
    </row>
    <row r="8" spans="1:2" x14ac:dyDescent="0.25">
      <c r="A8" s="2" t="s">
        <v>969</v>
      </c>
      <c r="B8" s="4">
        <v>2.5</v>
      </c>
    </row>
    <row r="9" spans="1:2" x14ac:dyDescent="0.25">
      <c r="A9" s="2" t="s">
        <v>970</v>
      </c>
      <c r="B9" s="4">
        <v>3</v>
      </c>
    </row>
    <row r="10" spans="1:2" x14ac:dyDescent="0.25">
      <c r="A10" s="2" t="s">
        <v>971</v>
      </c>
      <c r="B10" s="4">
        <v>1.25</v>
      </c>
    </row>
    <row r="11" spans="1:2" x14ac:dyDescent="0.25">
      <c r="A11" s="2" t="s">
        <v>954</v>
      </c>
      <c r="B11" s="4"/>
    </row>
    <row r="12" spans="1:2" x14ac:dyDescent="0.25">
      <c r="A12" s="3" t="s">
        <v>904</v>
      </c>
      <c r="B12" s="4"/>
    </row>
    <row r="13" spans="1:2" ht="75" x14ac:dyDescent="0.25">
      <c r="A13" s="2" t="s">
        <v>935</v>
      </c>
      <c r="B13" s="4" t="s">
        <v>964</v>
      </c>
    </row>
    <row r="14" spans="1:2" ht="30" x14ac:dyDescent="0.25">
      <c r="A14" s="2" t="s">
        <v>956</v>
      </c>
      <c r="B14" s="4"/>
    </row>
    <row r="15" spans="1:2" x14ac:dyDescent="0.25">
      <c r="A15" s="3" t="s">
        <v>904</v>
      </c>
      <c r="B15" s="4"/>
    </row>
    <row r="16" spans="1:2" x14ac:dyDescent="0.25">
      <c r="A16" s="2" t="s">
        <v>938</v>
      </c>
      <c r="B16" s="89">
        <v>2.5000000000000001E-2</v>
      </c>
    </row>
    <row r="17" spans="1:2" ht="30" x14ac:dyDescent="0.25">
      <c r="A17" s="2" t="s">
        <v>957</v>
      </c>
      <c r="B17" s="4"/>
    </row>
    <row r="18" spans="1:2" x14ac:dyDescent="0.25">
      <c r="A18" s="3" t="s">
        <v>904</v>
      </c>
      <c r="B18" s="4"/>
    </row>
    <row r="19" spans="1:2" x14ac:dyDescent="0.25">
      <c r="A19" s="2" t="s">
        <v>938</v>
      </c>
      <c r="B19" s="89">
        <v>3.2500000000000001E-2</v>
      </c>
    </row>
    <row r="20" spans="1:2" x14ac:dyDescent="0.25">
      <c r="A20" s="2" t="s">
        <v>958</v>
      </c>
      <c r="B20" s="4"/>
    </row>
    <row r="21" spans="1:2" x14ac:dyDescent="0.25">
      <c r="A21" s="3" t="s">
        <v>904</v>
      </c>
      <c r="B21" s="4"/>
    </row>
    <row r="22" spans="1:2" ht="75" x14ac:dyDescent="0.25">
      <c r="A22" s="2" t="s">
        <v>935</v>
      </c>
      <c r="B22" s="4" t="s">
        <v>963</v>
      </c>
    </row>
    <row r="23" spans="1:2" ht="30" x14ac:dyDescent="0.25">
      <c r="A23" s="2" t="s">
        <v>960</v>
      </c>
      <c r="B23" s="4"/>
    </row>
    <row r="24" spans="1:2" x14ac:dyDescent="0.25">
      <c r="A24" s="3" t="s">
        <v>904</v>
      </c>
      <c r="B24" s="4"/>
    </row>
    <row r="25" spans="1:2" x14ac:dyDescent="0.25">
      <c r="A25" s="2" t="s">
        <v>938</v>
      </c>
      <c r="B25" s="89">
        <v>1.4999999999999999E-2</v>
      </c>
    </row>
    <row r="26" spans="1:2" ht="30" x14ac:dyDescent="0.25">
      <c r="A26" s="2" t="s">
        <v>961</v>
      </c>
      <c r="B26" s="4"/>
    </row>
    <row r="27" spans="1:2" x14ac:dyDescent="0.25">
      <c r="A27" s="3" t="s">
        <v>904</v>
      </c>
      <c r="B27" s="4"/>
    </row>
    <row r="28" spans="1:2" x14ac:dyDescent="0.25">
      <c r="A28" s="2" t="s">
        <v>938</v>
      </c>
      <c r="B28" s="89">
        <v>2.2499999999999999E-2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9" t="s">
        <v>972</v>
      </c>
      <c r="B1" s="1" t="s">
        <v>2</v>
      </c>
      <c r="C1" s="1"/>
    </row>
    <row r="2" spans="1:3" x14ac:dyDescent="0.25">
      <c r="A2" s="9"/>
      <c r="B2" s="1" t="s">
        <v>3</v>
      </c>
      <c r="C2" s="1" t="s">
        <v>31</v>
      </c>
    </row>
    <row r="3" spans="1:3" ht="30" x14ac:dyDescent="0.25">
      <c r="A3" s="2" t="s">
        <v>891</v>
      </c>
      <c r="B3" s="4"/>
      <c r="C3" s="4"/>
    </row>
    <row r="4" spans="1:3" x14ac:dyDescent="0.25">
      <c r="A4" s="3" t="s">
        <v>894</v>
      </c>
      <c r="B4" s="4"/>
      <c r="C4" s="4"/>
    </row>
    <row r="5" spans="1:3" x14ac:dyDescent="0.25">
      <c r="A5" s="2" t="s">
        <v>938</v>
      </c>
      <c r="B5" s="89">
        <v>1.0999999999999999E-2</v>
      </c>
      <c r="C5" s="4"/>
    </row>
    <row r="6" spans="1:3" x14ac:dyDescent="0.25">
      <c r="A6" s="2" t="s">
        <v>973</v>
      </c>
      <c r="B6" s="89">
        <v>1.2699999999999999E-2</v>
      </c>
      <c r="C6" s="4"/>
    </row>
    <row r="7" spans="1:3" x14ac:dyDescent="0.25">
      <c r="A7" s="2" t="s">
        <v>915</v>
      </c>
      <c r="B7" s="8">
        <v>6900000</v>
      </c>
      <c r="C7" s="8">
        <v>5400000</v>
      </c>
    </row>
    <row r="8" spans="1:3" x14ac:dyDescent="0.25">
      <c r="A8" s="2" t="s">
        <v>974</v>
      </c>
      <c r="B8" s="8">
        <v>0</v>
      </c>
      <c r="C8"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975</v>
      </c>
      <c r="B1" s="9" t="s">
        <v>3</v>
      </c>
    </row>
    <row r="2" spans="1:2" ht="30" x14ac:dyDescent="0.25">
      <c r="A2" s="1" t="s">
        <v>30</v>
      </c>
      <c r="B2" s="9"/>
    </row>
    <row r="3" spans="1:2" x14ac:dyDescent="0.25">
      <c r="A3" s="3" t="s">
        <v>976</v>
      </c>
      <c r="B3" s="4"/>
    </row>
    <row r="4" spans="1:2" x14ac:dyDescent="0.25">
      <c r="A4" s="2">
        <v>2015</v>
      </c>
      <c r="B4" s="8">
        <v>9593</v>
      </c>
    </row>
    <row r="5" spans="1:2" x14ac:dyDescent="0.25">
      <c r="A5" s="2">
        <v>2016</v>
      </c>
      <c r="B5" s="6">
        <v>8571</v>
      </c>
    </row>
    <row r="6" spans="1:2" x14ac:dyDescent="0.25">
      <c r="A6" s="2">
        <v>2017</v>
      </c>
      <c r="B6" s="6">
        <v>217134</v>
      </c>
    </row>
    <row r="7" spans="1:2" x14ac:dyDescent="0.25">
      <c r="A7" s="2" t="s">
        <v>192</v>
      </c>
      <c r="B7" s="6">
        <v>235298</v>
      </c>
    </row>
    <row r="8" spans="1:2" x14ac:dyDescent="0.25">
      <c r="A8" s="2" t="s">
        <v>977</v>
      </c>
      <c r="B8" s="4"/>
    </row>
    <row r="9" spans="1:2" x14ac:dyDescent="0.25">
      <c r="A9" s="3" t="s">
        <v>976</v>
      </c>
      <c r="B9" s="4"/>
    </row>
    <row r="10" spans="1:2" x14ac:dyDescent="0.25">
      <c r="A10" s="2">
        <v>2017</v>
      </c>
      <c r="B10" s="6">
        <v>59500</v>
      </c>
    </row>
    <row r="11" spans="1:2" x14ac:dyDescent="0.25">
      <c r="A11" s="2" t="s">
        <v>192</v>
      </c>
      <c r="B11" s="6">
        <v>59500</v>
      </c>
    </row>
    <row r="12" spans="1:2" x14ac:dyDescent="0.25">
      <c r="A12" s="2" t="s">
        <v>945</v>
      </c>
      <c r="B12" s="4"/>
    </row>
    <row r="13" spans="1:2" x14ac:dyDescent="0.25">
      <c r="A13" s="3" t="s">
        <v>976</v>
      </c>
      <c r="B13" s="4"/>
    </row>
    <row r="14" spans="1:2" x14ac:dyDescent="0.25">
      <c r="A14" s="2">
        <v>2017</v>
      </c>
      <c r="B14" s="4">
        <v>370</v>
      </c>
    </row>
    <row r="15" spans="1:2" x14ac:dyDescent="0.25">
      <c r="A15" s="2" t="s">
        <v>192</v>
      </c>
      <c r="B15" s="4">
        <v>370</v>
      </c>
    </row>
    <row r="16" spans="1:2" x14ac:dyDescent="0.25">
      <c r="A16" s="2" t="s">
        <v>978</v>
      </c>
      <c r="B16" s="4"/>
    </row>
    <row r="17" spans="1:2" x14ac:dyDescent="0.25">
      <c r="A17" s="3" t="s">
        <v>976</v>
      </c>
      <c r="B17" s="4"/>
    </row>
    <row r="18" spans="1:2" x14ac:dyDescent="0.25">
      <c r="A18" s="2">
        <v>2015</v>
      </c>
      <c r="B18" s="6">
        <v>8571</v>
      </c>
    </row>
    <row r="19" spans="1:2" x14ac:dyDescent="0.25">
      <c r="A19" s="2">
        <v>2016</v>
      </c>
      <c r="B19" s="6">
        <v>8571</v>
      </c>
    </row>
    <row r="20" spans="1:2" x14ac:dyDescent="0.25">
      <c r="A20" s="2">
        <v>2017</v>
      </c>
      <c r="B20" s="6">
        <v>38286</v>
      </c>
    </row>
    <row r="21" spans="1:2" x14ac:dyDescent="0.25">
      <c r="A21" s="2" t="s">
        <v>192</v>
      </c>
      <c r="B21" s="6">
        <v>55428</v>
      </c>
    </row>
    <row r="22" spans="1:2" x14ac:dyDescent="0.25">
      <c r="A22" s="2" t="s">
        <v>979</v>
      </c>
      <c r="B22" s="4"/>
    </row>
    <row r="23" spans="1:2" x14ac:dyDescent="0.25">
      <c r="A23" s="3" t="s">
        <v>976</v>
      </c>
      <c r="B23" s="4"/>
    </row>
    <row r="24" spans="1:2" x14ac:dyDescent="0.25">
      <c r="A24" s="2">
        <v>2015</v>
      </c>
      <c r="B24" s="6">
        <v>1022</v>
      </c>
    </row>
    <row r="25" spans="1:2" x14ac:dyDescent="0.25">
      <c r="A25" s="2">
        <v>2017</v>
      </c>
      <c r="B25" s="6">
        <v>48978</v>
      </c>
    </row>
    <row r="26" spans="1:2" x14ac:dyDescent="0.25">
      <c r="A26" s="2" t="s">
        <v>192</v>
      </c>
      <c r="B26" s="6">
        <v>50000</v>
      </c>
    </row>
    <row r="27" spans="1:2" x14ac:dyDescent="0.25">
      <c r="A27" s="2" t="s">
        <v>913</v>
      </c>
      <c r="B27" s="4"/>
    </row>
    <row r="28" spans="1:2" x14ac:dyDescent="0.25">
      <c r="A28" s="3" t="s">
        <v>976</v>
      </c>
      <c r="B28" s="4"/>
    </row>
    <row r="29" spans="1:2" x14ac:dyDescent="0.25">
      <c r="A29" s="2">
        <v>2017</v>
      </c>
      <c r="B29" s="6">
        <v>70000</v>
      </c>
    </row>
    <row r="30" spans="1:2" x14ac:dyDescent="0.25">
      <c r="A30" s="2" t="s">
        <v>192</v>
      </c>
      <c r="B30" s="8">
        <v>70000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980</v>
      </c>
      <c r="B1" s="9" t="s">
        <v>3</v>
      </c>
      <c r="C1" s="9" t="s">
        <v>31</v>
      </c>
    </row>
    <row r="2" spans="1:3" ht="30" x14ac:dyDescent="0.25">
      <c r="A2" s="1" t="s">
        <v>30</v>
      </c>
      <c r="B2" s="9"/>
      <c r="C2" s="9"/>
    </row>
    <row r="3" spans="1:3" ht="45" x14ac:dyDescent="0.25">
      <c r="A3" s="3" t="s">
        <v>981</v>
      </c>
      <c r="B3" s="4"/>
      <c r="C3" s="4"/>
    </row>
    <row r="4" spans="1:3" x14ac:dyDescent="0.25">
      <c r="A4" s="2" t="s">
        <v>34</v>
      </c>
      <c r="B4" s="8">
        <v>14309</v>
      </c>
      <c r="C4" s="8">
        <v>11626</v>
      </c>
    </row>
    <row r="5" spans="1:3" ht="30" x14ac:dyDescent="0.25">
      <c r="A5" s="2" t="s">
        <v>982</v>
      </c>
      <c r="B5" s="4"/>
      <c r="C5" s="4"/>
    </row>
    <row r="6" spans="1:3" ht="45" x14ac:dyDescent="0.25">
      <c r="A6" s="3" t="s">
        <v>981</v>
      </c>
      <c r="B6" s="4"/>
      <c r="C6" s="4"/>
    </row>
    <row r="7" spans="1:3" x14ac:dyDescent="0.25">
      <c r="A7" s="2" t="s">
        <v>497</v>
      </c>
      <c r="B7" s="4">
        <v>21</v>
      </c>
      <c r="C7" s="4">
        <v>117</v>
      </c>
    </row>
    <row r="8" spans="1:3" x14ac:dyDescent="0.25">
      <c r="A8" s="2" t="s">
        <v>34</v>
      </c>
      <c r="B8" s="6">
        <v>14309</v>
      </c>
      <c r="C8" s="6">
        <v>11626</v>
      </c>
    </row>
    <row r="9" spans="1:3" x14ac:dyDescent="0.25">
      <c r="A9" s="2" t="s">
        <v>498</v>
      </c>
      <c r="B9" s="6">
        <v>14330</v>
      </c>
      <c r="C9" s="6">
        <v>11743</v>
      </c>
    </row>
    <row r="10" spans="1:3" ht="30" x14ac:dyDescent="0.25">
      <c r="A10" s="2" t="s">
        <v>983</v>
      </c>
      <c r="B10" s="4"/>
      <c r="C10" s="4"/>
    </row>
    <row r="11" spans="1:3" ht="45" x14ac:dyDescent="0.25">
      <c r="A11" s="3" t="s">
        <v>981</v>
      </c>
      <c r="B11" s="4"/>
      <c r="C11" s="4"/>
    </row>
    <row r="12" spans="1:3" x14ac:dyDescent="0.25">
      <c r="A12" s="2" t="s">
        <v>497</v>
      </c>
      <c r="B12" s="4">
        <v>21</v>
      </c>
      <c r="C12" s="4">
        <v>117</v>
      </c>
    </row>
    <row r="13" spans="1:3" x14ac:dyDescent="0.25">
      <c r="A13" s="2" t="s">
        <v>34</v>
      </c>
      <c r="B13" s="6">
        <v>14309</v>
      </c>
      <c r="C13" s="6">
        <v>11626</v>
      </c>
    </row>
    <row r="14" spans="1:3" x14ac:dyDescent="0.25">
      <c r="A14" s="2" t="s">
        <v>498</v>
      </c>
      <c r="B14" s="8">
        <v>14330</v>
      </c>
      <c r="C14" s="8">
        <v>11743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984</v>
      </c>
      <c r="B1" s="9" t="s">
        <v>2</v>
      </c>
      <c r="C1" s="9"/>
      <c r="D1" s="9"/>
    </row>
    <row r="2" spans="1:4" ht="30" x14ac:dyDescent="0.25">
      <c r="A2" s="1" t="s">
        <v>30</v>
      </c>
      <c r="B2" s="1" t="s">
        <v>3</v>
      </c>
      <c r="C2" s="1" t="s">
        <v>31</v>
      </c>
      <c r="D2" s="1" t="s">
        <v>83</v>
      </c>
    </row>
    <row r="3" spans="1:4" x14ac:dyDescent="0.25">
      <c r="A3" s="3" t="s">
        <v>985</v>
      </c>
      <c r="B3" s="4"/>
      <c r="C3" s="4"/>
      <c r="D3" s="4"/>
    </row>
    <row r="4" spans="1:4" ht="30" x14ac:dyDescent="0.25">
      <c r="A4" s="2" t="s">
        <v>986</v>
      </c>
      <c r="B4" s="8">
        <v>51254</v>
      </c>
      <c r="C4" s="8">
        <v>48514</v>
      </c>
      <c r="D4" s="8">
        <v>51114</v>
      </c>
    </row>
    <row r="5" spans="1:4" ht="30" x14ac:dyDescent="0.25">
      <c r="A5" s="2" t="s">
        <v>987</v>
      </c>
      <c r="B5" s="4"/>
      <c r="C5" s="4"/>
      <c r="D5" s="4"/>
    </row>
    <row r="6" spans="1:4" x14ac:dyDescent="0.25">
      <c r="A6" s="3" t="s">
        <v>985</v>
      </c>
      <c r="B6" s="4"/>
      <c r="C6" s="4"/>
      <c r="D6" s="4"/>
    </row>
    <row r="7" spans="1:4" ht="30" x14ac:dyDescent="0.25">
      <c r="A7" s="2" t="s">
        <v>986</v>
      </c>
      <c r="B7" s="6">
        <v>2459</v>
      </c>
      <c r="C7" s="6">
        <v>2367</v>
      </c>
      <c r="D7" s="6">
        <v>2535</v>
      </c>
    </row>
    <row r="8" spans="1:4" ht="30" x14ac:dyDescent="0.25">
      <c r="A8" s="2" t="s">
        <v>988</v>
      </c>
      <c r="B8" s="4"/>
      <c r="C8" s="4"/>
      <c r="D8" s="4"/>
    </row>
    <row r="9" spans="1:4" x14ac:dyDescent="0.25">
      <c r="A9" s="3" t="s">
        <v>985</v>
      </c>
      <c r="B9" s="4"/>
      <c r="C9" s="4"/>
      <c r="D9" s="4"/>
    </row>
    <row r="10" spans="1:4" ht="30" x14ac:dyDescent="0.25">
      <c r="A10" s="2" t="s">
        <v>986</v>
      </c>
      <c r="B10" s="6">
        <v>1320</v>
      </c>
      <c r="C10" s="6">
        <v>1774</v>
      </c>
      <c r="D10" s="6">
        <v>3850</v>
      </c>
    </row>
    <row r="11" spans="1:4" ht="30" x14ac:dyDescent="0.25">
      <c r="A11" s="2" t="s">
        <v>989</v>
      </c>
      <c r="B11" s="4"/>
      <c r="C11" s="4"/>
      <c r="D11" s="4"/>
    </row>
    <row r="12" spans="1:4" x14ac:dyDescent="0.25">
      <c r="A12" s="3" t="s">
        <v>985</v>
      </c>
      <c r="B12" s="4"/>
      <c r="C12" s="4"/>
      <c r="D12" s="4"/>
    </row>
    <row r="13" spans="1:4" ht="30" x14ac:dyDescent="0.25">
      <c r="A13" s="2" t="s">
        <v>986</v>
      </c>
      <c r="B13" s="6">
        <v>10472</v>
      </c>
      <c r="C13" s="6">
        <v>11352</v>
      </c>
      <c r="D13" s="6">
        <v>10787</v>
      </c>
    </row>
    <row r="14" spans="1:4" ht="30" x14ac:dyDescent="0.25">
      <c r="A14" s="2" t="s">
        <v>990</v>
      </c>
      <c r="B14" s="4"/>
      <c r="C14" s="4"/>
      <c r="D14" s="4"/>
    </row>
    <row r="15" spans="1:4" x14ac:dyDescent="0.25">
      <c r="A15" s="3" t="s">
        <v>985</v>
      </c>
      <c r="B15" s="4"/>
      <c r="C15" s="4"/>
      <c r="D15" s="4"/>
    </row>
    <row r="16" spans="1:4" ht="30" x14ac:dyDescent="0.25">
      <c r="A16" s="2" t="s">
        <v>986</v>
      </c>
      <c r="B16" s="6">
        <v>36073</v>
      </c>
      <c r="C16" s="6">
        <v>32710</v>
      </c>
      <c r="D16" s="6">
        <v>33657</v>
      </c>
    </row>
    <row r="17" spans="1:4" ht="30" x14ac:dyDescent="0.25">
      <c r="A17" s="2" t="s">
        <v>991</v>
      </c>
      <c r="B17" s="4"/>
      <c r="C17" s="4"/>
      <c r="D17" s="4"/>
    </row>
    <row r="18" spans="1:4" x14ac:dyDescent="0.25">
      <c r="A18" s="3" t="s">
        <v>985</v>
      </c>
      <c r="B18" s="4"/>
      <c r="C18" s="4"/>
      <c r="D18" s="4"/>
    </row>
    <row r="19" spans="1:4" ht="30" x14ac:dyDescent="0.25">
      <c r="A19" s="2" t="s">
        <v>986</v>
      </c>
      <c r="B19" s="8">
        <v>930</v>
      </c>
      <c r="C19" s="8">
        <v>311</v>
      </c>
      <c r="D19" s="8">
        <v>285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9" t="s">
        <v>2</v>
      </c>
      <c r="C1" s="9"/>
      <c r="D1" s="9"/>
    </row>
    <row r="2" spans="1:4" ht="30" x14ac:dyDescent="0.25">
      <c r="A2" s="1" t="s">
        <v>30</v>
      </c>
      <c r="B2" s="1" t="s">
        <v>3</v>
      </c>
      <c r="C2" s="1" t="s">
        <v>31</v>
      </c>
      <c r="D2" s="1" t="s">
        <v>83</v>
      </c>
    </row>
    <row r="3" spans="1:4" x14ac:dyDescent="0.25">
      <c r="A3" s="3" t="s">
        <v>132</v>
      </c>
      <c r="B3" s="4"/>
      <c r="C3" s="4"/>
      <c r="D3" s="4"/>
    </row>
    <row r="4" spans="1:4" x14ac:dyDescent="0.25">
      <c r="A4" s="2" t="s">
        <v>105</v>
      </c>
      <c r="B4" s="8">
        <v>45370</v>
      </c>
      <c r="C4" s="8">
        <v>50572</v>
      </c>
      <c r="D4" s="8">
        <v>47688</v>
      </c>
    </row>
    <row r="5" spans="1:4" ht="45" x14ac:dyDescent="0.25">
      <c r="A5" s="3" t="s">
        <v>133</v>
      </c>
      <c r="B5" s="4"/>
      <c r="C5" s="4"/>
      <c r="D5" s="4"/>
    </row>
    <row r="6" spans="1:4" x14ac:dyDescent="0.25">
      <c r="A6" s="2" t="s">
        <v>97</v>
      </c>
      <c r="B6" s="6">
        <v>33053</v>
      </c>
      <c r="C6" s="6">
        <v>19686</v>
      </c>
      <c r="D6" s="6">
        <v>18237</v>
      </c>
    </row>
    <row r="7" spans="1:4" ht="30" x14ac:dyDescent="0.25">
      <c r="A7" s="2" t="s">
        <v>134</v>
      </c>
      <c r="B7" s="4"/>
      <c r="C7" s="4">
        <v>-107</v>
      </c>
      <c r="D7" s="6">
        <v>-2189</v>
      </c>
    </row>
    <row r="8" spans="1:4" ht="30" x14ac:dyDescent="0.25">
      <c r="A8" s="2" t="s">
        <v>135</v>
      </c>
      <c r="B8" s="4">
        <v>233</v>
      </c>
      <c r="C8" s="4">
        <v>-117</v>
      </c>
      <c r="D8" s="4">
        <v>45</v>
      </c>
    </row>
    <row r="9" spans="1:4" x14ac:dyDescent="0.25">
      <c r="A9" s="2" t="s">
        <v>136</v>
      </c>
      <c r="B9" s="4">
        <v>693</v>
      </c>
      <c r="C9" s="4"/>
      <c r="D9" s="4"/>
    </row>
    <row r="10" spans="1:4" ht="30" x14ac:dyDescent="0.25">
      <c r="A10" s="2" t="s">
        <v>137</v>
      </c>
      <c r="B10" s="4"/>
      <c r="C10" s="4"/>
      <c r="D10" s="4">
        <v>16</v>
      </c>
    </row>
    <row r="11" spans="1:4" x14ac:dyDescent="0.25">
      <c r="A11" s="2" t="s">
        <v>138</v>
      </c>
      <c r="B11" s="4"/>
      <c r="C11" s="4"/>
      <c r="D11" s="6">
        <v>2442</v>
      </c>
    </row>
    <row r="12" spans="1:4" x14ac:dyDescent="0.25">
      <c r="A12" s="2" t="s">
        <v>139</v>
      </c>
      <c r="B12" s="6">
        <v>1485</v>
      </c>
      <c r="C12" s="4">
        <v>585</v>
      </c>
      <c r="D12" s="4">
        <v>586</v>
      </c>
    </row>
    <row r="13" spans="1:4" x14ac:dyDescent="0.25">
      <c r="A13" s="2" t="s">
        <v>140</v>
      </c>
      <c r="B13" s="6">
        <v>3504</v>
      </c>
      <c r="C13" s="6">
        <v>1515</v>
      </c>
      <c r="D13" s="6">
        <v>1190</v>
      </c>
    </row>
    <row r="14" spans="1:4" x14ac:dyDescent="0.25">
      <c r="A14" s="2" t="s">
        <v>40</v>
      </c>
      <c r="B14" s="6">
        <v>1433</v>
      </c>
      <c r="C14" s="6">
        <v>2495</v>
      </c>
      <c r="D14" s="6">
        <v>4389</v>
      </c>
    </row>
    <row r="15" spans="1:4" x14ac:dyDescent="0.25">
      <c r="A15" s="3" t="s">
        <v>141</v>
      </c>
      <c r="B15" s="4"/>
      <c r="C15" s="4"/>
      <c r="D15" s="4"/>
    </row>
    <row r="16" spans="1:4" x14ac:dyDescent="0.25">
      <c r="A16" s="2" t="s">
        <v>142</v>
      </c>
      <c r="B16" s="6">
        <v>-19857</v>
      </c>
      <c r="C16" s="4">
        <v>767</v>
      </c>
      <c r="D16" s="6">
        <v>-8076</v>
      </c>
    </row>
    <row r="17" spans="1:4" ht="30" x14ac:dyDescent="0.25">
      <c r="A17" s="2" t="s">
        <v>143</v>
      </c>
      <c r="B17" s="4">
        <v>984</v>
      </c>
      <c r="C17" s="6">
        <v>-3594</v>
      </c>
      <c r="D17" s="6">
        <v>1276</v>
      </c>
    </row>
    <row r="18" spans="1:4" ht="45" x14ac:dyDescent="0.25">
      <c r="A18" s="2" t="s">
        <v>144</v>
      </c>
      <c r="B18" s="6">
        <v>13027</v>
      </c>
      <c r="C18" s="6">
        <v>-15152</v>
      </c>
      <c r="D18" s="6">
        <v>7922</v>
      </c>
    </row>
    <row r="19" spans="1:4" x14ac:dyDescent="0.25">
      <c r="A19" s="2" t="s">
        <v>145</v>
      </c>
      <c r="B19" s="4">
        <v>-1</v>
      </c>
      <c r="C19" s="4">
        <v>837</v>
      </c>
      <c r="D19" s="6">
        <v>-3769</v>
      </c>
    </row>
    <row r="20" spans="1:4" x14ac:dyDescent="0.25">
      <c r="A20" s="2" t="s">
        <v>58</v>
      </c>
      <c r="B20" s="4">
        <v>-532</v>
      </c>
      <c r="C20" s="4">
        <v>103</v>
      </c>
      <c r="D20" s="4">
        <v>646</v>
      </c>
    </row>
    <row r="21" spans="1:4" ht="30" x14ac:dyDescent="0.25">
      <c r="A21" s="2" t="s">
        <v>146</v>
      </c>
      <c r="B21" s="6">
        <v>79392</v>
      </c>
      <c r="C21" s="6">
        <v>57590</v>
      </c>
      <c r="D21" s="6">
        <v>70403</v>
      </c>
    </row>
    <row r="22" spans="1:4" x14ac:dyDescent="0.25">
      <c r="A22" s="3" t="s">
        <v>147</v>
      </c>
      <c r="B22" s="4"/>
      <c r="C22" s="4"/>
      <c r="D22" s="4"/>
    </row>
    <row r="23" spans="1:4" x14ac:dyDescent="0.25">
      <c r="A23" s="2" t="s">
        <v>148</v>
      </c>
      <c r="B23" s="6">
        <v>-59784</v>
      </c>
      <c r="C23" s="6">
        <v>-17035</v>
      </c>
      <c r="D23" s="6">
        <v>-29566</v>
      </c>
    </row>
    <row r="24" spans="1:4" ht="30" x14ac:dyDescent="0.25">
      <c r="A24" s="2" t="s">
        <v>149</v>
      </c>
      <c r="B24" s="6">
        <v>1326</v>
      </c>
      <c r="C24" s="6">
        <v>1790</v>
      </c>
      <c r="D24" s="4">
        <v>987</v>
      </c>
    </row>
    <row r="25" spans="1:4" x14ac:dyDescent="0.25">
      <c r="A25" s="2" t="s">
        <v>150</v>
      </c>
      <c r="B25" s="6">
        <v>-2063</v>
      </c>
      <c r="C25" s="4">
        <v>-24</v>
      </c>
      <c r="D25" s="4">
        <v>-19</v>
      </c>
    </row>
    <row r="26" spans="1:4" ht="30" x14ac:dyDescent="0.25">
      <c r="A26" s="2" t="s">
        <v>151</v>
      </c>
      <c r="B26" s="4"/>
      <c r="C26" s="4">
        <v>520</v>
      </c>
      <c r="D26" s="6">
        <v>7500</v>
      </c>
    </row>
    <row r="27" spans="1:4" x14ac:dyDescent="0.25">
      <c r="A27" s="2" t="s">
        <v>152</v>
      </c>
      <c r="B27" s="4"/>
      <c r="C27" s="4"/>
      <c r="D27" s="6">
        <v>-5000</v>
      </c>
    </row>
    <row r="28" spans="1:4" ht="30" x14ac:dyDescent="0.25">
      <c r="A28" s="2" t="s">
        <v>153</v>
      </c>
      <c r="B28" s="4"/>
      <c r="C28" s="4"/>
      <c r="D28" s="6">
        <v>5000</v>
      </c>
    </row>
    <row r="29" spans="1:4" x14ac:dyDescent="0.25">
      <c r="A29" s="2" t="s">
        <v>154</v>
      </c>
      <c r="B29" s="6">
        <v>-2648</v>
      </c>
      <c r="C29" s="6">
        <v>-121057</v>
      </c>
      <c r="D29" s="4">
        <v>-850</v>
      </c>
    </row>
    <row r="30" spans="1:4" x14ac:dyDescent="0.25">
      <c r="A30" s="2" t="s">
        <v>155</v>
      </c>
      <c r="B30" s="6">
        <v>-63169</v>
      </c>
      <c r="C30" s="6">
        <v>-135806</v>
      </c>
      <c r="D30" s="6">
        <v>-21948</v>
      </c>
    </row>
    <row r="31" spans="1:4" x14ac:dyDescent="0.25">
      <c r="A31" s="3" t="s">
        <v>156</v>
      </c>
      <c r="B31" s="4"/>
      <c r="C31" s="4"/>
      <c r="D31" s="4"/>
    </row>
    <row r="32" spans="1:4" ht="30" x14ac:dyDescent="0.25">
      <c r="A32" s="2" t="s">
        <v>157</v>
      </c>
      <c r="B32" s="6">
        <v>134228</v>
      </c>
      <c r="C32" s="6">
        <v>48218</v>
      </c>
      <c r="D32" s="6">
        <v>94871</v>
      </c>
    </row>
    <row r="33" spans="1:4" x14ac:dyDescent="0.25">
      <c r="A33" s="2" t="s">
        <v>158</v>
      </c>
      <c r="B33" s="6">
        <v>-134358</v>
      </c>
      <c r="C33" s="6">
        <v>-52218</v>
      </c>
      <c r="D33" s="6">
        <v>-44871</v>
      </c>
    </row>
    <row r="34" spans="1:4" x14ac:dyDescent="0.25">
      <c r="A34" s="2" t="s">
        <v>159</v>
      </c>
      <c r="B34" s="6">
        <v>2500</v>
      </c>
      <c r="C34" s="6">
        <v>95500</v>
      </c>
      <c r="D34" s="6">
        <v>82000</v>
      </c>
    </row>
    <row r="35" spans="1:4" x14ac:dyDescent="0.25">
      <c r="A35" s="2" t="s">
        <v>160</v>
      </c>
      <c r="B35" s="6">
        <v>-4572</v>
      </c>
      <c r="C35" s="4"/>
      <c r="D35" s="6">
        <v>-69061</v>
      </c>
    </row>
    <row r="36" spans="1:4" x14ac:dyDescent="0.25">
      <c r="A36" s="2" t="s">
        <v>161</v>
      </c>
      <c r="B36" s="4">
        <v>791</v>
      </c>
      <c r="C36" s="4"/>
      <c r="D36" s="4"/>
    </row>
    <row r="37" spans="1:4" x14ac:dyDescent="0.25">
      <c r="A37" s="2" t="s">
        <v>162</v>
      </c>
      <c r="B37" s="4">
        <v>-791</v>
      </c>
      <c r="C37" s="4"/>
      <c r="D37" s="4"/>
    </row>
    <row r="38" spans="1:4" x14ac:dyDescent="0.25">
      <c r="A38" s="2" t="s">
        <v>163</v>
      </c>
      <c r="B38" s="4"/>
      <c r="C38" s="4"/>
      <c r="D38" s="6">
        <v>-95985</v>
      </c>
    </row>
    <row r="39" spans="1:4" x14ac:dyDescent="0.25">
      <c r="A39" s="2" t="s">
        <v>164</v>
      </c>
      <c r="B39" s="6">
        <v>-8409</v>
      </c>
      <c r="C39" s="6">
        <v>-4209</v>
      </c>
      <c r="D39" s="4"/>
    </row>
    <row r="40" spans="1:4" x14ac:dyDescent="0.25">
      <c r="A40" s="2" t="s">
        <v>165</v>
      </c>
      <c r="B40" s="4"/>
      <c r="C40" s="4"/>
      <c r="D40" s="6">
        <v>-15499</v>
      </c>
    </row>
    <row r="41" spans="1:4" x14ac:dyDescent="0.25">
      <c r="A41" s="2" t="s">
        <v>166</v>
      </c>
      <c r="B41" s="6">
        <v>-1349</v>
      </c>
      <c r="C41" s="4">
        <v>-42</v>
      </c>
      <c r="D41" s="4"/>
    </row>
    <row r="42" spans="1:4" x14ac:dyDescent="0.25">
      <c r="A42" s="2" t="s">
        <v>167</v>
      </c>
      <c r="B42" s="6">
        <v>-5631</v>
      </c>
      <c r="C42" s="4">
        <v>-6</v>
      </c>
      <c r="D42" s="4">
        <v>-991</v>
      </c>
    </row>
    <row r="43" spans="1:4" ht="30" x14ac:dyDescent="0.25">
      <c r="A43" s="2" t="s">
        <v>168</v>
      </c>
      <c r="B43" s="4"/>
      <c r="C43" s="4">
        <v>-24</v>
      </c>
      <c r="D43" s="4">
        <v>-206</v>
      </c>
    </row>
    <row r="44" spans="1:4" x14ac:dyDescent="0.25">
      <c r="A44" s="2" t="s">
        <v>169</v>
      </c>
      <c r="B44" s="4"/>
      <c r="C44" s="6">
        <v>-1230</v>
      </c>
      <c r="D44" s="6">
        <v>-1752</v>
      </c>
    </row>
    <row r="45" spans="1:4" ht="30" x14ac:dyDescent="0.25">
      <c r="A45" s="2" t="s">
        <v>170</v>
      </c>
      <c r="B45" s="6">
        <v>-17591</v>
      </c>
      <c r="C45" s="6">
        <v>85989</v>
      </c>
      <c r="D45" s="6">
        <v>-51494</v>
      </c>
    </row>
    <row r="46" spans="1:4" ht="30" x14ac:dyDescent="0.25">
      <c r="A46" s="2" t="s">
        <v>171</v>
      </c>
      <c r="B46" s="4">
        <v>-854</v>
      </c>
      <c r="C46" s="4">
        <v>-104</v>
      </c>
      <c r="D46" s="4">
        <v>82</v>
      </c>
    </row>
    <row r="47" spans="1:4" x14ac:dyDescent="0.25">
      <c r="A47" s="2" t="s">
        <v>172</v>
      </c>
      <c r="B47" s="6">
        <v>-2222</v>
      </c>
      <c r="C47" s="6">
        <v>7669</v>
      </c>
      <c r="D47" s="6">
        <v>-2957</v>
      </c>
    </row>
    <row r="48" spans="1:4" ht="30" x14ac:dyDescent="0.25">
      <c r="A48" s="2" t="s">
        <v>173</v>
      </c>
      <c r="B48" s="6">
        <v>10223</v>
      </c>
      <c r="C48" s="6">
        <v>2554</v>
      </c>
      <c r="D48" s="6">
        <v>5511</v>
      </c>
    </row>
    <row r="49" spans="1:4" ht="30" x14ac:dyDescent="0.25">
      <c r="A49" s="2" t="s">
        <v>174</v>
      </c>
      <c r="B49" s="6">
        <v>8001</v>
      </c>
      <c r="C49" s="6">
        <v>10223</v>
      </c>
      <c r="D49" s="6">
        <v>2554</v>
      </c>
    </row>
    <row r="50" spans="1:4" x14ac:dyDescent="0.25">
      <c r="A50" s="3" t="s">
        <v>175</v>
      </c>
      <c r="B50" s="4"/>
      <c r="C50" s="4"/>
      <c r="D50" s="4"/>
    </row>
    <row r="51" spans="1:4" x14ac:dyDescent="0.25">
      <c r="A51" s="2" t="s">
        <v>176</v>
      </c>
      <c r="B51" s="6">
        <v>7379</v>
      </c>
      <c r="C51" s="6">
        <v>3595</v>
      </c>
      <c r="D51" s="6">
        <v>2990</v>
      </c>
    </row>
    <row r="52" spans="1:4" x14ac:dyDescent="0.25">
      <c r="A52" s="2" t="s">
        <v>177</v>
      </c>
      <c r="B52" s="6">
        <v>20833</v>
      </c>
      <c r="C52" s="6">
        <v>31236</v>
      </c>
      <c r="D52" s="6">
        <v>12759</v>
      </c>
    </row>
    <row r="53" spans="1:4" x14ac:dyDescent="0.25">
      <c r="A53" s="3" t="s">
        <v>178</v>
      </c>
      <c r="B53" s="4"/>
      <c r="C53" s="4"/>
      <c r="D53" s="4"/>
    </row>
    <row r="54" spans="1:4" ht="30" x14ac:dyDescent="0.25">
      <c r="A54" s="2" t="s">
        <v>179</v>
      </c>
      <c r="B54" s="4"/>
      <c r="C54" s="4"/>
      <c r="D54" s="6">
        <v>10102</v>
      </c>
    </row>
    <row r="55" spans="1:4" ht="30" x14ac:dyDescent="0.25">
      <c r="A55" s="2" t="s">
        <v>180</v>
      </c>
      <c r="B55" s="4"/>
      <c r="C55" s="4"/>
      <c r="D55" s="4">
        <v>383</v>
      </c>
    </row>
    <row r="56" spans="1:4" x14ac:dyDescent="0.25">
      <c r="A56" s="2" t="s">
        <v>164</v>
      </c>
      <c r="B56" s="6">
        <v>8409</v>
      </c>
      <c r="C56" s="6">
        <v>4209</v>
      </c>
      <c r="D56" s="4"/>
    </row>
    <row r="57" spans="1:4" x14ac:dyDescent="0.25">
      <c r="A57" s="2" t="s">
        <v>181</v>
      </c>
      <c r="B57" s="4"/>
      <c r="C57" s="4"/>
      <c r="D57" s="6">
        <v>95985</v>
      </c>
    </row>
    <row r="58" spans="1:4" x14ac:dyDescent="0.25">
      <c r="A58" s="3" t="s">
        <v>182</v>
      </c>
      <c r="B58" s="4"/>
      <c r="C58" s="4"/>
      <c r="D58" s="4"/>
    </row>
    <row r="59" spans="1:4" ht="30" x14ac:dyDescent="0.25">
      <c r="A59" s="2" t="s">
        <v>183</v>
      </c>
      <c r="B59" s="6">
        <v>1270</v>
      </c>
      <c r="C59" s="6">
        <v>156741</v>
      </c>
      <c r="D59" s="6">
        <v>1100</v>
      </c>
    </row>
    <row r="60" spans="1:4" x14ac:dyDescent="0.25">
      <c r="A60" s="2" t="s">
        <v>184</v>
      </c>
      <c r="B60" s="4"/>
      <c r="C60" s="6">
        <v>-33738</v>
      </c>
      <c r="D60" s="4"/>
    </row>
    <row r="61" spans="1:4" x14ac:dyDescent="0.25">
      <c r="A61" s="2" t="s">
        <v>185</v>
      </c>
      <c r="B61" s="4"/>
      <c r="C61" s="6">
        <v>-2196</v>
      </c>
      <c r="D61" s="4">
        <v>-250</v>
      </c>
    </row>
    <row r="62" spans="1:4" x14ac:dyDescent="0.25">
      <c r="A62" s="2" t="s">
        <v>186</v>
      </c>
      <c r="B62" s="6">
        <v>1378</v>
      </c>
      <c r="C62" s="4">
        <v>250</v>
      </c>
      <c r="D62" s="4"/>
    </row>
    <row r="63" spans="1:4" ht="30" x14ac:dyDescent="0.25">
      <c r="A63" s="2" t="s">
        <v>187</v>
      </c>
      <c r="B63" s="6">
        <v>2648</v>
      </c>
      <c r="C63" s="6">
        <v>121057</v>
      </c>
      <c r="D63" s="4">
        <v>850</v>
      </c>
    </row>
    <row r="64" spans="1:4" x14ac:dyDescent="0.25">
      <c r="A64" s="2" t="s">
        <v>188</v>
      </c>
      <c r="B64" s="4"/>
      <c r="C64" s="4"/>
      <c r="D64" s="4"/>
    </row>
    <row r="65" spans="1:4" x14ac:dyDescent="0.25">
      <c r="A65" s="3" t="s">
        <v>156</v>
      </c>
      <c r="B65" s="4"/>
      <c r="C65" s="4"/>
      <c r="D65" s="4"/>
    </row>
    <row r="66" spans="1:4" x14ac:dyDescent="0.25">
      <c r="A66" s="2" t="s">
        <v>164</v>
      </c>
      <c r="B66" s="4"/>
      <c r="C66" s="4"/>
      <c r="D66" s="6">
        <v>-58500</v>
      </c>
    </row>
    <row r="67" spans="1:4" x14ac:dyDescent="0.25">
      <c r="A67" s="3" t="s">
        <v>178</v>
      </c>
      <c r="B67" s="4"/>
      <c r="C67" s="4"/>
      <c r="D67" s="4"/>
    </row>
    <row r="68" spans="1:4" x14ac:dyDescent="0.25">
      <c r="A68" s="2" t="s">
        <v>189</v>
      </c>
      <c r="B68" s="4"/>
      <c r="C68" s="4"/>
      <c r="D68" s="6">
        <v>27000</v>
      </c>
    </row>
    <row r="69" spans="1:4" x14ac:dyDescent="0.25">
      <c r="A69" s="2" t="s">
        <v>164</v>
      </c>
      <c r="B69" s="4"/>
      <c r="C69" s="4"/>
      <c r="D69" s="8">
        <v>58500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2" bestFit="1" customWidth="1"/>
  </cols>
  <sheetData>
    <row r="1" spans="1:7" ht="15" customHeight="1" x14ac:dyDescent="0.25">
      <c r="A1" s="9" t="s">
        <v>992</v>
      </c>
      <c r="B1" s="9" t="s">
        <v>2</v>
      </c>
      <c r="C1" s="9"/>
      <c r="D1" s="9"/>
      <c r="E1" s="1" t="s">
        <v>747</v>
      </c>
      <c r="F1" s="1"/>
      <c r="G1" s="1"/>
    </row>
    <row r="2" spans="1:7" x14ac:dyDescent="0.25">
      <c r="A2" s="9"/>
      <c r="B2" s="1" t="s">
        <v>3</v>
      </c>
      <c r="C2" s="1" t="s">
        <v>31</v>
      </c>
      <c r="D2" s="9" t="s">
        <v>83</v>
      </c>
      <c r="E2" s="9" t="s">
        <v>995</v>
      </c>
      <c r="F2" s="9" t="s">
        <v>839</v>
      </c>
      <c r="G2" s="9" t="s">
        <v>840</v>
      </c>
    </row>
    <row r="3" spans="1:7" x14ac:dyDescent="0.25">
      <c r="A3" s="9"/>
      <c r="B3" s="1" t="s">
        <v>993</v>
      </c>
      <c r="C3" s="1" t="s">
        <v>993</v>
      </c>
      <c r="D3" s="9"/>
      <c r="E3" s="9"/>
      <c r="F3" s="9"/>
      <c r="G3" s="9"/>
    </row>
    <row r="4" spans="1:7" x14ac:dyDescent="0.25">
      <c r="A4" s="9"/>
      <c r="B4" s="1" t="s">
        <v>994</v>
      </c>
      <c r="C4" s="1"/>
      <c r="D4" s="9"/>
      <c r="E4" s="9"/>
      <c r="F4" s="9"/>
      <c r="G4" s="9"/>
    </row>
    <row r="5" spans="1:7" x14ac:dyDescent="0.25">
      <c r="A5" s="9"/>
      <c r="B5" s="1" t="s">
        <v>473</v>
      </c>
      <c r="C5" s="1"/>
      <c r="D5" s="9"/>
      <c r="E5" s="9"/>
      <c r="F5" s="9"/>
      <c r="G5" s="9"/>
    </row>
    <row r="6" spans="1:7" x14ac:dyDescent="0.25">
      <c r="A6" s="3" t="s">
        <v>985</v>
      </c>
      <c r="B6" s="4"/>
      <c r="C6" s="4"/>
      <c r="D6" s="4"/>
      <c r="E6" s="4"/>
      <c r="F6" s="4"/>
      <c r="G6" s="4"/>
    </row>
    <row r="7" spans="1:7" ht="30" x14ac:dyDescent="0.25">
      <c r="A7" s="2" t="s">
        <v>996</v>
      </c>
      <c r="B7" s="4">
        <v>43</v>
      </c>
      <c r="C7" s="4"/>
      <c r="D7" s="4"/>
      <c r="E7" s="4"/>
      <c r="F7" s="4"/>
      <c r="G7" s="4"/>
    </row>
    <row r="8" spans="1:7" x14ac:dyDescent="0.25">
      <c r="A8" s="2" t="s">
        <v>49</v>
      </c>
      <c r="B8" s="8">
        <v>2896000</v>
      </c>
      <c r="C8" s="8">
        <v>3618000</v>
      </c>
      <c r="D8" s="4"/>
      <c r="E8" s="4"/>
      <c r="F8" s="4"/>
      <c r="G8" s="4"/>
    </row>
    <row r="9" spans="1:7" x14ac:dyDescent="0.25">
      <c r="A9" s="2" t="s">
        <v>997</v>
      </c>
      <c r="B9" s="6">
        <v>10700000</v>
      </c>
      <c r="C9" s="6">
        <v>15800000</v>
      </c>
      <c r="D9" s="4"/>
      <c r="E9" s="4"/>
      <c r="F9" s="4"/>
      <c r="G9" s="4"/>
    </row>
    <row r="10" spans="1:7" ht="30" x14ac:dyDescent="0.25">
      <c r="A10" s="2" t="s">
        <v>998</v>
      </c>
      <c r="B10" s="6">
        <v>500000</v>
      </c>
      <c r="C10" s="6">
        <v>500000</v>
      </c>
      <c r="D10" s="4"/>
      <c r="E10" s="4"/>
      <c r="F10" s="4"/>
      <c r="G10" s="4"/>
    </row>
    <row r="11" spans="1:7" x14ac:dyDescent="0.25">
      <c r="A11" s="2" t="s">
        <v>999</v>
      </c>
      <c r="B11" s="4">
        <v>10</v>
      </c>
      <c r="C11" s="4">
        <v>39</v>
      </c>
      <c r="D11" s="4"/>
      <c r="E11" s="4"/>
      <c r="F11" s="4"/>
      <c r="G11" s="4"/>
    </row>
    <row r="12" spans="1:7" ht="30" x14ac:dyDescent="0.25">
      <c r="A12" s="2" t="s">
        <v>1000</v>
      </c>
      <c r="B12" s="6">
        <v>800000</v>
      </c>
      <c r="C12" s="6">
        <v>1600000</v>
      </c>
      <c r="D12" s="4"/>
      <c r="E12" s="4"/>
      <c r="F12" s="4"/>
      <c r="G12" s="4"/>
    </row>
    <row r="13" spans="1:7" x14ac:dyDescent="0.25">
      <c r="A13" s="2" t="s">
        <v>1001</v>
      </c>
      <c r="B13" s="4">
        <v>1</v>
      </c>
      <c r="C13" s="4"/>
      <c r="D13" s="4"/>
      <c r="E13" s="4"/>
      <c r="F13" s="4"/>
      <c r="G13" s="4"/>
    </row>
    <row r="14" spans="1:7" x14ac:dyDescent="0.25">
      <c r="A14" s="2" t="s">
        <v>1002</v>
      </c>
      <c r="B14" s="6">
        <v>92000</v>
      </c>
      <c r="C14" s="6">
        <v>7000</v>
      </c>
      <c r="D14" s="6">
        <v>144000</v>
      </c>
      <c r="E14" s="4"/>
      <c r="F14" s="4"/>
      <c r="G14" s="4"/>
    </row>
    <row r="15" spans="1:7" x14ac:dyDescent="0.25">
      <c r="A15" s="2" t="s">
        <v>37</v>
      </c>
      <c r="B15" s="6">
        <v>1562000</v>
      </c>
      <c r="C15" s="6">
        <v>2283000</v>
      </c>
      <c r="D15" s="4"/>
      <c r="E15" s="4"/>
      <c r="F15" s="4"/>
      <c r="G15" s="4"/>
    </row>
    <row r="16" spans="1:7" x14ac:dyDescent="0.25">
      <c r="A16" s="2" t="s">
        <v>1003</v>
      </c>
      <c r="B16" s="4">
        <v>41</v>
      </c>
      <c r="C16" s="4"/>
      <c r="D16" s="4"/>
      <c r="E16" s="4"/>
      <c r="F16" s="4"/>
      <c r="G16" s="4"/>
    </row>
    <row r="17" spans="1:7" x14ac:dyDescent="0.25">
      <c r="A17" s="2" t="s">
        <v>1004</v>
      </c>
      <c r="B17" s="6">
        <v>82000</v>
      </c>
      <c r="C17" s="4"/>
      <c r="D17" s="4"/>
      <c r="E17" s="4"/>
      <c r="F17" s="4"/>
      <c r="G17" s="4"/>
    </row>
    <row r="18" spans="1:7" ht="30" x14ac:dyDescent="0.25">
      <c r="A18" s="2" t="s">
        <v>1005</v>
      </c>
      <c r="B18" s="4"/>
      <c r="C18" s="4"/>
      <c r="D18" s="4"/>
      <c r="E18" s="4"/>
      <c r="F18" s="89">
        <v>1</v>
      </c>
      <c r="G18" s="89">
        <v>1</v>
      </c>
    </row>
    <row r="19" spans="1:7" ht="45" x14ac:dyDescent="0.25">
      <c r="A19" s="2" t="s">
        <v>1006</v>
      </c>
      <c r="B19" s="4"/>
      <c r="C19" s="4"/>
      <c r="D19" s="4"/>
      <c r="E19" s="4"/>
      <c r="F19" s="4"/>
      <c r="G19" s="4"/>
    </row>
    <row r="20" spans="1:7" x14ac:dyDescent="0.25">
      <c r="A20" s="3" t="s">
        <v>985</v>
      </c>
      <c r="B20" s="4"/>
      <c r="C20" s="4"/>
      <c r="D20" s="4"/>
      <c r="E20" s="4"/>
      <c r="F20" s="4"/>
      <c r="G20" s="4"/>
    </row>
    <row r="21" spans="1:7" x14ac:dyDescent="0.25">
      <c r="A21" s="2" t="s">
        <v>1007</v>
      </c>
      <c r="B21" s="4"/>
      <c r="C21" s="4"/>
      <c r="D21" s="4"/>
      <c r="E21" s="6">
        <v>200000</v>
      </c>
      <c r="F21" s="4"/>
      <c r="G21" s="4"/>
    </row>
    <row r="22" spans="1:7" x14ac:dyDescent="0.25">
      <c r="A22" s="2" t="s">
        <v>1008</v>
      </c>
      <c r="B22" s="4"/>
      <c r="C22" s="4"/>
      <c r="D22" s="4"/>
      <c r="E22" s="6">
        <v>200000</v>
      </c>
      <c r="F22" s="4"/>
      <c r="G22" s="4"/>
    </row>
    <row r="23" spans="1:7" x14ac:dyDescent="0.25">
      <c r="A23" s="2" t="s">
        <v>1009</v>
      </c>
      <c r="B23" s="4"/>
      <c r="C23" s="4"/>
      <c r="D23" s="4"/>
      <c r="E23" s="4"/>
      <c r="F23" s="4"/>
      <c r="G23" s="4"/>
    </row>
    <row r="24" spans="1:7" x14ac:dyDescent="0.25">
      <c r="A24" s="3" t="s">
        <v>985</v>
      </c>
      <c r="B24" s="4"/>
      <c r="C24" s="4"/>
      <c r="D24" s="4"/>
      <c r="E24" s="4"/>
      <c r="F24" s="4"/>
      <c r="G24" s="4"/>
    </row>
    <row r="25" spans="1:7" x14ac:dyDescent="0.25">
      <c r="A25" s="2" t="s">
        <v>1010</v>
      </c>
      <c r="B25" s="8">
        <v>100000</v>
      </c>
      <c r="C25" s="4"/>
      <c r="D25" s="4"/>
      <c r="E25" s="4"/>
      <c r="F25" s="4"/>
      <c r="G25" s="4"/>
    </row>
  </sheetData>
  <mergeCells count="6">
    <mergeCell ref="A1:A5"/>
    <mergeCell ref="B1:D1"/>
    <mergeCell ref="D2:D5"/>
    <mergeCell ref="E2:E5"/>
    <mergeCell ref="F2:F5"/>
    <mergeCell ref="G2:G5"/>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1011</v>
      </c>
      <c r="B1" s="9" t="s">
        <v>2</v>
      </c>
      <c r="C1" s="9"/>
      <c r="D1" s="9"/>
    </row>
    <row r="2" spans="1:4" ht="30" x14ac:dyDescent="0.25">
      <c r="A2" s="1" t="s">
        <v>30</v>
      </c>
      <c r="B2" s="1" t="s">
        <v>3</v>
      </c>
      <c r="C2" s="1" t="s">
        <v>31</v>
      </c>
      <c r="D2" s="1" t="s">
        <v>83</v>
      </c>
    </row>
    <row r="3" spans="1:4" x14ac:dyDescent="0.25">
      <c r="A3" s="3" t="s">
        <v>985</v>
      </c>
      <c r="B3" s="4"/>
      <c r="C3" s="4"/>
      <c r="D3" s="4"/>
    </row>
    <row r="4" spans="1:4" x14ac:dyDescent="0.25">
      <c r="A4" s="2" t="s">
        <v>1012</v>
      </c>
      <c r="B4" s="8">
        <v>466</v>
      </c>
      <c r="C4" s="8">
        <v>10097</v>
      </c>
      <c r="D4" s="8">
        <v>2982</v>
      </c>
    </row>
    <row r="5" spans="1:4" ht="30" x14ac:dyDescent="0.25">
      <c r="A5" s="2" t="s">
        <v>1013</v>
      </c>
      <c r="B5" s="4"/>
      <c r="C5" s="4"/>
      <c r="D5" s="4"/>
    </row>
    <row r="6" spans="1:4" x14ac:dyDescent="0.25">
      <c r="A6" s="3" t="s">
        <v>985</v>
      </c>
      <c r="B6" s="4"/>
      <c r="C6" s="4"/>
      <c r="D6" s="4"/>
    </row>
    <row r="7" spans="1:4" x14ac:dyDescent="0.25">
      <c r="A7" s="2" t="s">
        <v>1012</v>
      </c>
      <c r="B7" s="4">
        <v>308</v>
      </c>
      <c r="C7" s="6">
        <v>9800</v>
      </c>
      <c r="D7" s="6">
        <v>2644</v>
      </c>
    </row>
    <row r="8" spans="1:4" ht="30" x14ac:dyDescent="0.25">
      <c r="A8" s="2" t="s">
        <v>988</v>
      </c>
      <c r="B8" s="4"/>
      <c r="C8" s="4"/>
      <c r="D8" s="4"/>
    </row>
    <row r="9" spans="1:4" x14ac:dyDescent="0.25">
      <c r="A9" s="3" t="s">
        <v>985</v>
      </c>
      <c r="B9" s="4"/>
      <c r="C9" s="4"/>
      <c r="D9" s="4"/>
    </row>
    <row r="10" spans="1:4" x14ac:dyDescent="0.25">
      <c r="A10" s="2" t="s">
        <v>1012</v>
      </c>
      <c r="B10" s="4">
        <v>87</v>
      </c>
      <c r="C10" s="4">
        <v>184</v>
      </c>
      <c r="D10" s="4">
        <v>227</v>
      </c>
    </row>
    <row r="11" spans="1:4" ht="30" x14ac:dyDescent="0.25">
      <c r="A11" s="2" t="s">
        <v>1014</v>
      </c>
      <c r="B11" s="4"/>
      <c r="C11" s="4"/>
      <c r="D11" s="4"/>
    </row>
    <row r="12" spans="1:4" x14ac:dyDescent="0.25">
      <c r="A12" s="3" t="s">
        <v>985</v>
      </c>
      <c r="B12" s="4"/>
      <c r="C12" s="4"/>
      <c r="D12" s="4"/>
    </row>
    <row r="13" spans="1:4" x14ac:dyDescent="0.25">
      <c r="A13" s="2" t="s">
        <v>1012</v>
      </c>
      <c r="B13" s="8">
        <v>71</v>
      </c>
      <c r="C13" s="8">
        <v>113</v>
      </c>
      <c r="D13" s="8">
        <v>111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1015</v>
      </c>
      <c r="B1" s="9" t="s">
        <v>829</v>
      </c>
      <c r="C1" s="9"/>
      <c r="D1" s="9"/>
      <c r="E1" s="9"/>
      <c r="F1" s="9"/>
      <c r="G1" s="9"/>
      <c r="H1" s="9"/>
      <c r="I1" s="9"/>
      <c r="J1" s="9" t="s">
        <v>2</v>
      </c>
      <c r="K1" s="9"/>
      <c r="L1" s="9"/>
    </row>
    <row r="2" spans="1:12" ht="30" x14ac:dyDescent="0.25">
      <c r="A2" s="1" t="s">
        <v>30</v>
      </c>
      <c r="B2" s="1" t="s">
        <v>3</v>
      </c>
      <c r="C2" s="1" t="s">
        <v>830</v>
      </c>
      <c r="D2" s="1" t="s">
        <v>831</v>
      </c>
      <c r="E2" s="1" t="s">
        <v>832</v>
      </c>
      <c r="F2" s="1" t="s">
        <v>31</v>
      </c>
      <c r="G2" s="1" t="s">
        <v>833</v>
      </c>
      <c r="H2" s="1" t="s">
        <v>834</v>
      </c>
      <c r="I2" s="1" t="s">
        <v>835</v>
      </c>
      <c r="J2" s="1" t="s">
        <v>3</v>
      </c>
      <c r="K2" s="1" t="s">
        <v>31</v>
      </c>
      <c r="L2" s="1" t="s">
        <v>83</v>
      </c>
    </row>
    <row r="3" spans="1:12" ht="30" x14ac:dyDescent="0.25">
      <c r="A3" s="3" t="s">
        <v>1016</v>
      </c>
      <c r="B3" s="4"/>
      <c r="C3" s="4"/>
      <c r="D3" s="4"/>
      <c r="E3" s="4"/>
      <c r="F3" s="4"/>
      <c r="G3" s="4"/>
      <c r="H3" s="4"/>
      <c r="I3" s="4"/>
      <c r="J3" s="4"/>
      <c r="K3" s="4"/>
      <c r="L3" s="4"/>
    </row>
    <row r="4" spans="1:12" ht="30" x14ac:dyDescent="0.25">
      <c r="A4" s="2" t="s">
        <v>103</v>
      </c>
      <c r="B4" s="8">
        <v>16829</v>
      </c>
      <c r="C4" s="8">
        <v>21052</v>
      </c>
      <c r="D4" s="8">
        <v>22075</v>
      </c>
      <c r="E4" s="8">
        <v>13143</v>
      </c>
      <c r="F4" s="8">
        <v>18314</v>
      </c>
      <c r="G4" s="8">
        <v>21491</v>
      </c>
      <c r="H4" s="8">
        <v>22828</v>
      </c>
      <c r="I4" s="8">
        <v>18283</v>
      </c>
      <c r="J4" s="8">
        <v>73099</v>
      </c>
      <c r="K4" s="8">
        <v>80916</v>
      </c>
      <c r="L4" s="8">
        <v>67952</v>
      </c>
    </row>
    <row r="5" spans="1:12" x14ac:dyDescent="0.25">
      <c r="A5" s="2" t="s">
        <v>1017</v>
      </c>
      <c r="B5" s="4"/>
      <c r="C5" s="4"/>
      <c r="D5" s="4"/>
      <c r="E5" s="4"/>
      <c r="F5" s="4"/>
      <c r="G5" s="4"/>
      <c r="H5" s="4"/>
      <c r="I5" s="4"/>
      <c r="J5" s="4"/>
      <c r="K5" s="4"/>
      <c r="L5" s="4"/>
    </row>
    <row r="6" spans="1:12" ht="30" x14ac:dyDescent="0.25">
      <c r="A6" s="3" t="s">
        <v>1016</v>
      </c>
      <c r="B6" s="4"/>
      <c r="C6" s="4"/>
      <c r="D6" s="4"/>
      <c r="E6" s="4"/>
      <c r="F6" s="4"/>
      <c r="G6" s="4"/>
      <c r="H6" s="4"/>
      <c r="I6" s="4"/>
      <c r="J6" s="4"/>
      <c r="K6" s="4"/>
      <c r="L6" s="4"/>
    </row>
    <row r="7" spans="1:12" ht="30" x14ac:dyDescent="0.25">
      <c r="A7" s="2" t="s">
        <v>103</v>
      </c>
      <c r="B7" s="4"/>
      <c r="C7" s="4"/>
      <c r="D7" s="4"/>
      <c r="E7" s="4"/>
      <c r="F7" s="4"/>
      <c r="G7" s="4"/>
      <c r="H7" s="4"/>
      <c r="I7" s="4"/>
      <c r="J7" s="6">
        <v>70079</v>
      </c>
      <c r="K7" s="6">
        <v>74697</v>
      </c>
      <c r="L7" s="6">
        <v>63427</v>
      </c>
    </row>
    <row r="8" spans="1:12" x14ac:dyDescent="0.25">
      <c r="A8" s="2" t="s">
        <v>1018</v>
      </c>
      <c r="B8" s="4"/>
      <c r="C8" s="4"/>
      <c r="D8" s="4"/>
      <c r="E8" s="4"/>
      <c r="F8" s="4"/>
      <c r="G8" s="4"/>
      <c r="H8" s="4"/>
      <c r="I8" s="4"/>
      <c r="J8" s="4"/>
      <c r="K8" s="4"/>
      <c r="L8" s="4"/>
    </row>
    <row r="9" spans="1:12" ht="30" x14ac:dyDescent="0.25">
      <c r="A9" s="3" t="s">
        <v>1016</v>
      </c>
      <c r="B9" s="4"/>
      <c r="C9" s="4"/>
      <c r="D9" s="4"/>
      <c r="E9" s="4"/>
      <c r="F9" s="4"/>
      <c r="G9" s="4"/>
      <c r="H9" s="4"/>
      <c r="I9" s="4"/>
      <c r="J9" s="4"/>
      <c r="K9" s="4"/>
      <c r="L9" s="4"/>
    </row>
    <row r="10" spans="1:12" ht="30" x14ac:dyDescent="0.25">
      <c r="A10" s="2" t="s">
        <v>103</v>
      </c>
      <c r="B10" s="4"/>
      <c r="C10" s="4"/>
      <c r="D10" s="4"/>
      <c r="E10" s="4"/>
      <c r="F10" s="4"/>
      <c r="G10" s="4"/>
      <c r="H10" s="4"/>
      <c r="I10" s="4"/>
      <c r="J10" s="8">
        <v>3020</v>
      </c>
      <c r="K10" s="8">
        <v>6219</v>
      </c>
      <c r="L10" s="8">
        <v>4525</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1019</v>
      </c>
      <c r="B1" s="9" t="s">
        <v>829</v>
      </c>
      <c r="C1" s="9"/>
      <c r="D1" s="9"/>
      <c r="E1" s="9"/>
      <c r="F1" s="9"/>
      <c r="G1" s="9"/>
      <c r="H1" s="9"/>
      <c r="I1" s="9"/>
      <c r="J1" s="9" t="s">
        <v>2</v>
      </c>
      <c r="K1" s="9"/>
      <c r="L1" s="9"/>
    </row>
    <row r="2" spans="1:12" ht="30" x14ac:dyDescent="0.25">
      <c r="A2" s="1" t="s">
        <v>30</v>
      </c>
      <c r="B2" s="1" t="s">
        <v>3</v>
      </c>
      <c r="C2" s="1" t="s">
        <v>830</v>
      </c>
      <c r="D2" s="1" t="s">
        <v>831</v>
      </c>
      <c r="E2" s="1" t="s">
        <v>832</v>
      </c>
      <c r="F2" s="1" t="s">
        <v>31</v>
      </c>
      <c r="G2" s="1" t="s">
        <v>833</v>
      </c>
      <c r="H2" s="1" t="s">
        <v>834</v>
      </c>
      <c r="I2" s="1" t="s">
        <v>835</v>
      </c>
      <c r="J2" s="1" t="s">
        <v>3</v>
      </c>
      <c r="K2" s="1" t="s">
        <v>31</v>
      </c>
      <c r="L2" s="1" t="s">
        <v>83</v>
      </c>
    </row>
    <row r="3" spans="1:12" x14ac:dyDescent="0.25">
      <c r="A3" s="3" t="s">
        <v>539</v>
      </c>
      <c r="B3" s="4"/>
      <c r="C3" s="4"/>
      <c r="D3" s="4"/>
      <c r="E3" s="4"/>
      <c r="F3" s="4"/>
      <c r="G3" s="4"/>
      <c r="H3" s="4"/>
      <c r="I3" s="4"/>
      <c r="J3" s="4"/>
      <c r="K3" s="4"/>
      <c r="L3" s="4"/>
    </row>
    <row r="4" spans="1:12" x14ac:dyDescent="0.25">
      <c r="A4" s="2" t="s">
        <v>540</v>
      </c>
      <c r="B4" s="4"/>
      <c r="C4" s="4"/>
      <c r="D4" s="4"/>
      <c r="E4" s="4"/>
      <c r="F4" s="4"/>
      <c r="G4" s="4"/>
      <c r="H4" s="4"/>
      <c r="I4" s="4"/>
      <c r="J4" s="8">
        <v>20822</v>
      </c>
      <c r="K4" s="8">
        <v>22797</v>
      </c>
      <c r="L4" s="8">
        <v>12554</v>
      </c>
    </row>
    <row r="5" spans="1:12" x14ac:dyDescent="0.25">
      <c r="A5" s="2" t="s">
        <v>541</v>
      </c>
      <c r="B5" s="4"/>
      <c r="C5" s="4"/>
      <c r="D5" s="4"/>
      <c r="E5" s="4"/>
      <c r="F5" s="4"/>
      <c r="G5" s="4"/>
      <c r="H5" s="4"/>
      <c r="I5" s="4"/>
      <c r="J5" s="6">
        <v>4838</v>
      </c>
      <c r="K5" s="6">
        <v>3609</v>
      </c>
      <c r="L5" s="6">
        <v>1740</v>
      </c>
    </row>
    <row r="6" spans="1:12" x14ac:dyDescent="0.25">
      <c r="A6" s="2" t="s">
        <v>536</v>
      </c>
      <c r="B6" s="4"/>
      <c r="C6" s="4"/>
      <c r="D6" s="4"/>
      <c r="E6" s="4"/>
      <c r="F6" s="4"/>
      <c r="G6" s="4"/>
      <c r="H6" s="4"/>
      <c r="I6" s="4"/>
      <c r="J6" s="4">
        <v>590</v>
      </c>
      <c r="K6" s="6">
        <v>1442</v>
      </c>
      <c r="L6" s="6">
        <v>1586</v>
      </c>
    </row>
    <row r="7" spans="1:12" x14ac:dyDescent="0.25">
      <c r="A7" s="2" t="s">
        <v>1020</v>
      </c>
      <c r="B7" s="4"/>
      <c r="C7" s="4"/>
      <c r="D7" s="4"/>
      <c r="E7" s="4"/>
      <c r="F7" s="4"/>
      <c r="G7" s="4"/>
      <c r="H7" s="4"/>
      <c r="I7" s="4"/>
      <c r="J7" s="6">
        <v>26250</v>
      </c>
      <c r="K7" s="6">
        <v>27848</v>
      </c>
      <c r="L7" s="6">
        <v>15880</v>
      </c>
    </row>
    <row r="8" spans="1:12" x14ac:dyDescent="0.25">
      <c r="A8" s="3" t="s">
        <v>542</v>
      </c>
      <c r="B8" s="4"/>
      <c r="C8" s="4"/>
      <c r="D8" s="4"/>
      <c r="E8" s="4"/>
      <c r="F8" s="4"/>
      <c r="G8" s="4"/>
      <c r="H8" s="4"/>
      <c r="I8" s="4"/>
      <c r="J8" s="4"/>
      <c r="K8" s="4"/>
      <c r="L8" s="4"/>
    </row>
    <row r="9" spans="1:12" x14ac:dyDescent="0.25">
      <c r="A9" s="2" t="s">
        <v>540</v>
      </c>
      <c r="B9" s="4"/>
      <c r="C9" s="4"/>
      <c r="D9" s="4"/>
      <c r="E9" s="4"/>
      <c r="F9" s="4"/>
      <c r="G9" s="4"/>
      <c r="H9" s="4"/>
      <c r="I9" s="4"/>
      <c r="J9" s="4">
        <v>489</v>
      </c>
      <c r="K9" s="6">
        <v>1922</v>
      </c>
      <c r="L9" s="6">
        <v>4155</v>
      </c>
    </row>
    <row r="10" spans="1:12" x14ac:dyDescent="0.25">
      <c r="A10" s="2" t="s">
        <v>541</v>
      </c>
      <c r="B10" s="4"/>
      <c r="C10" s="4"/>
      <c r="D10" s="4"/>
      <c r="E10" s="4"/>
      <c r="F10" s="4"/>
      <c r="G10" s="4"/>
      <c r="H10" s="4"/>
      <c r="I10" s="4"/>
      <c r="J10" s="4">
        <v>891</v>
      </c>
      <c r="K10" s="4">
        <v>524</v>
      </c>
      <c r="L10" s="4">
        <v>354</v>
      </c>
    </row>
    <row r="11" spans="1:12" x14ac:dyDescent="0.25">
      <c r="A11" s="2" t="s">
        <v>536</v>
      </c>
      <c r="B11" s="4"/>
      <c r="C11" s="4"/>
      <c r="D11" s="4"/>
      <c r="E11" s="4"/>
      <c r="F11" s="4"/>
      <c r="G11" s="4"/>
      <c r="H11" s="4"/>
      <c r="I11" s="4"/>
      <c r="J11" s="4">
        <v>99</v>
      </c>
      <c r="K11" s="4">
        <v>50</v>
      </c>
      <c r="L11" s="4">
        <v>-125</v>
      </c>
    </row>
    <row r="12" spans="1:12" x14ac:dyDescent="0.25">
      <c r="A12" s="2" t="s">
        <v>1021</v>
      </c>
      <c r="B12" s="4"/>
      <c r="C12" s="4"/>
      <c r="D12" s="4"/>
      <c r="E12" s="4"/>
      <c r="F12" s="4"/>
      <c r="G12" s="4"/>
      <c r="H12" s="4"/>
      <c r="I12" s="4"/>
      <c r="J12" s="6">
        <v>1479</v>
      </c>
      <c r="K12" s="6">
        <v>2496</v>
      </c>
      <c r="L12" s="6">
        <v>4384</v>
      </c>
    </row>
    <row r="13" spans="1:12" x14ac:dyDescent="0.25">
      <c r="A13" s="2" t="s">
        <v>192</v>
      </c>
      <c r="B13" s="8">
        <v>6310</v>
      </c>
      <c r="C13" s="8">
        <v>7958</v>
      </c>
      <c r="D13" s="8">
        <v>8442</v>
      </c>
      <c r="E13" s="8">
        <v>5019</v>
      </c>
      <c r="F13" s="8">
        <v>7012</v>
      </c>
      <c r="G13" s="8">
        <v>7749</v>
      </c>
      <c r="H13" s="8">
        <v>8674</v>
      </c>
      <c r="I13" s="8">
        <v>6909</v>
      </c>
      <c r="J13" s="8">
        <v>27729</v>
      </c>
      <c r="K13" s="8">
        <v>30344</v>
      </c>
      <c r="L13" s="8">
        <v>20264</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1022</v>
      </c>
      <c r="B1" s="9" t="s">
        <v>31</v>
      </c>
      <c r="C1" s="9" t="s">
        <v>83</v>
      </c>
    </row>
    <row r="2" spans="1:3" ht="30" x14ac:dyDescent="0.25">
      <c r="A2" s="1" t="s">
        <v>30</v>
      </c>
      <c r="B2" s="9"/>
      <c r="C2" s="9"/>
    </row>
    <row r="3" spans="1:3" x14ac:dyDescent="0.25">
      <c r="A3" s="2" t="s">
        <v>1023</v>
      </c>
      <c r="B3" s="4"/>
      <c r="C3" s="4"/>
    </row>
    <row r="4" spans="1:3" x14ac:dyDescent="0.25">
      <c r="A4" s="3" t="s">
        <v>547</v>
      </c>
      <c r="B4" s="4"/>
      <c r="C4" s="4"/>
    </row>
    <row r="5" spans="1:3" x14ac:dyDescent="0.25">
      <c r="A5" s="2" t="s">
        <v>1024</v>
      </c>
      <c r="B5" s="8">
        <v>6676</v>
      </c>
      <c r="C5" s="8">
        <v>6404</v>
      </c>
    </row>
    <row r="6" spans="1:3" x14ac:dyDescent="0.25">
      <c r="A6" s="3" t="s">
        <v>550</v>
      </c>
      <c r="B6" s="4"/>
      <c r="C6" s="4"/>
    </row>
    <row r="7" spans="1:3" x14ac:dyDescent="0.25">
      <c r="A7" s="2" t="s">
        <v>1025</v>
      </c>
      <c r="B7" s="6">
        <v>-1290</v>
      </c>
      <c r="C7" s="6">
        <v>-1528</v>
      </c>
    </row>
    <row r="8" spans="1:3" x14ac:dyDescent="0.25">
      <c r="A8" s="3" t="s">
        <v>563</v>
      </c>
      <c r="B8" s="4"/>
      <c r="C8" s="4"/>
    </row>
    <row r="9" spans="1:3" x14ac:dyDescent="0.25">
      <c r="A9" s="2" t="s">
        <v>568</v>
      </c>
      <c r="B9" s="6">
        <v>5386</v>
      </c>
      <c r="C9" s="6">
        <v>4876</v>
      </c>
    </row>
    <row r="10" spans="1:3" ht="30" x14ac:dyDescent="0.25">
      <c r="A10" s="2" t="s">
        <v>1026</v>
      </c>
      <c r="B10" s="4"/>
      <c r="C10" s="4"/>
    </row>
    <row r="11" spans="1:3" x14ac:dyDescent="0.25">
      <c r="A11" s="3" t="s">
        <v>547</v>
      </c>
      <c r="B11" s="4"/>
      <c r="C11" s="4"/>
    </row>
    <row r="12" spans="1:3" x14ac:dyDescent="0.25">
      <c r="A12" s="2" t="s">
        <v>1024</v>
      </c>
      <c r="B12" s="6">
        <v>5285</v>
      </c>
      <c r="C12" s="6">
        <v>5826</v>
      </c>
    </row>
    <row r="13" spans="1:3" ht="30" x14ac:dyDescent="0.25">
      <c r="A13" s="2" t="s">
        <v>1027</v>
      </c>
      <c r="B13" s="4"/>
      <c r="C13" s="4"/>
    </row>
    <row r="14" spans="1:3" x14ac:dyDescent="0.25">
      <c r="A14" s="3" t="s">
        <v>550</v>
      </c>
      <c r="B14" s="4"/>
      <c r="C14" s="4"/>
    </row>
    <row r="15" spans="1:3" x14ac:dyDescent="0.25">
      <c r="A15" s="2" t="s">
        <v>1025</v>
      </c>
      <c r="B15" s="6">
        <v>-1290</v>
      </c>
      <c r="C15" s="6">
        <v>-1528</v>
      </c>
    </row>
    <row r="16" spans="1:3" ht="30" x14ac:dyDescent="0.25">
      <c r="A16" s="2" t="s">
        <v>1028</v>
      </c>
      <c r="B16" s="4"/>
      <c r="C16" s="4"/>
    </row>
    <row r="17" spans="1:3" x14ac:dyDescent="0.25">
      <c r="A17" s="3" t="s">
        <v>547</v>
      </c>
      <c r="B17" s="4"/>
      <c r="C17" s="4"/>
    </row>
    <row r="18" spans="1:3" x14ac:dyDescent="0.25">
      <c r="A18" s="2" t="s">
        <v>1024</v>
      </c>
      <c r="B18" s="6">
        <v>1391</v>
      </c>
      <c r="C18" s="4">
        <v>578</v>
      </c>
    </row>
    <row r="19" spans="1:3" x14ac:dyDescent="0.25">
      <c r="A19" s="2" t="s">
        <v>1029</v>
      </c>
      <c r="B19" s="4"/>
      <c r="C19" s="4"/>
    </row>
    <row r="20" spans="1:3" x14ac:dyDescent="0.25">
      <c r="A20" s="3" t="s">
        <v>547</v>
      </c>
      <c r="B20" s="4"/>
      <c r="C20" s="4"/>
    </row>
    <row r="21" spans="1:3" x14ac:dyDescent="0.25">
      <c r="A21" s="2" t="s">
        <v>1024</v>
      </c>
      <c r="B21" s="6">
        <v>3083</v>
      </c>
      <c r="C21" s="6">
        <v>1018</v>
      </c>
    </row>
    <row r="22" spans="1:3" x14ac:dyDescent="0.25">
      <c r="A22" s="3" t="s">
        <v>550</v>
      </c>
      <c r="B22" s="4"/>
      <c r="C22" s="4"/>
    </row>
    <row r="23" spans="1:3" x14ac:dyDescent="0.25">
      <c r="A23" s="2" t="s">
        <v>1025</v>
      </c>
      <c r="B23" s="6">
        <v>-49152</v>
      </c>
      <c r="C23" s="6">
        <v>-44989</v>
      </c>
    </row>
    <row r="24" spans="1:3" x14ac:dyDescent="0.25">
      <c r="A24" s="3" t="s">
        <v>563</v>
      </c>
      <c r="B24" s="4"/>
      <c r="C24" s="4"/>
    </row>
    <row r="25" spans="1:3" x14ac:dyDescent="0.25">
      <c r="A25" s="2" t="s">
        <v>1030</v>
      </c>
      <c r="B25" s="4">
        <v>-404</v>
      </c>
      <c r="C25" s="4">
        <v>-401</v>
      </c>
    </row>
    <row r="26" spans="1:3" x14ac:dyDescent="0.25">
      <c r="A26" s="2" t="s">
        <v>1024</v>
      </c>
      <c r="B26" s="4">
        <v>186</v>
      </c>
      <c r="C26" s="4">
        <v>223</v>
      </c>
    </row>
    <row r="27" spans="1:3" x14ac:dyDescent="0.25">
      <c r="A27" s="2" t="s">
        <v>568</v>
      </c>
      <c r="B27" s="6">
        <v>-45883</v>
      </c>
      <c r="C27" s="6">
        <v>-43748</v>
      </c>
    </row>
    <row r="28" spans="1:3" ht="30" x14ac:dyDescent="0.25">
      <c r="A28" s="2" t="s">
        <v>1031</v>
      </c>
      <c r="B28" s="4"/>
      <c r="C28" s="4"/>
    </row>
    <row r="29" spans="1:3" x14ac:dyDescent="0.25">
      <c r="A29" s="3" t="s">
        <v>547</v>
      </c>
      <c r="B29" s="4"/>
      <c r="C29" s="4"/>
    </row>
    <row r="30" spans="1:3" x14ac:dyDescent="0.25">
      <c r="A30" s="2" t="s">
        <v>1024</v>
      </c>
      <c r="B30" s="6">
        <v>3083</v>
      </c>
      <c r="C30" s="6">
        <v>1018</v>
      </c>
    </row>
    <row r="31" spans="1:3" x14ac:dyDescent="0.25">
      <c r="A31" s="3" t="s">
        <v>563</v>
      </c>
      <c r="B31" s="4"/>
      <c r="C31" s="4"/>
    </row>
    <row r="32" spans="1:3" x14ac:dyDescent="0.25">
      <c r="A32" s="2" t="s">
        <v>1024</v>
      </c>
      <c r="B32" s="4">
        <v>590</v>
      </c>
      <c r="C32" s="4">
        <v>624</v>
      </c>
    </row>
    <row r="33" spans="1:3" ht="30" x14ac:dyDescent="0.25">
      <c r="A33" s="2" t="s">
        <v>1032</v>
      </c>
      <c r="B33" s="4"/>
      <c r="C33" s="4"/>
    </row>
    <row r="34" spans="1:3" x14ac:dyDescent="0.25">
      <c r="A34" s="3" t="s">
        <v>550</v>
      </c>
      <c r="B34" s="4"/>
      <c r="C34" s="4"/>
    </row>
    <row r="35" spans="1:3" x14ac:dyDescent="0.25">
      <c r="A35" s="2" t="s">
        <v>1025</v>
      </c>
      <c r="B35" s="6">
        <v>-29061</v>
      </c>
      <c r="C35" s="6">
        <v>-22261</v>
      </c>
    </row>
    <row r="36" spans="1:3" ht="30" x14ac:dyDescent="0.25">
      <c r="A36" s="2" t="s">
        <v>1033</v>
      </c>
      <c r="B36" s="4"/>
      <c r="C36" s="4"/>
    </row>
    <row r="37" spans="1:3" x14ac:dyDescent="0.25">
      <c r="A37" s="3" t="s">
        <v>550</v>
      </c>
      <c r="B37" s="4"/>
      <c r="C37" s="4"/>
    </row>
    <row r="38" spans="1:3" x14ac:dyDescent="0.25">
      <c r="A38" s="2" t="s">
        <v>1025</v>
      </c>
      <c r="B38" s="6">
        <v>-1687</v>
      </c>
      <c r="C38" s="6">
        <v>-1480</v>
      </c>
    </row>
    <row r="39" spans="1:3" ht="30" x14ac:dyDescent="0.25">
      <c r="A39" s="2" t="s">
        <v>1034</v>
      </c>
      <c r="B39" s="4"/>
      <c r="C39" s="4"/>
    </row>
    <row r="40" spans="1:3" x14ac:dyDescent="0.25">
      <c r="A40" s="3" t="s">
        <v>550</v>
      </c>
      <c r="B40" s="4"/>
      <c r="C40" s="4"/>
    </row>
    <row r="41" spans="1:3" x14ac:dyDescent="0.25">
      <c r="A41" s="2" t="s">
        <v>1025</v>
      </c>
      <c r="B41" s="8">
        <v>-18404</v>
      </c>
      <c r="C41" s="8">
        <v>-21248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9" t="s">
        <v>1035</v>
      </c>
      <c r="B1" s="1" t="s">
        <v>2</v>
      </c>
      <c r="C1" s="1"/>
      <c r="D1" s="1"/>
      <c r="E1" s="1"/>
    </row>
    <row r="2" spans="1:5" x14ac:dyDescent="0.25">
      <c r="A2" s="9"/>
      <c r="B2" s="1" t="s">
        <v>3</v>
      </c>
      <c r="C2" s="1" t="s">
        <v>31</v>
      </c>
      <c r="D2" s="1" t="s">
        <v>83</v>
      </c>
      <c r="E2" s="1" t="s">
        <v>1036</v>
      </c>
    </row>
    <row r="3" spans="1:5" x14ac:dyDescent="0.25">
      <c r="A3" s="3" t="s">
        <v>531</v>
      </c>
      <c r="B3" s="4"/>
      <c r="C3" s="4"/>
      <c r="D3" s="4"/>
      <c r="E3" s="4"/>
    </row>
    <row r="4" spans="1:5" ht="30" x14ac:dyDescent="0.25">
      <c r="A4" s="2" t="s">
        <v>1037</v>
      </c>
      <c r="B4" s="8">
        <v>9800000</v>
      </c>
      <c r="C4" s="4"/>
      <c r="D4" s="4"/>
      <c r="E4" s="4"/>
    </row>
    <row r="5" spans="1:5" ht="30" x14ac:dyDescent="0.25">
      <c r="A5" s="2" t="s">
        <v>1038</v>
      </c>
      <c r="B5" s="6">
        <v>2500000</v>
      </c>
      <c r="C5" s="4"/>
      <c r="D5" s="4"/>
      <c r="E5" s="4"/>
    </row>
    <row r="6" spans="1:5" ht="30" x14ac:dyDescent="0.25">
      <c r="A6" s="2" t="s">
        <v>1039</v>
      </c>
      <c r="B6" s="6">
        <v>414000</v>
      </c>
      <c r="C6" s="6">
        <v>652000</v>
      </c>
      <c r="D6" s="6">
        <v>741000</v>
      </c>
      <c r="E6" s="6">
        <v>687000</v>
      </c>
    </row>
    <row r="7" spans="1:5" x14ac:dyDescent="0.25">
      <c r="A7" s="2" t="s">
        <v>1040</v>
      </c>
      <c r="B7" s="6">
        <v>100000</v>
      </c>
      <c r="C7" s="4"/>
      <c r="D7" s="4"/>
      <c r="E7" s="4"/>
    </row>
    <row r="8" spans="1:5" x14ac:dyDescent="0.25">
      <c r="A8" s="2" t="s">
        <v>1041</v>
      </c>
      <c r="B8" s="8">
        <v>100000</v>
      </c>
      <c r="C8" s="4"/>
      <c r="D8" s="4"/>
      <c r="E8"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1042</v>
      </c>
      <c r="B1" s="9" t="s">
        <v>2</v>
      </c>
      <c r="C1" s="9"/>
      <c r="D1" s="9"/>
    </row>
    <row r="2" spans="1:4" x14ac:dyDescent="0.25">
      <c r="A2" s="9"/>
      <c r="B2" s="1" t="s">
        <v>3</v>
      </c>
      <c r="C2" s="1" t="s">
        <v>31</v>
      </c>
      <c r="D2" s="1" t="s">
        <v>83</v>
      </c>
    </row>
    <row r="3" spans="1:4" x14ac:dyDescent="0.25">
      <c r="A3" s="3" t="s">
        <v>531</v>
      </c>
      <c r="B3" s="4"/>
      <c r="C3" s="4"/>
      <c r="D3" s="4"/>
    </row>
    <row r="4" spans="1:4" x14ac:dyDescent="0.25">
      <c r="A4" s="2" t="s">
        <v>575</v>
      </c>
      <c r="B4" s="89">
        <v>0.35</v>
      </c>
      <c r="C4" s="89">
        <v>0.35</v>
      </c>
      <c r="D4" s="89">
        <v>0.35</v>
      </c>
    </row>
    <row r="5" spans="1:4" ht="30" x14ac:dyDescent="0.25">
      <c r="A5" s="2" t="s">
        <v>577</v>
      </c>
      <c r="B5" s="89">
        <v>0</v>
      </c>
      <c r="C5" s="89">
        <v>0</v>
      </c>
      <c r="D5" s="89">
        <v>-0.14000000000000001</v>
      </c>
    </row>
    <row r="6" spans="1:4" x14ac:dyDescent="0.25">
      <c r="A6" s="2" t="s">
        <v>578</v>
      </c>
      <c r="B6" s="89">
        <v>-0.02</v>
      </c>
      <c r="C6" s="89">
        <v>-0.01</v>
      </c>
      <c r="D6" s="89">
        <v>0.03</v>
      </c>
    </row>
    <row r="7" spans="1:4" x14ac:dyDescent="0.25">
      <c r="A7" s="2" t="s">
        <v>579</v>
      </c>
      <c r="B7" s="89">
        <v>0</v>
      </c>
      <c r="C7" s="89">
        <v>0</v>
      </c>
      <c r="D7" s="89">
        <v>0.04</v>
      </c>
    </row>
    <row r="8" spans="1:4" x14ac:dyDescent="0.25">
      <c r="A8" s="2" t="s">
        <v>580</v>
      </c>
      <c r="B8" s="89">
        <v>0.05</v>
      </c>
      <c r="C8" s="89">
        <v>0.03</v>
      </c>
      <c r="D8" s="89">
        <v>0.02</v>
      </c>
    </row>
    <row r="9" spans="1:4" x14ac:dyDescent="0.25">
      <c r="A9" s="2" t="s">
        <v>536</v>
      </c>
      <c r="B9" s="89">
        <v>0</v>
      </c>
      <c r="C9" s="89">
        <v>0</v>
      </c>
      <c r="D9" s="89">
        <v>0</v>
      </c>
    </row>
    <row r="10" spans="1:4" x14ac:dyDescent="0.25">
      <c r="A10" s="2" t="s">
        <v>581</v>
      </c>
      <c r="B10" s="89">
        <v>0.38</v>
      </c>
      <c r="C10" s="89">
        <v>0.37</v>
      </c>
      <c r="D10" s="89">
        <v>0.3</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1043</v>
      </c>
      <c r="B1" s="9" t="s">
        <v>2</v>
      </c>
      <c r="C1" s="9"/>
      <c r="D1" s="9"/>
    </row>
    <row r="2" spans="1:4" ht="30" x14ac:dyDescent="0.25">
      <c r="A2" s="1" t="s">
        <v>30</v>
      </c>
      <c r="B2" s="1" t="s">
        <v>3</v>
      </c>
      <c r="C2" s="1" t="s">
        <v>31</v>
      </c>
      <c r="D2" s="1" t="s">
        <v>83</v>
      </c>
    </row>
    <row r="3" spans="1:4" x14ac:dyDescent="0.25">
      <c r="A3" s="3" t="s">
        <v>531</v>
      </c>
      <c r="B3" s="4"/>
      <c r="C3" s="4"/>
      <c r="D3" s="4"/>
    </row>
    <row r="4" spans="1:4" ht="30" x14ac:dyDescent="0.25">
      <c r="A4" s="2" t="s">
        <v>1044</v>
      </c>
      <c r="B4" s="8">
        <v>652</v>
      </c>
      <c r="C4" s="8">
        <v>741</v>
      </c>
      <c r="D4" s="8">
        <v>687</v>
      </c>
    </row>
    <row r="5" spans="1:4" ht="30" x14ac:dyDescent="0.25">
      <c r="A5" s="2" t="s">
        <v>586</v>
      </c>
      <c r="B5" s="4">
        <v>4</v>
      </c>
      <c r="C5" s="4">
        <v>137</v>
      </c>
      <c r="D5" s="4">
        <v>12</v>
      </c>
    </row>
    <row r="6" spans="1:4" ht="30" x14ac:dyDescent="0.25">
      <c r="A6" s="2" t="s">
        <v>587</v>
      </c>
      <c r="B6" s="4">
        <v>13</v>
      </c>
      <c r="C6" s="4">
        <v>15</v>
      </c>
      <c r="D6" s="4">
        <v>42</v>
      </c>
    </row>
    <row r="7" spans="1:4" ht="30" x14ac:dyDescent="0.25">
      <c r="A7" s="2" t="s">
        <v>588</v>
      </c>
      <c r="B7" s="4">
        <v>-255</v>
      </c>
      <c r="C7" s="4">
        <v>-241</v>
      </c>
      <c r="D7" s="4"/>
    </row>
    <row r="8" spans="1:4" x14ac:dyDescent="0.25">
      <c r="A8" s="2" t="s">
        <v>591</v>
      </c>
      <c r="B8" s="4">
        <v>0</v>
      </c>
      <c r="C8" s="4">
        <v>0</v>
      </c>
      <c r="D8" s="4">
        <v>0</v>
      </c>
    </row>
    <row r="9" spans="1:4" x14ac:dyDescent="0.25">
      <c r="A9" s="2" t="s">
        <v>592</v>
      </c>
      <c r="B9" s="4">
        <v>0</v>
      </c>
      <c r="C9" s="4">
        <v>0</v>
      </c>
      <c r="D9" s="4">
        <v>0</v>
      </c>
    </row>
    <row r="10" spans="1:4" x14ac:dyDescent="0.25">
      <c r="A10" s="2" t="s">
        <v>1045</v>
      </c>
      <c r="B10" s="8">
        <v>414</v>
      </c>
      <c r="C10" s="8">
        <v>652</v>
      </c>
      <c r="D10" s="8">
        <v>741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1046</v>
      </c>
      <c r="B1" s="9" t="s">
        <v>3</v>
      </c>
      <c r="C1" s="9" t="s">
        <v>31</v>
      </c>
    </row>
    <row r="2" spans="1:3" ht="30" x14ac:dyDescent="0.25">
      <c r="A2" s="1" t="s">
        <v>30</v>
      </c>
      <c r="B2" s="9"/>
      <c r="C2" s="9"/>
    </row>
    <row r="3" spans="1:3" ht="30" x14ac:dyDescent="0.25">
      <c r="A3" s="3" t="s">
        <v>1047</v>
      </c>
      <c r="B3" s="4"/>
      <c r="C3" s="4"/>
    </row>
    <row r="4" spans="1:3" x14ac:dyDescent="0.25">
      <c r="A4" s="2">
        <v>2015</v>
      </c>
      <c r="B4" s="8">
        <v>1191</v>
      </c>
      <c r="C4" s="4"/>
    </row>
    <row r="5" spans="1:3" x14ac:dyDescent="0.25">
      <c r="A5" s="2">
        <v>2016</v>
      </c>
      <c r="B5" s="4">
        <v>988</v>
      </c>
      <c r="C5" s="4"/>
    </row>
    <row r="6" spans="1:3" x14ac:dyDescent="0.25">
      <c r="A6" s="2">
        <v>2017</v>
      </c>
      <c r="B6" s="4">
        <v>731</v>
      </c>
      <c r="C6" s="4"/>
    </row>
    <row r="7" spans="1:3" x14ac:dyDescent="0.25">
      <c r="A7" s="2">
        <v>2018</v>
      </c>
      <c r="B7" s="4">
        <v>380</v>
      </c>
      <c r="C7" s="4"/>
    </row>
    <row r="8" spans="1:3" x14ac:dyDescent="0.25">
      <c r="A8" s="2">
        <v>2019</v>
      </c>
      <c r="B8" s="4">
        <v>0</v>
      </c>
      <c r="C8" s="4"/>
    </row>
    <row r="9" spans="1:3" x14ac:dyDescent="0.25">
      <c r="A9" s="2" t="s">
        <v>297</v>
      </c>
      <c r="B9" s="4">
        <v>0</v>
      </c>
      <c r="C9" s="4"/>
    </row>
    <row r="10" spans="1:3" x14ac:dyDescent="0.25">
      <c r="A10" s="2" t="s">
        <v>605</v>
      </c>
      <c r="B10" s="6">
        <v>3290</v>
      </c>
      <c r="C10" s="4"/>
    </row>
    <row r="11" spans="1:3" ht="30" x14ac:dyDescent="0.25">
      <c r="A11" s="2" t="s">
        <v>606</v>
      </c>
      <c r="B11" s="4">
        <v>259</v>
      </c>
      <c r="C11" s="4"/>
    </row>
    <row r="12" spans="1:3" ht="30" x14ac:dyDescent="0.25">
      <c r="A12" s="2" t="s">
        <v>607</v>
      </c>
      <c r="B12" s="6">
        <v>3031</v>
      </c>
      <c r="C12" s="4"/>
    </row>
    <row r="13" spans="1:3" ht="30" x14ac:dyDescent="0.25">
      <c r="A13" s="2" t="s">
        <v>607</v>
      </c>
      <c r="B13" s="6">
        <v>3031</v>
      </c>
      <c r="C13" s="4"/>
    </row>
    <row r="14" spans="1:3" x14ac:dyDescent="0.25">
      <c r="A14" s="2" t="s">
        <v>608</v>
      </c>
      <c r="B14" s="6">
        <v>1051</v>
      </c>
      <c r="C14" s="6">
        <v>1592</v>
      </c>
    </row>
    <row r="15" spans="1:3" ht="30" x14ac:dyDescent="0.25">
      <c r="A15" s="2" t="s">
        <v>1048</v>
      </c>
      <c r="B15" s="6">
        <v>1980</v>
      </c>
      <c r="C15" s="6">
        <v>3051</v>
      </c>
    </row>
    <row r="16" spans="1:3" x14ac:dyDescent="0.25">
      <c r="A16" s="2">
        <v>2015</v>
      </c>
      <c r="B16" s="6">
        <v>17625</v>
      </c>
      <c r="C16" s="4"/>
    </row>
    <row r="17" spans="1:3" x14ac:dyDescent="0.25">
      <c r="A17" s="2">
        <v>2016</v>
      </c>
      <c r="B17" s="6">
        <v>9981</v>
      </c>
      <c r="C17" s="4"/>
    </row>
    <row r="18" spans="1:3" x14ac:dyDescent="0.25">
      <c r="A18" s="2">
        <v>2017</v>
      </c>
      <c r="B18" s="6">
        <v>7334</v>
      </c>
      <c r="C18" s="4"/>
    </row>
    <row r="19" spans="1:3" x14ac:dyDescent="0.25">
      <c r="A19" s="2">
        <v>2018</v>
      </c>
      <c r="B19" s="6">
        <v>2396</v>
      </c>
      <c r="C19" s="4"/>
    </row>
    <row r="20" spans="1:3" x14ac:dyDescent="0.25">
      <c r="A20" s="2">
        <v>2019</v>
      </c>
      <c r="B20" s="4">
        <v>338</v>
      </c>
      <c r="C20" s="4"/>
    </row>
    <row r="21" spans="1:3" x14ac:dyDescent="0.25">
      <c r="A21" s="2" t="s">
        <v>297</v>
      </c>
      <c r="B21" s="4">
        <v>0</v>
      </c>
      <c r="C21" s="4"/>
    </row>
    <row r="22" spans="1:3" x14ac:dyDescent="0.25">
      <c r="A22" s="2" t="s">
        <v>605</v>
      </c>
      <c r="B22" s="6">
        <v>37674</v>
      </c>
      <c r="C22" s="4"/>
    </row>
    <row r="23" spans="1:3" ht="30" x14ac:dyDescent="0.25">
      <c r="A23" s="2" t="s">
        <v>1049</v>
      </c>
      <c r="B23" s="4"/>
      <c r="C23" s="4"/>
    </row>
    <row r="24" spans="1:3" ht="30" x14ac:dyDescent="0.25">
      <c r="A24" s="3" t="s">
        <v>1047</v>
      </c>
      <c r="B24" s="4"/>
      <c r="C24" s="4"/>
    </row>
    <row r="25" spans="1:3" x14ac:dyDescent="0.25">
      <c r="A25" s="2">
        <v>2015</v>
      </c>
      <c r="B25" s="6">
        <v>5956</v>
      </c>
      <c r="C25" s="4"/>
    </row>
    <row r="26" spans="1:3" x14ac:dyDescent="0.25">
      <c r="A26" s="2">
        <v>2016</v>
      </c>
      <c r="B26" s="6">
        <v>4136</v>
      </c>
      <c r="C26" s="4"/>
    </row>
    <row r="27" spans="1:3" x14ac:dyDescent="0.25">
      <c r="A27" s="2">
        <v>2017</v>
      </c>
      <c r="B27" s="6">
        <v>2904</v>
      </c>
      <c r="C27" s="4"/>
    </row>
    <row r="28" spans="1:3" x14ac:dyDescent="0.25">
      <c r="A28" s="2">
        <v>2018</v>
      </c>
      <c r="B28" s="4">
        <v>810</v>
      </c>
      <c r="C28" s="4"/>
    </row>
    <row r="29" spans="1:3" x14ac:dyDescent="0.25">
      <c r="A29" s="2">
        <v>2019</v>
      </c>
      <c r="B29" s="4">
        <v>338</v>
      </c>
      <c r="C29" s="4"/>
    </row>
    <row r="30" spans="1:3" x14ac:dyDescent="0.25">
      <c r="A30" s="2" t="s">
        <v>297</v>
      </c>
      <c r="B30" s="4">
        <v>0</v>
      </c>
      <c r="C30" s="4"/>
    </row>
    <row r="31" spans="1:3" x14ac:dyDescent="0.25">
      <c r="A31" s="2" t="s">
        <v>605</v>
      </c>
      <c r="B31" s="6">
        <v>14144</v>
      </c>
      <c r="C31" s="4"/>
    </row>
    <row r="32" spans="1:3" ht="30" x14ac:dyDescent="0.25">
      <c r="A32" s="2" t="s">
        <v>1050</v>
      </c>
      <c r="B32" s="4"/>
      <c r="C32" s="4"/>
    </row>
    <row r="33" spans="1:3" ht="30" x14ac:dyDescent="0.25">
      <c r="A33" s="3" t="s">
        <v>1047</v>
      </c>
      <c r="B33" s="4"/>
      <c r="C33" s="4"/>
    </row>
    <row r="34" spans="1:3" x14ac:dyDescent="0.25">
      <c r="A34" s="2">
        <v>2015</v>
      </c>
      <c r="B34" s="6">
        <v>10478</v>
      </c>
      <c r="C34" s="4"/>
    </row>
    <row r="35" spans="1:3" x14ac:dyDescent="0.25">
      <c r="A35" s="2">
        <v>2016</v>
      </c>
      <c r="B35" s="6">
        <v>4857</v>
      </c>
      <c r="C35" s="4"/>
    </row>
    <row r="36" spans="1:3" x14ac:dyDescent="0.25">
      <c r="A36" s="2">
        <v>2017</v>
      </c>
      <c r="B36" s="6">
        <v>3699</v>
      </c>
      <c r="C36" s="4"/>
    </row>
    <row r="37" spans="1:3" x14ac:dyDescent="0.25">
      <c r="A37" s="2">
        <v>2018</v>
      </c>
      <c r="B37" s="6">
        <v>1206</v>
      </c>
      <c r="C37" s="4"/>
    </row>
    <row r="38" spans="1:3" x14ac:dyDescent="0.25">
      <c r="A38" s="2" t="s">
        <v>297</v>
      </c>
      <c r="B38" s="4">
        <v>0</v>
      </c>
      <c r="C38" s="4"/>
    </row>
    <row r="39" spans="1:3" x14ac:dyDescent="0.25">
      <c r="A39" s="2" t="s">
        <v>605</v>
      </c>
      <c r="B39" s="8">
        <v>20240</v>
      </c>
      <c r="C39"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1051</v>
      </c>
      <c r="B1" s="1" t="s">
        <v>2</v>
      </c>
    </row>
    <row r="2" spans="1:2" x14ac:dyDescent="0.25">
      <c r="A2" s="9"/>
      <c r="B2" s="1" t="s">
        <v>3</v>
      </c>
    </row>
    <row r="3" spans="1:2" x14ac:dyDescent="0.25">
      <c r="A3" s="2" t="s">
        <v>777</v>
      </c>
      <c r="B3" s="4"/>
    </row>
    <row r="4" spans="1:2" ht="30" x14ac:dyDescent="0.25">
      <c r="A4" s="3" t="s">
        <v>1047</v>
      </c>
      <c r="B4" s="4"/>
    </row>
    <row r="5" spans="1:2" x14ac:dyDescent="0.25">
      <c r="A5" s="2" t="s">
        <v>1052</v>
      </c>
      <c r="B5" s="89">
        <v>1.4E-2</v>
      </c>
    </row>
    <row r="6" spans="1:2" x14ac:dyDescent="0.25">
      <c r="A6" s="2" t="s">
        <v>780</v>
      </c>
      <c r="B6" s="4"/>
    </row>
    <row r="7" spans="1:2" ht="30" x14ac:dyDescent="0.25">
      <c r="A7" s="3" t="s">
        <v>1047</v>
      </c>
      <c r="B7" s="4"/>
    </row>
    <row r="8" spans="1:2" x14ac:dyDescent="0.25">
      <c r="A8" s="2" t="s">
        <v>1052</v>
      </c>
      <c r="B8" s="89">
        <v>4.7E-2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9" bestFit="1" customWidth="1"/>
    <col min="3" max="3" width="24" bestFit="1" customWidth="1"/>
    <col min="4" max="5" width="23.5703125" bestFit="1" customWidth="1"/>
    <col min="6" max="6" width="27.140625" bestFit="1" customWidth="1"/>
    <col min="7" max="7" width="36.5703125" bestFit="1" customWidth="1"/>
  </cols>
  <sheetData>
    <row r="1" spans="1:7" ht="15" customHeight="1" x14ac:dyDescent="0.25">
      <c r="A1" s="1" t="s">
        <v>190</v>
      </c>
      <c r="B1" s="9" t="s">
        <v>192</v>
      </c>
      <c r="C1" s="9" t="s">
        <v>193</v>
      </c>
      <c r="D1" s="9" t="s">
        <v>194</v>
      </c>
      <c r="E1" s="9" t="s">
        <v>195</v>
      </c>
      <c r="F1" s="9" t="s">
        <v>196</v>
      </c>
      <c r="G1" s="9" t="s">
        <v>197</v>
      </c>
    </row>
    <row r="2" spans="1:7" x14ac:dyDescent="0.25">
      <c r="A2" s="1" t="s">
        <v>191</v>
      </c>
      <c r="B2" s="9"/>
      <c r="C2" s="9"/>
      <c r="D2" s="9"/>
      <c r="E2" s="9"/>
      <c r="F2" s="9"/>
      <c r="G2" s="9"/>
    </row>
    <row r="3" spans="1:7" x14ac:dyDescent="0.25">
      <c r="A3" s="2" t="s">
        <v>198</v>
      </c>
      <c r="B3" s="8">
        <v>94871</v>
      </c>
      <c r="C3" s="8">
        <v>30649</v>
      </c>
      <c r="D3" s="8">
        <v>65387</v>
      </c>
      <c r="E3" s="8">
        <v>-8325</v>
      </c>
      <c r="F3" s="8">
        <v>5998</v>
      </c>
      <c r="G3" s="8">
        <v>1162</v>
      </c>
    </row>
    <row r="4" spans="1:7" x14ac:dyDescent="0.25">
      <c r="A4" s="2" t="s">
        <v>105</v>
      </c>
      <c r="B4" s="6">
        <v>47688</v>
      </c>
      <c r="C4" s="4"/>
      <c r="D4" s="4"/>
      <c r="E4" s="4"/>
      <c r="F4" s="6">
        <v>47688</v>
      </c>
      <c r="G4" s="4"/>
    </row>
    <row r="5" spans="1:7" x14ac:dyDescent="0.25">
      <c r="A5" s="2" t="s">
        <v>199</v>
      </c>
      <c r="B5" s="4">
        <v>-298</v>
      </c>
      <c r="C5" s="4"/>
      <c r="D5" s="4"/>
      <c r="E5" s="4"/>
      <c r="F5" s="4"/>
      <c r="G5" s="4">
        <v>-298</v>
      </c>
    </row>
    <row r="6" spans="1:7" x14ac:dyDescent="0.25">
      <c r="A6" s="2" t="s">
        <v>164</v>
      </c>
      <c r="B6" s="6">
        <v>-15499</v>
      </c>
      <c r="C6" s="4"/>
      <c r="D6" s="4"/>
      <c r="E6" s="4"/>
      <c r="F6" s="6">
        <v>-15499</v>
      </c>
      <c r="G6" s="4"/>
    </row>
    <row r="7" spans="1:7" x14ac:dyDescent="0.25">
      <c r="A7" s="2" t="s">
        <v>200</v>
      </c>
      <c r="B7" s="6">
        <v>-58500</v>
      </c>
      <c r="C7" s="4"/>
      <c r="D7" s="4"/>
      <c r="E7" s="4"/>
      <c r="F7" s="6">
        <v>-58500</v>
      </c>
      <c r="G7" s="4"/>
    </row>
    <row r="8" spans="1:7" ht="30" x14ac:dyDescent="0.25">
      <c r="A8" s="2" t="s">
        <v>201</v>
      </c>
      <c r="B8" s="4">
        <v>-383</v>
      </c>
      <c r="C8" s="4"/>
      <c r="D8" s="4"/>
      <c r="E8" s="4"/>
      <c r="F8" s="4">
        <v>-383</v>
      </c>
      <c r="G8" s="4"/>
    </row>
    <row r="9" spans="1:7" x14ac:dyDescent="0.25">
      <c r="A9" s="2" t="s">
        <v>202</v>
      </c>
      <c r="B9" s="6">
        <v>-10102</v>
      </c>
      <c r="C9" s="4"/>
      <c r="D9" s="6">
        <v>-10102</v>
      </c>
      <c r="E9" s="4"/>
      <c r="F9" s="4"/>
      <c r="G9" s="4"/>
    </row>
    <row r="10" spans="1:7" x14ac:dyDescent="0.25">
      <c r="A10" s="2" t="s">
        <v>203</v>
      </c>
      <c r="B10" s="4"/>
      <c r="C10" s="4"/>
      <c r="D10" s="6">
        <v>-55285</v>
      </c>
      <c r="E10" s="4"/>
      <c r="F10" s="6">
        <v>55285</v>
      </c>
      <c r="G10" s="4"/>
    </row>
    <row r="11" spans="1:7" x14ac:dyDescent="0.25">
      <c r="A11" s="2" t="s">
        <v>204</v>
      </c>
      <c r="B11" s="4">
        <v>586</v>
      </c>
      <c r="C11" s="4">
        <v>36</v>
      </c>
      <c r="D11" s="4">
        <v>550</v>
      </c>
      <c r="E11" s="4"/>
      <c r="F11" s="4"/>
      <c r="G11" s="4"/>
    </row>
    <row r="12" spans="1:7" x14ac:dyDescent="0.25">
      <c r="A12" s="2" t="s">
        <v>167</v>
      </c>
      <c r="B12" s="4">
        <v>-991</v>
      </c>
      <c r="C12" s="4"/>
      <c r="D12" s="4"/>
      <c r="E12" s="4">
        <v>-991</v>
      </c>
      <c r="F12" s="4"/>
      <c r="G12" s="4"/>
    </row>
    <row r="13" spans="1:7" x14ac:dyDescent="0.25">
      <c r="A13" s="2" t="s">
        <v>205</v>
      </c>
      <c r="B13" s="6">
        <v>57372</v>
      </c>
      <c r="C13" s="6">
        <v>30685</v>
      </c>
      <c r="D13" s="4">
        <v>550</v>
      </c>
      <c r="E13" s="6">
        <v>-9316</v>
      </c>
      <c r="F13" s="6">
        <v>34589</v>
      </c>
      <c r="G13" s="4">
        <v>864</v>
      </c>
    </row>
    <row r="14" spans="1:7" x14ac:dyDescent="0.25">
      <c r="A14" s="2" t="s">
        <v>105</v>
      </c>
      <c r="B14" s="6">
        <v>50572</v>
      </c>
      <c r="C14" s="4"/>
      <c r="D14" s="4"/>
      <c r="E14" s="4"/>
      <c r="F14" s="6">
        <v>50572</v>
      </c>
      <c r="G14" s="4"/>
    </row>
    <row r="15" spans="1:7" x14ac:dyDescent="0.25">
      <c r="A15" s="2" t="s">
        <v>199</v>
      </c>
      <c r="B15" s="6">
        <v>1251</v>
      </c>
      <c r="C15" s="4"/>
      <c r="D15" s="4"/>
      <c r="E15" s="4"/>
      <c r="F15" s="4"/>
      <c r="G15" s="6">
        <v>1251</v>
      </c>
    </row>
    <row r="16" spans="1:7" x14ac:dyDescent="0.25">
      <c r="A16" s="2" t="s">
        <v>164</v>
      </c>
      <c r="B16" s="6">
        <v>-4209</v>
      </c>
      <c r="C16" s="4"/>
      <c r="D16" s="4"/>
      <c r="E16" s="4"/>
      <c r="F16" s="6">
        <v>-4209</v>
      </c>
      <c r="G16" s="4"/>
    </row>
    <row r="17" spans="1:7" x14ac:dyDescent="0.25">
      <c r="A17" s="2" t="s">
        <v>206</v>
      </c>
      <c r="B17" s="4"/>
      <c r="C17" s="4">
        <v>25</v>
      </c>
      <c r="D17" s="4">
        <v>-25</v>
      </c>
      <c r="E17" s="4"/>
      <c r="F17" s="4"/>
      <c r="G17" s="4"/>
    </row>
    <row r="18" spans="1:7" x14ac:dyDescent="0.25">
      <c r="A18" s="2" t="s">
        <v>204</v>
      </c>
      <c r="B18" s="4">
        <v>585</v>
      </c>
      <c r="C18" s="4">
        <v>36</v>
      </c>
      <c r="D18" s="4">
        <v>549</v>
      </c>
      <c r="E18" s="4"/>
      <c r="F18" s="4"/>
      <c r="G18" s="4"/>
    </row>
    <row r="19" spans="1:7" x14ac:dyDescent="0.25">
      <c r="A19" s="2" t="s">
        <v>167</v>
      </c>
      <c r="B19" s="4">
        <v>-6</v>
      </c>
      <c r="C19" s="4"/>
      <c r="D19" s="4"/>
      <c r="E19" s="4">
        <v>-6</v>
      </c>
      <c r="F19" s="4"/>
      <c r="G19" s="4"/>
    </row>
    <row r="20" spans="1:7" x14ac:dyDescent="0.25">
      <c r="A20" s="2" t="s">
        <v>207</v>
      </c>
      <c r="B20" s="6">
        <v>105565</v>
      </c>
      <c r="C20" s="6">
        <v>30746</v>
      </c>
      <c r="D20" s="6">
        <v>1074</v>
      </c>
      <c r="E20" s="6">
        <v>-9322</v>
      </c>
      <c r="F20" s="6">
        <v>80952</v>
      </c>
      <c r="G20" s="6">
        <v>2115</v>
      </c>
    </row>
    <row r="21" spans="1:7" x14ac:dyDescent="0.25">
      <c r="A21" s="2" t="s">
        <v>105</v>
      </c>
      <c r="B21" s="6">
        <v>45370</v>
      </c>
      <c r="C21" s="4"/>
      <c r="D21" s="4"/>
      <c r="E21" s="4"/>
      <c r="F21" s="6">
        <v>45370</v>
      </c>
      <c r="G21" s="4"/>
    </row>
    <row r="22" spans="1:7" x14ac:dyDescent="0.25">
      <c r="A22" s="2" t="s">
        <v>199</v>
      </c>
      <c r="B22" s="6">
        <v>-1219</v>
      </c>
      <c r="C22" s="4"/>
      <c r="D22" s="4"/>
      <c r="E22" s="4"/>
      <c r="F22" s="4"/>
      <c r="G22" s="6">
        <v>-1219</v>
      </c>
    </row>
    <row r="23" spans="1:7" x14ac:dyDescent="0.25">
      <c r="A23" s="2" t="s">
        <v>164</v>
      </c>
      <c r="B23" s="6">
        <v>-8409</v>
      </c>
      <c r="C23" s="4"/>
      <c r="D23" s="4"/>
      <c r="E23" s="4"/>
      <c r="F23" s="6">
        <v>-8409</v>
      </c>
      <c r="G23" s="4"/>
    </row>
    <row r="24" spans="1:7" x14ac:dyDescent="0.25">
      <c r="A24" s="2" t="s">
        <v>206</v>
      </c>
      <c r="B24" s="4"/>
      <c r="C24" s="4">
        <v>20</v>
      </c>
      <c r="D24" s="4">
        <v>-20</v>
      </c>
      <c r="E24" s="4"/>
      <c r="F24" s="4"/>
      <c r="G24" s="4"/>
    </row>
    <row r="25" spans="1:7" x14ac:dyDescent="0.25">
      <c r="A25" s="2" t="s">
        <v>204</v>
      </c>
      <c r="B25" s="6">
        <v>1485</v>
      </c>
      <c r="C25" s="4">
        <v>91</v>
      </c>
      <c r="D25" s="6">
        <v>1394</v>
      </c>
      <c r="E25" s="4"/>
      <c r="F25" s="4"/>
      <c r="G25" s="4"/>
    </row>
    <row r="26" spans="1:7" x14ac:dyDescent="0.25">
      <c r="A26" s="2" t="s">
        <v>167</v>
      </c>
      <c r="B26" s="6">
        <v>-5631</v>
      </c>
      <c r="C26" s="4"/>
      <c r="D26" s="4"/>
      <c r="E26" s="6">
        <v>-5631</v>
      </c>
      <c r="F26" s="4"/>
      <c r="G26" s="4"/>
    </row>
    <row r="27" spans="1:7" x14ac:dyDescent="0.25">
      <c r="A27" s="2" t="s">
        <v>208</v>
      </c>
      <c r="B27" s="8">
        <v>137161</v>
      </c>
      <c r="C27" s="8">
        <v>30857</v>
      </c>
      <c r="D27" s="8">
        <v>2448</v>
      </c>
      <c r="E27" s="8">
        <v>-14953</v>
      </c>
      <c r="F27" s="8">
        <v>117913</v>
      </c>
      <c r="G27" s="8">
        <v>896</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1053</v>
      </c>
      <c r="B1" s="9" t="s">
        <v>2</v>
      </c>
      <c r="C1" s="9"/>
      <c r="D1" s="9"/>
    </row>
    <row r="2" spans="1:4" x14ac:dyDescent="0.25">
      <c r="A2" s="9"/>
      <c r="B2" s="1" t="s">
        <v>3</v>
      </c>
      <c r="C2" s="1" t="s">
        <v>31</v>
      </c>
      <c r="D2" s="1" t="s">
        <v>83</v>
      </c>
    </row>
    <row r="3" spans="1:4" x14ac:dyDescent="0.25">
      <c r="A3" s="3" t="s">
        <v>1054</v>
      </c>
      <c r="B3" s="4"/>
      <c r="C3" s="4"/>
      <c r="D3" s="4"/>
    </row>
    <row r="4" spans="1:4" x14ac:dyDescent="0.25">
      <c r="A4" s="2" t="s">
        <v>1055</v>
      </c>
      <c r="B4" s="4"/>
      <c r="C4" s="4"/>
      <c r="D4" s="8">
        <v>0</v>
      </c>
    </row>
    <row r="5" spans="1:4" ht="30" x14ac:dyDescent="0.25">
      <c r="A5" s="2" t="s">
        <v>1056</v>
      </c>
      <c r="B5" s="6">
        <v>800000</v>
      </c>
      <c r="C5" s="6">
        <v>100000</v>
      </c>
      <c r="D5" s="4"/>
    </row>
    <row r="6" spans="1:4" ht="45" x14ac:dyDescent="0.25">
      <c r="A6" s="2" t="s">
        <v>1057</v>
      </c>
      <c r="B6" s="6">
        <v>21900000</v>
      </c>
      <c r="C6" s="6">
        <v>14400000</v>
      </c>
      <c r="D6" s="6">
        <v>10700000</v>
      </c>
    </row>
    <row r="7" spans="1:4" ht="30" x14ac:dyDescent="0.25">
      <c r="A7" s="2" t="s">
        <v>1058</v>
      </c>
      <c r="B7" s="4"/>
      <c r="C7" s="4"/>
      <c r="D7" s="4"/>
    </row>
    <row r="8" spans="1:4" x14ac:dyDescent="0.25">
      <c r="A8" s="3" t="s">
        <v>1054</v>
      </c>
      <c r="B8" s="4"/>
      <c r="C8" s="4"/>
      <c r="D8" s="4"/>
    </row>
    <row r="9" spans="1:4" x14ac:dyDescent="0.25">
      <c r="A9" s="2" t="s">
        <v>1055</v>
      </c>
      <c r="B9" s="6">
        <v>6900000</v>
      </c>
      <c r="C9" s="6">
        <v>6900000</v>
      </c>
      <c r="D9" s="4"/>
    </row>
    <row r="10" spans="1:4" ht="30" x14ac:dyDescent="0.25">
      <c r="A10" s="2" t="s">
        <v>1056</v>
      </c>
      <c r="B10" s="8">
        <v>900000</v>
      </c>
      <c r="C10" s="8">
        <v>100000</v>
      </c>
      <c r="D10"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1059</v>
      </c>
      <c r="B1" s="9" t="s">
        <v>2</v>
      </c>
      <c r="C1" s="9"/>
      <c r="D1" s="9"/>
    </row>
    <row r="2" spans="1:4" ht="30" x14ac:dyDescent="0.25">
      <c r="A2" s="1" t="s">
        <v>30</v>
      </c>
      <c r="B2" s="1" t="s">
        <v>3</v>
      </c>
      <c r="C2" s="1" t="s">
        <v>31</v>
      </c>
      <c r="D2" s="1" t="s">
        <v>83</v>
      </c>
    </row>
    <row r="3" spans="1:4" ht="30" x14ac:dyDescent="0.25">
      <c r="A3" s="3" t="s">
        <v>125</v>
      </c>
      <c r="B3" s="4"/>
      <c r="C3" s="4"/>
      <c r="D3" s="4"/>
    </row>
    <row r="4" spans="1:4" ht="30" x14ac:dyDescent="0.25">
      <c r="A4" s="2" t="s">
        <v>1060</v>
      </c>
      <c r="B4" s="8">
        <v>620</v>
      </c>
      <c r="C4" s="8">
        <v>2160</v>
      </c>
      <c r="D4" s="8">
        <v>1383</v>
      </c>
    </row>
    <row r="5" spans="1:4" ht="45" x14ac:dyDescent="0.25">
      <c r="A5" s="2" t="s">
        <v>1061</v>
      </c>
      <c r="B5" s="4">
        <v>-208</v>
      </c>
      <c r="C5" s="4">
        <v>-614</v>
      </c>
      <c r="D5" s="4">
        <v>-817</v>
      </c>
    </row>
    <row r="6" spans="1:4" ht="45" x14ac:dyDescent="0.25">
      <c r="A6" s="2" t="s">
        <v>1062</v>
      </c>
      <c r="B6" s="4">
        <v>412</v>
      </c>
      <c r="C6" s="6">
        <v>1546</v>
      </c>
      <c r="D6" s="4">
        <v>566</v>
      </c>
    </row>
    <row r="7" spans="1:4" ht="45" x14ac:dyDescent="0.25">
      <c r="A7" s="2" t="s">
        <v>1063</v>
      </c>
      <c r="B7" s="4"/>
      <c r="C7" s="4">
        <v>-107</v>
      </c>
      <c r="D7" s="6">
        <v>-2189</v>
      </c>
    </row>
    <row r="8" spans="1:4" ht="45" x14ac:dyDescent="0.25">
      <c r="A8" s="2" t="s">
        <v>1064</v>
      </c>
      <c r="B8" s="4"/>
      <c r="C8" s="4">
        <v>39</v>
      </c>
      <c r="D8" s="6">
        <v>1013</v>
      </c>
    </row>
    <row r="9" spans="1:4" ht="45" x14ac:dyDescent="0.25">
      <c r="A9" s="2" t="s">
        <v>1065</v>
      </c>
      <c r="B9" s="4"/>
      <c r="C9" s="4">
        <v>-68</v>
      </c>
      <c r="D9" s="6">
        <v>-1176</v>
      </c>
    </row>
    <row r="10" spans="1:4" ht="30" x14ac:dyDescent="0.25">
      <c r="A10" s="2" t="s">
        <v>67</v>
      </c>
      <c r="B10" s="8">
        <v>-1631</v>
      </c>
      <c r="C10" s="8">
        <v>-227</v>
      </c>
      <c r="D10" s="8">
        <v>312</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1066</v>
      </c>
      <c r="B1" s="9" t="s">
        <v>2</v>
      </c>
      <c r="C1" s="9"/>
      <c r="D1" s="9"/>
      <c r="E1" s="9"/>
    </row>
    <row r="2" spans="1:5" x14ac:dyDescent="0.25">
      <c r="A2" s="9"/>
      <c r="B2" s="1" t="s">
        <v>3</v>
      </c>
      <c r="C2" s="1" t="s">
        <v>31</v>
      </c>
      <c r="D2" s="1" t="s">
        <v>83</v>
      </c>
      <c r="E2" s="1" t="s">
        <v>1067</v>
      </c>
    </row>
    <row r="3" spans="1:5" ht="45" x14ac:dyDescent="0.25">
      <c r="A3" s="3" t="s">
        <v>1068</v>
      </c>
      <c r="B3" s="4"/>
      <c r="C3" s="4"/>
      <c r="D3" s="4"/>
      <c r="E3" s="4"/>
    </row>
    <row r="4" spans="1:5" x14ac:dyDescent="0.25">
      <c r="A4" s="2" t="s">
        <v>1069</v>
      </c>
      <c r="B4" s="4"/>
      <c r="C4" s="4"/>
      <c r="D4" s="4"/>
      <c r="E4" s="8">
        <v>600</v>
      </c>
    </row>
    <row r="5" spans="1:5" x14ac:dyDescent="0.25">
      <c r="A5" s="2" t="s">
        <v>1070</v>
      </c>
      <c r="B5" s="6">
        <v>400000</v>
      </c>
      <c r="C5" s="6">
        <v>400000</v>
      </c>
      <c r="D5" s="6">
        <v>400000</v>
      </c>
      <c r="E5" s="4"/>
    </row>
    <row r="6" spans="1:5" ht="30" x14ac:dyDescent="0.25">
      <c r="A6" s="2" t="s">
        <v>1071</v>
      </c>
      <c r="B6" s="4" t="s">
        <v>779</v>
      </c>
      <c r="C6" s="4"/>
      <c r="D6" s="4"/>
      <c r="E6" s="4"/>
    </row>
    <row r="7" spans="1:5" ht="30" x14ac:dyDescent="0.25">
      <c r="A7" s="2" t="s">
        <v>1072</v>
      </c>
      <c r="B7" s="4" t="s">
        <v>1073</v>
      </c>
      <c r="C7" s="4"/>
      <c r="D7" s="4"/>
      <c r="E7" s="4"/>
    </row>
    <row r="8" spans="1:5" ht="30" x14ac:dyDescent="0.25">
      <c r="A8" s="2" t="s">
        <v>1074</v>
      </c>
      <c r="B8" s="4">
        <v>0</v>
      </c>
      <c r="C8" s="4">
        <v>0</v>
      </c>
      <c r="D8" s="4">
        <v>0</v>
      </c>
      <c r="E8" s="4"/>
    </row>
    <row r="9" spans="1:5" x14ac:dyDescent="0.25">
      <c r="A9" s="2" t="s">
        <v>777</v>
      </c>
      <c r="B9" s="4"/>
      <c r="C9" s="4"/>
      <c r="D9" s="4"/>
      <c r="E9" s="4"/>
    </row>
    <row r="10" spans="1:5" ht="45" x14ac:dyDescent="0.25">
      <c r="A10" s="3" t="s">
        <v>1068</v>
      </c>
      <c r="B10" s="4"/>
      <c r="C10" s="4"/>
      <c r="D10" s="4"/>
      <c r="E10" s="4"/>
    </row>
    <row r="11" spans="1:5" ht="30" x14ac:dyDescent="0.25">
      <c r="A11" s="2" t="s">
        <v>1075</v>
      </c>
      <c r="B11" s="4">
        <v>0</v>
      </c>
      <c r="C11" s="4"/>
      <c r="D11" s="4"/>
      <c r="E11" s="4"/>
    </row>
    <row r="12" spans="1:5" x14ac:dyDescent="0.25">
      <c r="A12" s="2" t="s">
        <v>780</v>
      </c>
      <c r="B12" s="4"/>
      <c r="C12" s="4"/>
      <c r="D12" s="4"/>
      <c r="E12" s="4"/>
    </row>
    <row r="13" spans="1:5" ht="45" x14ac:dyDescent="0.25">
      <c r="A13" s="3" t="s">
        <v>1068</v>
      </c>
      <c r="B13" s="4"/>
      <c r="C13" s="4"/>
      <c r="D13" s="4"/>
      <c r="E13" s="4"/>
    </row>
    <row r="14" spans="1:5" ht="30" x14ac:dyDescent="0.25">
      <c r="A14" s="2" t="s">
        <v>1075</v>
      </c>
      <c r="B14" s="6">
        <v>2080</v>
      </c>
      <c r="C14" s="4"/>
      <c r="D14" s="4"/>
      <c r="E14" s="4"/>
    </row>
    <row r="15" spans="1:5" x14ac:dyDescent="0.25">
      <c r="A15" s="2" t="s">
        <v>1076</v>
      </c>
      <c r="B15" s="4"/>
      <c r="C15" s="4"/>
      <c r="D15" s="4"/>
      <c r="E15" s="4"/>
    </row>
    <row r="16" spans="1:5" ht="45" x14ac:dyDescent="0.25">
      <c r="A16" s="3" t="s">
        <v>1068</v>
      </c>
      <c r="B16" s="4"/>
      <c r="C16" s="4"/>
      <c r="D16" s="4"/>
      <c r="E16" s="4"/>
    </row>
    <row r="17" spans="1:5" x14ac:dyDescent="0.25">
      <c r="A17" s="2" t="s">
        <v>1077</v>
      </c>
      <c r="B17" s="4">
        <v>9</v>
      </c>
      <c r="C17" s="4"/>
      <c r="D17" s="4"/>
      <c r="E17" s="4"/>
    </row>
    <row r="18" spans="1:5" ht="30" x14ac:dyDescent="0.25">
      <c r="A18" s="2" t="s">
        <v>1078</v>
      </c>
      <c r="B18" s="8">
        <v>30000</v>
      </c>
      <c r="C18" s="8">
        <v>38000</v>
      </c>
      <c r="D18" s="4"/>
      <c r="E18" s="4"/>
    </row>
  </sheetData>
  <mergeCells count="2">
    <mergeCell ref="A1:A2"/>
    <mergeCell ref="B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1079</v>
      </c>
      <c r="B1" s="1" t="s">
        <v>747</v>
      </c>
      <c r="C1" s="9" t="s">
        <v>2</v>
      </c>
      <c r="D1" s="9"/>
      <c r="E1" s="9"/>
    </row>
    <row r="2" spans="1:5" ht="30" x14ac:dyDescent="0.25">
      <c r="A2" s="1" t="s">
        <v>1</v>
      </c>
      <c r="B2" s="1" t="s">
        <v>748</v>
      </c>
      <c r="C2" s="1" t="s">
        <v>3</v>
      </c>
      <c r="D2" s="1" t="s">
        <v>31</v>
      </c>
      <c r="E2" s="1" t="s">
        <v>83</v>
      </c>
    </row>
    <row r="3" spans="1:5" ht="45" x14ac:dyDescent="0.25">
      <c r="A3" s="3" t="s">
        <v>1080</v>
      </c>
      <c r="B3" s="4"/>
      <c r="C3" s="4"/>
      <c r="D3" s="4"/>
      <c r="E3" s="4"/>
    </row>
    <row r="4" spans="1:5" x14ac:dyDescent="0.25">
      <c r="A4" s="2" t="s">
        <v>1081</v>
      </c>
      <c r="B4" s="89">
        <v>0.2</v>
      </c>
      <c r="C4" s="4"/>
      <c r="D4" s="4"/>
      <c r="E4" s="4"/>
    </row>
    <row r="5" spans="1:5" ht="30" x14ac:dyDescent="0.25">
      <c r="A5" s="2" t="s">
        <v>1082</v>
      </c>
      <c r="B5" s="4"/>
      <c r="C5" s="4"/>
      <c r="D5" s="4"/>
      <c r="E5" s="89">
        <v>0.2</v>
      </c>
    </row>
    <row r="6" spans="1:5" x14ac:dyDescent="0.25">
      <c r="A6" s="2" t="s">
        <v>1083</v>
      </c>
      <c r="B6" s="4"/>
      <c r="C6" s="4">
        <v>0.3</v>
      </c>
      <c r="D6" s="4"/>
      <c r="E6" s="4"/>
    </row>
    <row r="7" spans="1:5" ht="30" x14ac:dyDescent="0.25">
      <c r="A7" s="2" t="s">
        <v>1084</v>
      </c>
      <c r="B7" s="4"/>
      <c r="C7" s="4" t="s">
        <v>768</v>
      </c>
      <c r="D7" s="4"/>
      <c r="E7" s="4"/>
    </row>
    <row r="8" spans="1:5" x14ac:dyDescent="0.25">
      <c r="A8" s="2" t="s">
        <v>1085</v>
      </c>
      <c r="B8" s="4"/>
      <c r="C8" s="4">
        <v>1.5</v>
      </c>
      <c r="D8" s="4"/>
      <c r="E8" s="4"/>
    </row>
    <row r="9" spans="1:5" x14ac:dyDescent="0.25">
      <c r="A9" s="2" t="s">
        <v>782</v>
      </c>
      <c r="B9" s="4"/>
      <c r="C9" s="4"/>
      <c r="D9" s="4"/>
      <c r="E9" s="4"/>
    </row>
    <row r="10" spans="1:5" ht="45" x14ac:dyDescent="0.25">
      <c r="A10" s="3" t="s">
        <v>1080</v>
      </c>
      <c r="B10" s="4"/>
      <c r="C10" s="4"/>
      <c r="D10" s="4"/>
      <c r="E10" s="4"/>
    </row>
    <row r="11" spans="1:5" x14ac:dyDescent="0.25">
      <c r="A11" s="2" t="s">
        <v>1086</v>
      </c>
      <c r="B11" s="6">
        <v>178137</v>
      </c>
      <c r="C11" s="4">
        <v>0</v>
      </c>
      <c r="D11" s="4">
        <v>0</v>
      </c>
      <c r="E11" s="6">
        <v>178137</v>
      </c>
    </row>
  </sheetData>
  <mergeCells count="1">
    <mergeCell ref="C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9" t="s">
        <v>1087</v>
      </c>
      <c r="B1" s="1" t="s">
        <v>747</v>
      </c>
      <c r="C1" s="9" t="s">
        <v>2</v>
      </c>
      <c r="D1" s="9"/>
      <c r="E1" s="9"/>
    </row>
    <row r="2" spans="1:5" x14ac:dyDescent="0.25">
      <c r="A2" s="9"/>
      <c r="B2" s="1" t="s">
        <v>748</v>
      </c>
      <c r="C2" s="1" t="s">
        <v>3</v>
      </c>
      <c r="D2" s="1" t="s">
        <v>31</v>
      </c>
      <c r="E2" s="1" t="s">
        <v>83</v>
      </c>
    </row>
    <row r="3" spans="1:5" x14ac:dyDescent="0.25">
      <c r="A3" s="2" t="s">
        <v>782</v>
      </c>
      <c r="B3" s="4"/>
      <c r="C3" s="4"/>
      <c r="D3" s="4"/>
      <c r="E3" s="4"/>
    </row>
    <row r="4" spans="1:5" ht="45" x14ac:dyDescent="0.25">
      <c r="A4" s="3" t="s">
        <v>1080</v>
      </c>
      <c r="B4" s="4"/>
      <c r="C4" s="4"/>
      <c r="D4" s="4"/>
      <c r="E4" s="4"/>
    </row>
    <row r="5" spans="1:5" x14ac:dyDescent="0.25">
      <c r="A5" s="2" t="s">
        <v>1088</v>
      </c>
      <c r="B5" s="4"/>
      <c r="C5" s="6">
        <v>106885</v>
      </c>
      <c r="D5" s="4"/>
      <c r="E5" s="4"/>
    </row>
    <row r="6" spans="1:5" x14ac:dyDescent="0.25">
      <c r="A6" s="2" t="s">
        <v>1089</v>
      </c>
      <c r="B6" s="6">
        <v>178137</v>
      </c>
      <c r="C6" s="4">
        <v>0</v>
      </c>
      <c r="D6" s="4">
        <v>0</v>
      </c>
      <c r="E6" s="6">
        <v>178137</v>
      </c>
    </row>
    <row r="7" spans="1:5" x14ac:dyDescent="0.25">
      <c r="A7" s="2" t="s">
        <v>1090</v>
      </c>
      <c r="B7" s="4"/>
      <c r="C7" s="6">
        <v>-90439</v>
      </c>
      <c r="D7" s="4"/>
      <c r="E7" s="4"/>
    </row>
    <row r="8" spans="1:5" x14ac:dyDescent="0.25">
      <c r="A8" s="2" t="s">
        <v>1091</v>
      </c>
      <c r="B8" s="4"/>
      <c r="C8" s="4">
        <v>0</v>
      </c>
      <c r="D8" s="4"/>
      <c r="E8" s="4"/>
    </row>
    <row r="9" spans="1:5" x14ac:dyDescent="0.25">
      <c r="A9" s="2" t="s">
        <v>1092</v>
      </c>
      <c r="B9" s="4"/>
      <c r="C9" s="6">
        <v>16446</v>
      </c>
      <c r="D9" s="6">
        <v>106885</v>
      </c>
      <c r="E9" s="4"/>
    </row>
    <row r="10" spans="1:5" ht="30" x14ac:dyDescent="0.25">
      <c r="A10" s="2" t="s">
        <v>1093</v>
      </c>
      <c r="B10" s="4"/>
      <c r="C10" s="7">
        <v>16.420000000000002</v>
      </c>
      <c r="D10" s="4"/>
      <c r="E10" s="4"/>
    </row>
    <row r="11" spans="1:5" ht="30" x14ac:dyDescent="0.25">
      <c r="A11" s="2" t="s">
        <v>1094</v>
      </c>
      <c r="B11" s="4"/>
      <c r="C11" s="8">
        <v>0</v>
      </c>
      <c r="D11" s="4"/>
      <c r="E11" s="7">
        <v>16.420000000000002</v>
      </c>
    </row>
    <row r="12" spans="1:5" ht="30" x14ac:dyDescent="0.25">
      <c r="A12" s="2" t="s">
        <v>1095</v>
      </c>
      <c r="B12" s="4"/>
      <c r="C12" s="7">
        <v>16.420000000000002</v>
      </c>
      <c r="D12" s="4"/>
      <c r="E12" s="4"/>
    </row>
    <row r="13" spans="1:5" ht="30" x14ac:dyDescent="0.25">
      <c r="A13" s="2" t="s">
        <v>1096</v>
      </c>
      <c r="B13" s="4"/>
      <c r="C13" s="8">
        <v>0</v>
      </c>
      <c r="D13" s="4"/>
      <c r="E13" s="4"/>
    </row>
    <row r="14" spans="1:5" ht="30" x14ac:dyDescent="0.25">
      <c r="A14" s="2" t="s">
        <v>1097</v>
      </c>
      <c r="B14" s="4"/>
      <c r="C14" s="7">
        <v>16.420000000000002</v>
      </c>
      <c r="D14" s="7">
        <v>16.420000000000002</v>
      </c>
      <c r="E14" s="4"/>
    </row>
  </sheetData>
  <mergeCells count="2">
    <mergeCell ref="A1:A2"/>
    <mergeCell ref="C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75" customHeight="1" x14ac:dyDescent="0.25">
      <c r="A1" s="9" t="s">
        <v>1098</v>
      </c>
      <c r="B1" s="1" t="s">
        <v>2</v>
      </c>
    </row>
    <row r="2" spans="1:2" x14ac:dyDescent="0.25">
      <c r="A2" s="9"/>
      <c r="B2" s="1" t="s">
        <v>3</v>
      </c>
    </row>
    <row r="3" spans="1:2" ht="60" x14ac:dyDescent="0.25">
      <c r="A3" s="2" t="s">
        <v>1099</v>
      </c>
      <c r="B3" s="4"/>
    </row>
    <row r="4" spans="1:2" x14ac:dyDescent="0.25">
      <c r="A4" s="3" t="s">
        <v>1100</v>
      </c>
      <c r="B4" s="4"/>
    </row>
    <row r="5" spans="1:2" ht="30" x14ac:dyDescent="0.25">
      <c r="A5" s="2" t="s">
        <v>1101</v>
      </c>
      <c r="B5" s="89">
        <v>0.36</v>
      </c>
    </row>
    <row r="6" spans="1:2" ht="30" x14ac:dyDescent="0.25">
      <c r="A6" s="2" t="s">
        <v>1102</v>
      </c>
      <c r="B6" s="89">
        <v>0.2</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1103</v>
      </c>
      <c r="B1" s="9" t="s">
        <v>2</v>
      </c>
      <c r="C1" s="9"/>
      <c r="D1" s="9"/>
    </row>
    <row r="2" spans="1:4" x14ac:dyDescent="0.25">
      <c r="A2" s="9"/>
      <c r="B2" s="1" t="s">
        <v>3</v>
      </c>
      <c r="C2" s="1" t="s">
        <v>31</v>
      </c>
      <c r="D2" s="1" t="s">
        <v>83</v>
      </c>
    </row>
    <row r="3" spans="1:4" x14ac:dyDescent="0.25">
      <c r="A3" s="3" t="s">
        <v>656</v>
      </c>
      <c r="B3" s="4"/>
      <c r="C3" s="4"/>
      <c r="D3" s="4"/>
    </row>
    <row r="4" spans="1:4" ht="30" x14ac:dyDescent="0.25">
      <c r="A4" s="2" t="s">
        <v>1104</v>
      </c>
      <c r="B4" s="6">
        <v>31230</v>
      </c>
      <c r="C4" s="6">
        <v>95656</v>
      </c>
      <c r="D4" s="6">
        <v>4597</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1105</v>
      </c>
      <c r="B1" s="9" t="s">
        <v>829</v>
      </c>
      <c r="C1" s="9"/>
      <c r="D1" s="9"/>
      <c r="E1" s="9"/>
      <c r="F1" s="9"/>
      <c r="G1" s="9"/>
      <c r="H1" s="9"/>
      <c r="I1" s="9"/>
      <c r="J1" s="9" t="s">
        <v>2</v>
      </c>
      <c r="K1" s="9"/>
      <c r="L1" s="9"/>
    </row>
    <row r="2" spans="1:12" ht="30" x14ac:dyDescent="0.25">
      <c r="A2" s="1" t="s">
        <v>82</v>
      </c>
      <c r="B2" s="1" t="s">
        <v>3</v>
      </c>
      <c r="C2" s="1" t="s">
        <v>830</v>
      </c>
      <c r="D2" s="1" t="s">
        <v>831</v>
      </c>
      <c r="E2" s="1" t="s">
        <v>832</v>
      </c>
      <c r="F2" s="1" t="s">
        <v>31</v>
      </c>
      <c r="G2" s="1" t="s">
        <v>833</v>
      </c>
      <c r="H2" s="1" t="s">
        <v>834</v>
      </c>
      <c r="I2" s="1" t="s">
        <v>835</v>
      </c>
      <c r="J2" s="1" t="s">
        <v>3</v>
      </c>
      <c r="K2" s="1" t="s">
        <v>31</v>
      </c>
      <c r="L2" s="1" t="s">
        <v>83</v>
      </c>
    </row>
    <row r="3" spans="1:12" ht="30" x14ac:dyDescent="0.25">
      <c r="A3" s="3" t="s">
        <v>659</v>
      </c>
      <c r="B3" s="4"/>
      <c r="C3" s="4"/>
      <c r="D3" s="4"/>
      <c r="E3" s="4"/>
      <c r="F3" s="4"/>
      <c r="G3" s="4"/>
      <c r="H3" s="4"/>
      <c r="I3" s="4"/>
      <c r="J3" s="4"/>
      <c r="K3" s="4"/>
      <c r="L3" s="4"/>
    </row>
    <row r="4" spans="1:12" x14ac:dyDescent="0.25">
      <c r="A4" s="2" t="s">
        <v>665</v>
      </c>
      <c r="B4" s="8">
        <v>302480</v>
      </c>
      <c r="C4" s="8">
        <v>302128</v>
      </c>
      <c r="D4" s="8">
        <v>307549</v>
      </c>
      <c r="E4" s="8">
        <v>279364</v>
      </c>
      <c r="F4" s="8">
        <v>259548</v>
      </c>
      <c r="G4" s="8">
        <v>261663</v>
      </c>
      <c r="H4" s="8">
        <v>264172</v>
      </c>
      <c r="I4" s="8">
        <v>248109</v>
      </c>
      <c r="J4" s="8">
        <v>1191521</v>
      </c>
      <c r="K4" s="8">
        <v>1033492</v>
      </c>
      <c r="L4" s="8">
        <v>1037006</v>
      </c>
    </row>
    <row r="5" spans="1:12" x14ac:dyDescent="0.25">
      <c r="A5" s="2" t="s">
        <v>393</v>
      </c>
      <c r="B5" s="6">
        <v>18793</v>
      </c>
      <c r="C5" s="6">
        <v>23000</v>
      </c>
      <c r="D5" s="6">
        <v>24413</v>
      </c>
      <c r="E5" s="6">
        <v>14629</v>
      </c>
      <c r="F5" s="6">
        <v>19133</v>
      </c>
      <c r="G5" s="6">
        <v>22480</v>
      </c>
      <c r="H5" s="6">
        <v>23629</v>
      </c>
      <c r="I5" s="6">
        <v>19251</v>
      </c>
      <c r="J5" s="6">
        <v>80835</v>
      </c>
      <c r="K5" s="6">
        <v>84493</v>
      </c>
      <c r="L5" s="6">
        <v>69157</v>
      </c>
    </row>
    <row r="6" spans="1:12" x14ac:dyDescent="0.25">
      <c r="A6" s="2" t="s">
        <v>666</v>
      </c>
      <c r="B6" s="6">
        <v>16829</v>
      </c>
      <c r="C6" s="6">
        <v>21052</v>
      </c>
      <c r="D6" s="6">
        <v>22075</v>
      </c>
      <c r="E6" s="6">
        <v>13143</v>
      </c>
      <c r="F6" s="6">
        <v>18314</v>
      </c>
      <c r="G6" s="6">
        <v>21491</v>
      </c>
      <c r="H6" s="6">
        <v>22828</v>
      </c>
      <c r="I6" s="6">
        <v>18283</v>
      </c>
      <c r="J6" s="6">
        <v>73099</v>
      </c>
      <c r="K6" s="6">
        <v>80916</v>
      </c>
      <c r="L6" s="6">
        <v>67952</v>
      </c>
    </row>
    <row r="7" spans="1:12" x14ac:dyDescent="0.25">
      <c r="A7" s="2" t="s">
        <v>104</v>
      </c>
      <c r="B7" s="6">
        <v>6310</v>
      </c>
      <c r="C7" s="6">
        <v>7958</v>
      </c>
      <c r="D7" s="6">
        <v>8442</v>
      </c>
      <c r="E7" s="6">
        <v>5019</v>
      </c>
      <c r="F7" s="6">
        <v>7012</v>
      </c>
      <c r="G7" s="6">
        <v>7749</v>
      </c>
      <c r="H7" s="6">
        <v>8674</v>
      </c>
      <c r="I7" s="6">
        <v>6909</v>
      </c>
      <c r="J7" s="6">
        <v>27729</v>
      </c>
      <c r="K7" s="6">
        <v>30344</v>
      </c>
      <c r="L7" s="6">
        <v>20264</v>
      </c>
    </row>
    <row r="8" spans="1:12" x14ac:dyDescent="0.25">
      <c r="A8" s="2" t="s">
        <v>105</v>
      </c>
      <c r="B8" s="8">
        <v>10519</v>
      </c>
      <c r="C8" s="8">
        <v>13094</v>
      </c>
      <c r="D8" s="8">
        <v>13633</v>
      </c>
      <c r="E8" s="8">
        <v>8124</v>
      </c>
      <c r="F8" s="8">
        <v>11302</v>
      </c>
      <c r="G8" s="8">
        <v>13742</v>
      </c>
      <c r="H8" s="8">
        <v>14154</v>
      </c>
      <c r="I8" s="8">
        <v>11374</v>
      </c>
      <c r="J8" s="8">
        <v>45370</v>
      </c>
      <c r="K8" s="8">
        <v>50572</v>
      </c>
      <c r="L8" s="8">
        <v>47688</v>
      </c>
    </row>
    <row r="9" spans="1:12" x14ac:dyDescent="0.25">
      <c r="A9" s="3" t="s">
        <v>106</v>
      </c>
      <c r="B9" s="4"/>
      <c r="C9" s="4"/>
      <c r="D9" s="4"/>
      <c r="E9" s="4"/>
      <c r="F9" s="4"/>
      <c r="G9" s="4"/>
      <c r="H9" s="4"/>
      <c r="I9" s="4"/>
      <c r="J9" s="4"/>
      <c r="K9" s="4"/>
      <c r="L9" s="4"/>
    </row>
    <row r="10" spans="1:12" x14ac:dyDescent="0.25">
      <c r="A10" s="2" t="s">
        <v>107</v>
      </c>
      <c r="B10" s="7">
        <v>0.35</v>
      </c>
      <c r="C10" s="7">
        <v>0.44</v>
      </c>
      <c r="D10" s="7">
        <v>0.45</v>
      </c>
      <c r="E10" s="7">
        <v>0.27</v>
      </c>
      <c r="F10" s="7">
        <v>0.38</v>
      </c>
      <c r="G10" s="7">
        <v>0.46</v>
      </c>
      <c r="H10" s="7">
        <v>0.47</v>
      </c>
      <c r="I10" s="7">
        <v>0.38</v>
      </c>
      <c r="J10" s="7">
        <v>1.51</v>
      </c>
      <c r="K10" s="7">
        <v>1.68</v>
      </c>
      <c r="L10" s="7">
        <v>1.59</v>
      </c>
    </row>
    <row r="11" spans="1:12" x14ac:dyDescent="0.25">
      <c r="A11" s="2" t="s">
        <v>108</v>
      </c>
      <c r="B11" s="7">
        <v>0.35</v>
      </c>
      <c r="C11" s="7">
        <v>0.44</v>
      </c>
      <c r="D11" s="7">
        <v>0.45</v>
      </c>
      <c r="E11" s="7">
        <v>0.27</v>
      </c>
      <c r="F11" s="7">
        <v>0.38</v>
      </c>
      <c r="G11" s="7">
        <v>0.46</v>
      </c>
      <c r="H11" s="7">
        <v>0.47</v>
      </c>
      <c r="I11" s="7">
        <v>0.38</v>
      </c>
      <c r="J11" s="7">
        <v>1.51</v>
      </c>
      <c r="K11" s="7">
        <v>1.68</v>
      </c>
      <c r="L11" s="7">
        <v>1.59</v>
      </c>
    </row>
    <row r="12" spans="1:12" ht="30" x14ac:dyDescent="0.25">
      <c r="A12" s="3" t="s">
        <v>109</v>
      </c>
      <c r="B12" s="4"/>
      <c r="C12" s="4"/>
      <c r="D12" s="4"/>
      <c r="E12" s="4"/>
      <c r="F12" s="4"/>
      <c r="G12" s="4"/>
      <c r="H12" s="4"/>
      <c r="I12" s="4"/>
      <c r="J12" s="4"/>
      <c r="K12" s="4"/>
      <c r="L12" s="4"/>
    </row>
    <row r="13" spans="1:12" x14ac:dyDescent="0.25">
      <c r="A13" s="2" t="s">
        <v>107</v>
      </c>
      <c r="B13" s="6">
        <v>29946</v>
      </c>
      <c r="C13" s="6">
        <v>29947</v>
      </c>
      <c r="D13" s="6">
        <v>30054</v>
      </c>
      <c r="E13" s="6">
        <v>30112</v>
      </c>
      <c r="F13" s="6">
        <v>30083</v>
      </c>
      <c r="G13" s="6">
        <v>30065</v>
      </c>
      <c r="H13" s="6">
        <v>30054</v>
      </c>
      <c r="I13" s="6">
        <v>30054</v>
      </c>
      <c r="J13" s="6">
        <v>30013</v>
      </c>
      <c r="K13" s="6">
        <v>30064</v>
      </c>
      <c r="L13" s="6">
        <v>30032</v>
      </c>
    </row>
    <row r="14" spans="1:12" x14ac:dyDescent="0.25">
      <c r="A14" s="2" t="s">
        <v>108</v>
      </c>
      <c r="B14" s="6">
        <v>29952</v>
      </c>
      <c r="C14" s="6">
        <v>29982</v>
      </c>
      <c r="D14" s="6">
        <v>30092</v>
      </c>
      <c r="E14" s="6">
        <v>30158</v>
      </c>
      <c r="F14" s="6">
        <v>30127</v>
      </c>
      <c r="G14" s="6">
        <v>30118</v>
      </c>
      <c r="H14" s="6">
        <v>30196</v>
      </c>
      <c r="I14" s="6">
        <v>30196</v>
      </c>
      <c r="J14" s="6">
        <v>30044</v>
      </c>
      <c r="K14" s="6">
        <v>30160</v>
      </c>
      <c r="L14" s="6">
        <v>30036</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1106</v>
      </c>
      <c r="B1" s="1" t="s">
        <v>2</v>
      </c>
    </row>
    <row r="2" spans="1:2" x14ac:dyDescent="0.25">
      <c r="A2" s="9"/>
      <c r="B2" s="1" t="s">
        <v>3</v>
      </c>
    </row>
    <row r="3" spans="1:2" x14ac:dyDescent="0.25">
      <c r="A3" s="9"/>
      <c r="B3" s="1" t="s">
        <v>1107</v>
      </c>
    </row>
    <row r="4" spans="1:2" x14ac:dyDescent="0.25">
      <c r="A4" s="3" t="s">
        <v>668</v>
      </c>
      <c r="B4" s="4"/>
    </row>
    <row r="5" spans="1:2" x14ac:dyDescent="0.25">
      <c r="A5" s="2" t="s">
        <v>1108</v>
      </c>
      <c r="B5" s="4">
        <v>2</v>
      </c>
    </row>
  </sheetData>
  <mergeCells count="1">
    <mergeCell ref="A1:A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1109</v>
      </c>
      <c r="B1" s="9" t="s">
        <v>829</v>
      </c>
      <c r="C1" s="9"/>
      <c r="D1" s="9"/>
      <c r="E1" s="9"/>
      <c r="F1" s="9"/>
      <c r="G1" s="9"/>
      <c r="H1" s="9"/>
      <c r="I1" s="9"/>
      <c r="J1" s="9" t="s">
        <v>2</v>
      </c>
      <c r="K1" s="9"/>
      <c r="L1" s="9"/>
    </row>
    <row r="2" spans="1:12" ht="30" x14ac:dyDescent="0.25">
      <c r="A2" s="1" t="s">
        <v>30</v>
      </c>
      <c r="B2" s="1" t="s">
        <v>3</v>
      </c>
      <c r="C2" s="1" t="s">
        <v>830</v>
      </c>
      <c r="D2" s="1" t="s">
        <v>831</v>
      </c>
      <c r="E2" s="1" t="s">
        <v>832</v>
      </c>
      <c r="F2" s="1" t="s">
        <v>31</v>
      </c>
      <c r="G2" s="1" t="s">
        <v>833</v>
      </c>
      <c r="H2" s="1" t="s">
        <v>834</v>
      </c>
      <c r="I2" s="1" t="s">
        <v>835</v>
      </c>
      <c r="J2" s="1" t="s">
        <v>3</v>
      </c>
      <c r="K2" s="1" t="s">
        <v>31</v>
      </c>
      <c r="L2" s="1" t="s">
        <v>83</v>
      </c>
    </row>
    <row r="3" spans="1:12" ht="30" x14ac:dyDescent="0.25">
      <c r="A3" s="3" t="s">
        <v>1110</v>
      </c>
      <c r="B3" s="4"/>
      <c r="C3" s="4"/>
      <c r="D3" s="4"/>
      <c r="E3" s="4"/>
      <c r="F3" s="4"/>
      <c r="G3" s="4"/>
      <c r="H3" s="4"/>
      <c r="I3" s="4"/>
      <c r="J3" s="4"/>
      <c r="K3" s="4"/>
      <c r="L3" s="4"/>
    </row>
    <row r="4" spans="1:12" x14ac:dyDescent="0.25">
      <c r="A4" s="2" t="s">
        <v>1111</v>
      </c>
      <c r="B4" s="8">
        <v>302480</v>
      </c>
      <c r="C4" s="8">
        <v>302128</v>
      </c>
      <c r="D4" s="8">
        <v>307549</v>
      </c>
      <c r="E4" s="8">
        <v>279364</v>
      </c>
      <c r="F4" s="8">
        <v>259548</v>
      </c>
      <c r="G4" s="8">
        <v>261663</v>
      </c>
      <c r="H4" s="8">
        <v>264172</v>
      </c>
      <c r="I4" s="8">
        <v>248109</v>
      </c>
      <c r="J4" s="8">
        <v>1191521</v>
      </c>
      <c r="K4" s="8">
        <v>1033492</v>
      </c>
      <c r="L4" s="8">
        <v>1037006</v>
      </c>
    </row>
    <row r="5" spans="1:12" x14ac:dyDescent="0.25">
      <c r="A5" s="2" t="s">
        <v>97</v>
      </c>
      <c r="B5" s="4"/>
      <c r="C5" s="4"/>
      <c r="D5" s="4"/>
      <c r="E5" s="4"/>
      <c r="F5" s="4"/>
      <c r="G5" s="4"/>
      <c r="H5" s="4"/>
      <c r="I5" s="4"/>
      <c r="J5" s="6">
        <v>33053</v>
      </c>
      <c r="K5" s="6">
        <v>19686</v>
      </c>
      <c r="L5" s="6">
        <v>18237</v>
      </c>
    </row>
    <row r="6" spans="1:12" x14ac:dyDescent="0.25">
      <c r="A6" s="2" t="s">
        <v>99</v>
      </c>
      <c r="B6" s="6">
        <v>18793</v>
      </c>
      <c r="C6" s="6">
        <v>23000</v>
      </c>
      <c r="D6" s="6">
        <v>24413</v>
      </c>
      <c r="E6" s="6">
        <v>14629</v>
      </c>
      <c r="F6" s="6">
        <v>19133</v>
      </c>
      <c r="G6" s="6">
        <v>22480</v>
      </c>
      <c r="H6" s="6">
        <v>23629</v>
      </c>
      <c r="I6" s="6">
        <v>19251</v>
      </c>
      <c r="J6" s="6">
        <v>80835</v>
      </c>
      <c r="K6" s="6">
        <v>84493</v>
      </c>
      <c r="L6" s="6">
        <v>69157</v>
      </c>
    </row>
    <row r="7" spans="1:12" x14ac:dyDescent="0.25">
      <c r="A7" s="2" t="s">
        <v>148</v>
      </c>
      <c r="B7" s="4"/>
      <c r="C7" s="4"/>
      <c r="D7" s="4"/>
      <c r="E7" s="4"/>
      <c r="F7" s="4"/>
      <c r="G7" s="4"/>
      <c r="H7" s="4"/>
      <c r="I7" s="4"/>
      <c r="J7" s="6">
        <v>59784</v>
      </c>
      <c r="K7" s="6">
        <v>17035</v>
      </c>
      <c r="L7" s="6">
        <v>29566</v>
      </c>
    </row>
    <row r="8" spans="1:12" x14ac:dyDescent="0.25">
      <c r="A8" s="2" t="s">
        <v>46</v>
      </c>
      <c r="B8" s="6">
        <v>529014</v>
      </c>
      <c r="C8" s="4"/>
      <c r="D8" s="4"/>
      <c r="E8" s="4"/>
      <c r="F8" s="6">
        <v>490136</v>
      </c>
      <c r="G8" s="4"/>
      <c r="H8" s="4"/>
      <c r="I8" s="4"/>
      <c r="J8" s="6">
        <v>529014</v>
      </c>
      <c r="K8" s="6">
        <v>490136</v>
      </c>
      <c r="L8" s="6">
        <v>327369</v>
      </c>
    </row>
    <row r="9" spans="1:12" x14ac:dyDescent="0.25">
      <c r="A9" s="2" t="s">
        <v>773</v>
      </c>
      <c r="B9" s="4"/>
      <c r="C9" s="4"/>
      <c r="D9" s="4"/>
      <c r="E9" s="4"/>
      <c r="F9" s="4"/>
      <c r="G9" s="4"/>
      <c r="H9" s="4"/>
      <c r="I9" s="4"/>
      <c r="J9" s="4"/>
      <c r="K9" s="4"/>
      <c r="L9" s="4"/>
    </row>
    <row r="10" spans="1:12" ht="30" x14ac:dyDescent="0.25">
      <c r="A10" s="3" t="s">
        <v>1110</v>
      </c>
      <c r="B10" s="4"/>
      <c r="C10" s="4"/>
      <c r="D10" s="4"/>
      <c r="E10" s="4"/>
      <c r="F10" s="4"/>
      <c r="G10" s="4"/>
      <c r="H10" s="4"/>
      <c r="I10" s="4"/>
      <c r="J10" s="4"/>
      <c r="K10" s="4"/>
      <c r="L10" s="4"/>
    </row>
    <row r="11" spans="1:12" x14ac:dyDescent="0.25">
      <c r="A11" s="2" t="s">
        <v>97</v>
      </c>
      <c r="B11" s="4"/>
      <c r="C11" s="4"/>
      <c r="D11" s="4"/>
      <c r="E11" s="4"/>
      <c r="F11" s="4"/>
      <c r="G11" s="4"/>
      <c r="H11" s="4"/>
      <c r="I11" s="4"/>
      <c r="J11" s="6">
        <v>11256</v>
      </c>
      <c r="K11" s="6">
        <v>11557</v>
      </c>
      <c r="L11" s="6">
        <v>12066</v>
      </c>
    </row>
    <row r="12" spans="1:12" x14ac:dyDescent="0.25">
      <c r="A12" s="2" t="s">
        <v>99</v>
      </c>
      <c r="B12" s="4"/>
      <c r="C12" s="4"/>
      <c r="D12" s="4"/>
      <c r="E12" s="4"/>
      <c r="F12" s="4"/>
      <c r="G12" s="4"/>
      <c r="H12" s="4"/>
      <c r="I12" s="4"/>
      <c r="J12" s="6">
        <v>34931</v>
      </c>
      <c r="K12" s="6">
        <v>28537</v>
      </c>
      <c r="L12" s="6">
        <v>30623</v>
      </c>
    </row>
    <row r="13" spans="1:12" x14ac:dyDescent="0.25">
      <c r="A13" s="2" t="s">
        <v>148</v>
      </c>
      <c r="B13" s="4"/>
      <c r="C13" s="4"/>
      <c r="D13" s="4"/>
      <c r="E13" s="4"/>
      <c r="F13" s="4"/>
      <c r="G13" s="4"/>
      <c r="H13" s="4"/>
      <c r="I13" s="4"/>
      <c r="J13" s="6">
        <v>16444</v>
      </c>
      <c r="K13" s="6">
        <v>9084</v>
      </c>
      <c r="L13" s="6">
        <v>15463</v>
      </c>
    </row>
    <row r="14" spans="1:12" x14ac:dyDescent="0.25">
      <c r="A14" s="2" t="s">
        <v>46</v>
      </c>
      <c r="B14" s="6">
        <v>246190</v>
      </c>
      <c r="C14" s="4"/>
      <c r="D14" s="4"/>
      <c r="E14" s="4"/>
      <c r="F14" s="6">
        <v>221428</v>
      </c>
      <c r="G14" s="4"/>
      <c r="H14" s="4"/>
      <c r="I14" s="4"/>
      <c r="J14" s="6">
        <v>246190</v>
      </c>
      <c r="K14" s="6">
        <v>221428</v>
      </c>
      <c r="L14" s="6">
        <v>226896</v>
      </c>
    </row>
    <row r="15" spans="1:12" x14ac:dyDescent="0.25">
      <c r="A15" s="2" t="s">
        <v>774</v>
      </c>
      <c r="B15" s="4"/>
      <c r="C15" s="4"/>
      <c r="D15" s="4"/>
      <c r="E15" s="4"/>
      <c r="F15" s="4"/>
      <c r="G15" s="4"/>
      <c r="H15" s="4"/>
      <c r="I15" s="4"/>
      <c r="J15" s="4"/>
      <c r="K15" s="4"/>
      <c r="L15" s="4"/>
    </row>
    <row r="16" spans="1:12" ht="30" x14ac:dyDescent="0.25">
      <c r="A16" s="3" t="s">
        <v>1110</v>
      </c>
      <c r="B16" s="4"/>
      <c r="C16" s="4"/>
      <c r="D16" s="4"/>
      <c r="E16" s="4"/>
      <c r="F16" s="4"/>
      <c r="G16" s="4"/>
      <c r="H16" s="4"/>
      <c r="I16" s="4"/>
      <c r="J16" s="4"/>
      <c r="K16" s="4"/>
      <c r="L16" s="4"/>
    </row>
    <row r="17" spans="1:12" x14ac:dyDescent="0.25">
      <c r="A17" s="2" t="s">
        <v>97</v>
      </c>
      <c r="B17" s="4"/>
      <c r="C17" s="4"/>
      <c r="D17" s="4"/>
      <c r="E17" s="4"/>
      <c r="F17" s="4"/>
      <c r="G17" s="4"/>
      <c r="H17" s="4"/>
      <c r="I17" s="4"/>
      <c r="J17" s="6">
        <v>21507</v>
      </c>
      <c r="K17" s="6">
        <v>7861</v>
      </c>
      <c r="L17" s="6">
        <v>5957</v>
      </c>
    </row>
    <row r="18" spans="1:12" x14ac:dyDescent="0.25">
      <c r="A18" s="2" t="s">
        <v>99</v>
      </c>
      <c r="B18" s="4"/>
      <c r="C18" s="4"/>
      <c r="D18" s="4"/>
      <c r="E18" s="4"/>
      <c r="F18" s="4"/>
      <c r="G18" s="4"/>
      <c r="H18" s="4"/>
      <c r="I18" s="4"/>
      <c r="J18" s="6">
        <v>50892</v>
      </c>
      <c r="K18" s="6">
        <v>58724</v>
      </c>
      <c r="L18" s="6">
        <v>49497</v>
      </c>
    </row>
    <row r="19" spans="1:12" x14ac:dyDescent="0.25">
      <c r="A19" s="2" t="s">
        <v>148</v>
      </c>
      <c r="B19" s="4"/>
      <c r="C19" s="4"/>
      <c r="D19" s="4"/>
      <c r="E19" s="4"/>
      <c r="F19" s="4"/>
      <c r="G19" s="4"/>
      <c r="H19" s="4"/>
      <c r="I19" s="4"/>
      <c r="J19" s="6">
        <v>42413</v>
      </c>
      <c r="K19" s="6">
        <v>6426</v>
      </c>
      <c r="L19" s="6">
        <v>12927</v>
      </c>
    </row>
    <row r="20" spans="1:12" x14ac:dyDescent="0.25">
      <c r="A20" s="2" t="s">
        <v>46</v>
      </c>
      <c r="B20" s="6">
        <v>247155</v>
      </c>
      <c r="C20" s="4"/>
      <c r="D20" s="4"/>
      <c r="E20" s="4"/>
      <c r="F20" s="6">
        <v>229947</v>
      </c>
      <c r="G20" s="4"/>
      <c r="H20" s="4"/>
      <c r="I20" s="4"/>
      <c r="J20" s="6">
        <v>247155</v>
      </c>
      <c r="K20" s="6">
        <v>229947</v>
      </c>
      <c r="L20" s="6">
        <v>77563</v>
      </c>
    </row>
    <row r="21" spans="1:12" x14ac:dyDescent="0.25">
      <c r="A21" s="2" t="s">
        <v>1112</v>
      </c>
      <c r="B21" s="4"/>
      <c r="C21" s="4"/>
      <c r="D21" s="4"/>
      <c r="E21" s="4"/>
      <c r="F21" s="4"/>
      <c r="G21" s="4"/>
      <c r="H21" s="4"/>
      <c r="I21" s="4"/>
      <c r="J21" s="4"/>
      <c r="K21" s="4"/>
      <c r="L21" s="4"/>
    </row>
    <row r="22" spans="1:12" ht="30" x14ac:dyDescent="0.25">
      <c r="A22" s="3" t="s">
        <v>1110</v>
      </c>
      <c r="B22" s="4"/>
      <c r="C22" s="4"/>
      <c r="D22" s="4"/>
      <c r="E22" s="4"/>
      <c r="F22" s="4"/>
      <c r="G22" s="4"/>
      <c r="H22" s="4"/>
      <c r="I22" s="4"/>
      <c r="J22" s="4"/>
      <c r="K22" s="4"/>
      <c r="L22" s="4"/>
    </row>
    <row r="23" spans="1:12" x14ac:dyDescent="0.25">
      <c r="A23" s="2" t="s">
        <v>97</v>
      </c>
      <c r="B23" s="4"/>
      <c r="C23" s="4"/>
      <c r="D23" s="4"/>
      <c r="E23" s="4"/>
      <c r="F23" s="4"/>
      <c r="G23" s="4"/>
      <c r="H23" s="4"/>
      <c r="I23" s="4"/>
      <c r="J23" s="4">
        <v>290</v>
      </c>
      <c r="K23" s="4">
        <v>268</v>
      </c>
      <c r="L23" s="4">
        <v>214</v>
      </c>
    </row>
    <row r="24" spans="1:12" x14ac:dyDescent="0.25">
      <c r="A24" s="2" t="s">
        <v>99</v>
      </c>
      <c r="B24" s="4"/>
      <c r="C24" s="4"/>
      <c r="D24" s="4"/>
      <c r="E24" s="4"/>
      <c r="F24" s="4"/>
      <c r="G24" s="4"/>
      <c r="H24" s="4"/>
      <c r="I24" s="4"/>
      <c r="J24" s="6">
        <v>-4988</v>
      </c>
      <c r="K24" s="6">
        <v>-2768</v>
      </c>
      <c r="L24" s="6">
        <v>-10963</v>
      </c>
    </row>
    <row r="25" spans="1:12" x14ac:dyDescent="0.25">
      <c r="A25" s="2" t="s">
        <v>148</v>
      </c>
      <c r="B25" s="4"/>
      <c r="C25" s="4"/>
      <c r="D25" s="4"/>
      <c r="E25" s="4"/>
      <c r="F25" s="4"/>
      <c r="G25" s="4"/>
      <c r="H25" s="4"/>
      <c r="I25" s="4"/>
      <c r="J25" s="4">
        <v>927</v>
      </c>
      <c r="K25" s="6">
        <v>1525</v>
      </c>
      <c r="L25" s="6">
        <v>1176</v>
      </c>
    </row>
    <row r="26" spans="1:12" x14ac:dyDescent="0.25">
      <c r="A26" s="2" t="s">
        <v>46</v>
      </c>
      <c r="B26" s="6">
        <v>35669</v>
      </c>
      <c r="C26" s="4"/>
      <c r="D26" s="4"/>
      <c r="E26" s="4"/>
      <c r="F26" s="6">
        <v>38761</v>
      </c>
      <c r="G26" s="4"/>
      <c r="H26" s="4"/>
      <c r="I26" s="4"/>
      <c r="J26" s="6">
        <v>35669</v>
      </c>
      <c r="K26" s="6">
        <v>38761</v>
      </c>
      <c r="L26" s="6">
        <v>22910</v>
      </c>
    </row>
    <row r="27" spans="1:12" x14ac:dyDescent="0.25">
      <c r="A27" s="2" t="s">
        <v>1113</v>
      </c>
      <c r="B27" s="4"/>
      <c r="C27" s="4"/>
      <c r="D27" s="4"/>
      <c r="E27" s="4"/>
      <c r="F27" s="4"/>
      <c r="G27" s="4"/>
      <c r="H27" s="4"/>
      <c r="I27" s="4"/>
      <c r="J27" s="4"/>
      <c r="K27" s="4"/>
      <c r="L27" s="4"/>
    </row>
    <row r="28" spans="1:12" ht="30" x14ac:dyDescent="0.25">
      <c r="A28" s="3" t="s">
        <v>1110</v>
      </c>
      <c r="B28" s="4"/>
      <c r="C28" s="4"/>
      <c r="D28" s="4"/>
      <c r="E28" s="4"/>
      <c r="F28" s="4"/>
      <c r="G28" s="4"/>
      <c r="H28" s="4"/>
      <c r="I28" s="4"/>
      <c r="J28" s="4"/>
      <c r="K28" s="4"/>
      <c r="L28" s="4"/>
    </row>
    <row r="29" spans="1:12" x14ac:dyDescent="0.25">
      <c r="A29" s="2" t="s">
        <v>1111</v>
      </c>
      <c r="B29" s="4"/>
      <c r="C29" s="4"/>
      <c r="D29" s="4"/>
      <c r="E29" s="4"/>
      <c r="F29" s="4"/>
      <c r="G29" s="4"/>
      <c r="H29" s="4"/>
      <c r="I29" s="4"/>
      <c r="J29" s="6">
        <v>1191521</v>
      </c>
      <c r="K29" s="6">
        <v>1033492</v>
      </c>
      <c r="L29" s="6">
        <v>1037006</v>
      </c>
    </row>
    <row r="30" spans="1:12" ht="30" x14ac:dyDescent="0.25">
      <c r="A30" s="2" t="s">
        <v>1114</v>
      </c>
      <c r="B30" s="4"/>
      <c r="C30" s="4"/>
      <c r="D30" s="4"/>
      <c r="E30" s="4"/>
      <c r="F30" s="4"/>
      <c r="G30" s="4"/>
      <c r="H30" s="4"/>
      <c r="I30" s="4"/>
      <c r="J30" s="4"/>
      <c r="K30" s="4"/>
      <c r="L30" s="4"/>
    </row>
    <row r="31" spans="1:12" ht="30" x14ac:dyDescent="0.25">
      <c r="A31" s="3" t="s">
        <v>1110</v>
      </c>
      <c r="B31" s="4"/>
      <c r="C31" s="4"/>
      <c r="D31" s="4"/>
      <c r="E31" s="4"/>
      <c r="F31" s="4"/>
      <c r="G31" s="4"/>
      <c r="H31" s="4"/>
      <c r="I31" s="4"/>
      <c r="J31" s="4"/>
      <c r="K31" s="4"/>
      <c r="L31" s="4"/>
    </row>
    <row r="32" spans="1:12" x14ac:dyDescent="0.25">
      <c r="A32" s="2" t="s">
        <v>1111</v>
      </c>
      <c r="B32" s="4"/>
      <c r="C32" s="4"/>
      <c r="D32" s="4"/>
      <c r="E32" s="4"/>
      <c r="F32" s="4"/>
      <c r="G32" s="4"/>
      <c r="H32" s="4"/>
      <c r="I32" s="4"/>
      <c r="J32" s="6">
        <v>778603</v>
      </c>
      <c r="K32" s="6">
        <v>705557</v>
      </c>
      <c r="L32" s="6">
        <v>747313</v>
      </c>
    </row>
    <row r="33" spans="1:12" ht="30" x14ac:dyDescent="0.25">
      <c r="A33" s="2" t="s">
        <v>1115</v>
      </c>
      <c r="B33" s="4"/>
      <c r="C33" s="4"/>
      <c r="D33" s="4"/>
      <c r="E33" s="4"/>
      <c r="F33" s="4"/>
      <c r="G33" s="4"/>
      <c r="H33" s="4"/>
      <c r="I33" s="4"/>
      <c r="J33" s="4"/>
      <c r="K33" s="4"/>
      <c r="L33" s="4"/>
    </row>
    <row r="34" spans="1:12" ht="30" x14ac:dyDescent="0.25">
      <c r="A34" s="3" t="s">
        <v>1110</v>
      </c>
      <c r="B34" s="4"/>
      <c r="C34" s="4"/>
      <c r="D34" s="4"/>
      <c r="E34" s="4"/>
      <c r="F34" s="4"/>
      <c r="G34" s="4"/>
      <c r="H34" s="4"/>
      <c r="I34" s="4"/>
      <c r="J34" s="4"/>
      <c r="K34" s="4"/>
      <c r="L34" s="4"/>
    </row>
    <row r="35" spans="1:12" x14ac:dyDescent="0.25">
      <c r="A35" s="2" t="s">
        <v>1111</v>
      </c>
      <c r="B35" s="4"/>
      <c r="C35" s="4"/>
      <c r="D35" s="4"/>
      <c r="E35" s="4"/>
      <c r="F35" s="4"/>
      <c r="G35" s="4"/>
      <c r="H35" s="4"/>
      <c r="I35" s="4"/>
      <c r="J35" s="6">
        <v>412507</v>
      </c>
      <c r="K35" s="6">
        <v>327498</v>
      </c>
      <c r="L35" s="6">
        <v>289268</v>
      </c>
    </row>
    <row r="36" spans="1:12" ht="30" x14ac:dyDescent="0.25">
      <c r="A36" s="2" t="s">
        <v>1116</v>
      </c>
      <c r="B36" s="4"/>
      <c r="C36" s="4"/>
      <c r="D36" s="4"/>
      <c r="E36" s="4"/>
      <c r="F36" s="4"/>
      <c r="G36" s="4"/>
      <c r="H36" s="4"/>
      <c r="I36" s="4"/>
      <c r="J36" s="4"/>
      <c r="K36" s="4"/>
      <c r="L36" s="4"/>
    </row>
    <row r="37" spans="1:12" ht="30" x14ac:dyDescent="0.25">
      <c r="A37" s="3" t="s">
        <v>1110</v>
      </c>
      <c r="B37" s="4"/>
      <c r="C37" s="4"/>
      <c r="D37" s="4"/>
      <c r="E37" s="4"/>
      <c r="F37" s="4"/>
      <c r="G37" s="4"/>
      <c r="H37" s="4"/>
      <c r="I37" s="4"/>
      <c r="J37" s="4"/>
      <c r="K37" s="4"/>
      <c r="L37" s="4"/>
    </row>
    <row r="38" spans="1:12" x14ac:dyDescent="0.25">
      <c r="A38" s="2" t="s">
        <v>1111</v>
      </c>
      <c r="B38" s="4"/>
      <c r="C38" s="4"/>
      <c r="D38" s="4"/>
      <c r="E38" s="4"/>
      <c r="F38" s="4"/>
      <c r="G38" s="4"/>
      <c r="H38" s="4"/>
      <c r="I38" s="4"/>
      <c r="J38" s="4">
        <v>411</v>
      </c>
      <c r="K38" s="4">
        <v>437</v>
      </c>
      <c r="L38" s="4">
        <v>425</v>
      </c>
    </row>
    <row r="39" spans="1:12" x14ac:dyDescent="0.25">
      <c r="A39" s="2" t="s">
        <v>1117</v>
      </c>
      <c r="B39" s="4"/>
      <c r="C39" s="4"/>
      <c r="D39" s="4"/>
      <c r="E39" s="4"/>
      <c r="F39" s="4"/>
      <c r="G39" s="4"/>
      <c r="H39" s="4"/>
      <c r="I39" s="4"/>
      <c r="J39" s="4"/>
      <c r="K39" s="4"/>
      <c r="L39" s="4"/>
    </row>
    <row r="40" spans="1:12" ht="30" x14ac:dyDescent="0.25">
      <c r="A40" s="3" t="s">
        <v>1110</v>
      </c>
      <c r="B40" s="4"/>
      <c r="C40" s="4"/>
      <c r="D40" s="4"/>
      <c r="E40" s="4"/>
      <c r="F40" s="4"/>
      <c r="G40" s="4"/>
      <c r="H40" s="4"/>
      <c r="I40" s="4"/>
      <c r="J40" s="4"/>
      <c r="K40" s="4"/>
      <c r="L40" s="4"/>
    </row>
    <row r="41" spans="1:12" x14ac:dyDescent="0.25">
      <c r="A41" s="2" t="s">
        <v>1111</v>
      </c>
      <c r="B41" s="4"/>
      <c r="C41" s="4"/>
      <c r="D41" s="4"/>
      <c r="E41" s="4"/>
      <c r="F41" s="4"/>
      <c r="G41" s="4"/>
      <c r="H41" s="4"/>
      <c r="I41" s="4"/>
      <c r="J41" s="6">
        <v>12633</v>
      </c>
      <c r="K41" s="4">
        <v>858</v>
      </c>
      <c r="L41" s="4">
        <v>597</v>
      </c>
    </row>
    <row r="42" spans="1:12" ht="30" x14ac:dyDescent="0.25">
      <c r="A42" s="2" t="s">
        <v>1118</v>
      </c>
      <c r="B42" s="4"/>
      <c r="C42" s="4"/>
      <c r="D42" s="4"/>
      <c r="E42" s="4"/>
      <c r="F42" s="4"/>
      <c r="G42" s="4"/>
      <c r="H42" s="4"/>
      <c r="I42" s="4"/>
      <c r="J42" s="4"/>
      <c r="K42" s="4"/>
      <c r="L42" s="4"/>
    </row>
    <row r="43" spans="1:12" ht="30" x14ac:dyDescent="0.25">
      <c r="A43" s="3" t="s">
        <v>1110</v>
      </c>
      <c r="B43" s="4"/>
      <c r="C43" s="4"/>
      <c r="D43" s="4"/>
      <c r="E43" s="4"/>
      <c r="F43" s="4"/>
      <c r="G43" s="4"/>
      <c r="H43" s="4"/>
      <c r="I43" s="4"/>
      <c r="J43" s="4"/>
      <c r="K43" s="4"/>
      <c r="L43" s="4"/>
    </row>
    <row r="44" spans="1:12" x14ac:dyDescent="0.25">
      <c r="A44" s="2" t="s">
        <v>1111</v>
      </c>
      <c r="B44" s="4"/>
      <c r="C44" s="4"/>
      <c r="D44" s="4"/>
      <c r="E44" s="4"/>
      <c r="F44" s="4"/>
      <c r="G44" s="4"/>
      <c r="H44" s="4"/>
      <c r="I44" s="4"/>
      <c r="J44" s="6">
        <v>5160</v>
      </c>
      <c r="K44" s="4">
        <v>679</v>
      </c>
      <c r="L44" s="4">
        <v>514</v>
      </c>
    </row>
    <row r="45" spans="1:12" ht="30" x14ac:dyDescent="0.25">
      <c r="A45" s="2" t="s">
        <v>1119</v>
      </c>
      <c r="B45" s="4"/>
      <c r="C45" s="4"/>
      <c r="D45" s="4"/>
      <c r="E45" s="4"/>
      <c r="F45" s="4"/>
      <c r="G45" s="4"/>
      <c r="H45" s="4"/>
      <c r="I45" s="4"/>
      <c r="J45" s="4"/>
      <c r="K45" s="4"/>
      <c r="L45" s="4"/>
    </row>
    <row r="46" spans="1:12" ht="30" x14ac:dyDescent="0.25">
      <c r="A46" s="3" t="s">
        <v>1110</v>
      </c>
      <c r="B46" s="4"/>
      <c r="C46" s="4"/>
      <c r="D46" s="4"/>
      <c r="E46" s="4"/>
      <c r="F46" s="4"/>
      <c r="G46" s="4"/>
      <c r="H46" s="4"/>
      <c r="I46" s="4"/>
      <c r="J46" s="4"/>
      <c r="K46" s="4"/>
      <c r="L46" s="4"/>
    </row>
    <row r="47" spans="1:12" x14ac:dyDescent="0.25">
      <c r="A47" s="2" t="s">
        <v>1111</v>
      </c>
      <c r="B47" s="4"/>
      <c r="C47" s="4"/>
      <c r="D47" s="4"/>
      <c r="E47" s="4"/>
      <c r="F47" s="4"/>
      <c r="G47" s="4"/>
      <c r="H47" s="4"/>
      <c r="I47" s="4"/>
      <c r="J47" s="8">
        <v>7473</v>
      </c>
      <c r="K47" s="8">
        <v>179</v>
      </c>
      <c r="L47" s="8">
        <v>83</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209</v>
      </c>
      <c r="B1" s="9" t="s">
        <v>2</v>
      </c>
      <c r="C1" s="9"/>
      <c r="D1" s="9"/>
    </row>
    <row r="2" spans="1:4" x14ac:dyDescent="0.25">
      <c r="A2" s="9"/>
      <c r="B2" s="1" t="s">
        <v>3</v>
      </c>
      <c r="C2" s="1" t="s">
        <v>31</v>
      </c>
      <c r="D2" s="1" t="s">
        <v>83</v>
      </c>
    </row>
    <row r="3" spans="1:4" ht="30" x14ac:dyDescent="0.25">
      <c r="A3" s="3" t="s">
        <v>210</v>
      </c>
      <c r="B3" s="4"/>
      <c r="C3" s="4"/>
      <c r="D3" s="4"/>
    </row>
    <row r="4" spans="1:4" ht="30" x14ac:dyDescent="0.25">
      <c r="A4" s="2" t="s">
        <v>111</v>
      </c>
      <c r="B4" s="4"/>
      <c r="C4" s="4"/>
      <c r="D4" s="8">
        <v>1</v>
      </c>
    </row>
    <row r="5" spans="1:4" x14ac:dyDescent="0.25">
      <c r="A5" s="2" t="s">
        <v>211</v>
      </c>
      <c r="B5" s="7">
        <v>0.28000000000000003</v>
      </c>
      <c r="C5" s="7">
        <v>0.14000000000000001</v>
      </c>
      <c r="D5" s="4"/>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1120</v>
      </c>
      <c r="B1" s="9" t="s">
        <v>829</v>
      </c>
      <c r="C1" s="9"/>
      <c r="D1" s="9"/>
      <c r="E1" s="9"/>
      <c r="F1" s="9"/>
      <c r="G1" s="9"/>
      <c r="H1" s="9"/>
      <c r="I1" s="9"/>
      <c r="J1" s="9" t="s">
        <v>2</v>
      </c>
      <c r="K1" s="9"/>
      <c r="L1" s="9"/>
    </row>
    <row r="2" spans="1:12" ht="30" x14ac:dyDescent="0.25">
      <c r="A2" s="1" t="s">
        <v>30</v>
      </c>
      <c r="B2" s="1" t="s">
        <v>3</v>
      </c>
      <c r="C2" s="1" t="s">
        <v>830</v>
      </c>
      <c r="D2" s="1" t="s">
        <v>831</v>
      </c>
      <c r="E2" s="1" t="s">
        <v>832</v>
      </c>
      <c r="F2" s="1" t="s">
        <v>31</v>
      </c>
      <c r="G2" s="1" t="s">
        <v>833</v>
      </c>
      <c r="H2" s="1" t="s">
        <v>834</v>
      </c>
      <c r="I2" s="1" t="s">
        <v>835</v>
      </c>
      <c r="J2" s="1" t="s">
        <v>3</v>
      </c>
      <c r="K2" s="1" t="s">
        <v>31</v>
      </c>
      <c r="L2" s="1" t="s">
        <v>83</v>
      </c>
    </row>
    <row r="3" spans="1:12" x14ac:dyDescent="0.25">
      <c r="A3" s="3" t="s">
        <v>668</v>
      </c>
      <c r="B3" s="4"/>
      <c r="C3" s="4"/>
      <c r="D3" s="4"/>
      <c r="E3" s="4"/>
      <c r="F3" s="4"/>
      <c r="G3" s="4"/>
      <c r="H3" s="4"/>
      <c r="I3" s="4"/>
      <c r="J3" s="4"/>
      <c r="K3" s="4"/>
      <c r="L3" s="4"/>
    </row>
    <row r="4" spans="1:12" x14ac:dyDescent="0.25">
      <c r="A4" s="2" t="s">
        <v>678</v>
      </c>
      <c r="B4" s="4"/>
      <c r="C4" s="4"/>
      <c r="D4" s="4"/>
      <c r="E4" s="4"/>
      <c r="F4" s="4"/>
      <c r="G4" s="4"/>
      <c r="H4" s="4"/>
      <c r="I4" s="4"/>
      <c r="J4" s="8">
        <v>769308</v>
      </c>
      <c r="K4" s="8">
        <v>706998</v>
      </c>
      <c r="L4" s="8">
        <v>741650</v>
      </c>
    </row>
    <row r="5" spans="1:12" x14ac:dyDescent="0.25">
      <c r="A5" s="2" t="s">
        <v>86</v>
      </c>
      <c r="B5" s="4"/>
      <c r="C5" s="4"/>
      <c r="D5" s="4"/>
      <c r="E5" s="4"/>
      <c r="F5" s="4"/>
      <c r="G5" s="4"/>
      <c r="H5" s="4"/>
      <c r="I5" s="4"/>
      <c r="J5" s="6">
        <v>284496</v>
      </c>
      <c r="K5" s="6">
        <v>195086</v>
      </c>
      <c r="L5" s="6">
        <v>174975</v>
      </c>
    </row>
    <row r="6" spans="1:12" x14ac:dyDescent="0.25">
      <c r="A6" s="2" t="s">
        <v>679</v>
      </c>
      <c r="B6" s="4"/>
      <c r="C6" s="4"/>
      <c r="D6" s="4"/>
      <c r="E6" s="4"/>
      <c r="F6" s="4"/>
      <c r="G6" s="4"/>
      <c r="H6" s="4"/>
      <c r="I6" s="4"/>
      <c r="J6" s="6">
        <v>137717</v>
      </c>
      <c r="K6" s="6">
        <v>131408</v>
      </c>
      <c r="L6" s="6">
        <v>120381</v>
      </c>
    </row>
    <row r="7" spans="1:12" x14ac:dyDescent="0.25">
      <c r="A7" s="2" t="s">
        <v>88</v>
      </c>
      <c r="B7" s="8">
        <v>302480</v>
      </c>
      <c r="C7" s="8">
        <v>302128</v>
      </c>
      <c r="D7" s="8">
        <v>307549</v>
      </c>
      <c r="E7" s="8">
        <v>279364</v>
      </c>
      <c r="F7" s="8">
        <v>259548</v>
      </c>
      <c r="G7" s="8">
        <v>261663</v>
      </c>
      <c r="H7" s="8">
        <v>264172</v>
      </c>
      <c r="I7" s="8">
        <v>248109</v>
      </c>
      <c r="J7" s="8">
        <v>1191521</v>
      </c>
      <c r="K7" s="8">
        <v>1033492</v>
      </c>
      <c r="L7" s="8">
        <v>1037006</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1121</v>
      </c>
      <c r="B1" s="9" t="s">
        <v>829</v>
      </c>
      <c r="C1" s="9"/>
      <c r="D1" s="9"/>
      <c r="E1" s="9"/>
      <c r="F1" s="9"/>
      <c r="G1" s="9"/>
      <c r="H1" s="9"/>
      <c r="I1" s="9"/>
      <c r="J1" s="9" t="s">
        <v>2</v>
      </c>
      <c r="K1" s="9"/>
      <c r="L1" s="9"/>
    </row>
    <row r="2" spans="1:12" ht="30" x14ac:dyDescent="0.25">
      <c r="A2" s="1" t="s">
        <v>30</v>
      </c>
      <c r="B2" s="1" t="s">
        <v>3</v>
      </c>
      <c r="C2" s="1" t="s">
        <v>830</v>
      </c>
      <c r="D2" s="1" t="s">
        <v>831</v>
      </c>
      <c r="E2" s="1" t="s">
        <v>832</v>
      </c>
      <c r="F2" s="1" t="s">
        <v>31</v>
      </c>
      <c r="G2" s="1" t="s">
        <v>833</v>
      </c>
      <c r="H2" s="1" t="s">
        <v>834</v>
      </c>
      <c r="I2" s="1" t="s">
        <v>835</v>
      </c>
      <c r="J2" s="1" t="s">
        <v>3</v>
      </c>
      <c r="K2" s="1" t="s">
        <v>31</v>
      </c>
      <c r="L2" s="1" t="s">
        <v>83</v>
      </c>
    </row>
    <row r="3" spans="1:12" ht="30" x14ac:dyDescent="0.25">
      <c r="A3" s="3" t="s">
        <v>1110</v>
      </c>
      <c r="B3" s="4"/>
      <c r="C3" s="4"/>
      <c r="D3" s="4"/>
      <c r="E3" s="4"/>
      <c r="F3" s="4"/>
      <c r="G3" s="4"/>
      <c r="H3" s="4"/>
      <c r="I3" s="4"/>
      <c r="J3" s="4"/>
      <c r="K3" s="4"/>
      <c r="L3" s="4"/>
    </row>
    <row r="4" spans="1:12" x14ac:dyDescent="0.25">
      <c r="A4" s="2" t="s">
        <v>88</v>
      </c>
      <c r="B4" s="8">
        <v>302480</v>
      </c>
      <c r="C4" s="8">
        <v>302128</v>
      </c>
      <c r="D4" s="8">
        <v>307549</v>
      </c>
      <c r="E4" s="8">
        <v>279364</v>
      </c>
      <c r="F4" s="8">
        <v>259548</v>
      </c>
      <c r="G4" s="8">
        <v>261663</v>
      </c>
      <c r="H4" s="8">
        <v>264172</v>
      </c>
      <c r="I4" s="8">
        <v>248109</v>
      </c>
      <c r="J4" s="8">
        <v>1191521</v>
      </c>
      <c r="K4" s="8">
        <v>1033492</v>
      </c>
      <c r="L4" s="8">
        <v>1037006</v>
      </c>
    </row>
    <row r="5" spans="1:12" x14ac:dyDescent="0.25">
      <c r="A5" s="2" t="s">
        <v>1122</v>
      </c>
      <c r="B5" s="4"/>
      <c r="C5" s="4"/>
      <c r="D5" s="4"/>
      <c r="E5" s="4"/>
      <c r="F5" s="4"/>
      <c r="G5" s="4"/>
      <c r="H5" s="4"/>
      <c r="I5" s="4"/>
      <c r="J5" s="4"/>
      <c r="K5" s="4"/>
      <c r="L5" s="4"/>
    </row>
    <row r="6" spans="1:12" ht="30" x14ac:dyDescent="0.25">
      <c r="A6" s="3" t="s">
        <v>1110</v>
      </c>
      <c r="B6" s="4"/>
      <c r="C6" s="4"/>
      <c r="D6" s="4"/>
      <c r="E6" s="4"/>
      <c r="F6" s="4"/>
      <c r="G6" s="4"/>
      <c r="H6" s="4"/>
      <c r="I6" s="4"/>
      <c r="J6" s="4"/>
      <c r="K6" s="4"/>
      <c r="L6" s="4"/>
    </row>
    <row r="7" spans="1:12" x14ac:dyDescent="0.25">
      <c r="A7" s="2" t="s">
        <v>88</v>
      </c>
      <c r="B7" s="4"/>
      <c r="C7" s="4"/>
      <c r="D7" s="4"/>
      <c r="E7" s="4"/>
      <c r="F7" s="4"/>
      <c r="G7" s="4"/>
      <c r="H7" s="4"/>
      <c r="I7" s="4"/>
      <c r="J7" s="6">
        <v>1153154</v>
      </c>
      <c r="K7" s="6">
        <v>992511</v>
      </c>
      <c r="L7" s="6">
        <v>999668</v>
      </c>
    </row>
    <row r="8" spans="1:12" x14ac:dyDescent="0.25">
      <c r="A8" s="2" t="s">
        <v>1123</v>
      </c>
      <c r="B8" s="4"/>
      <c r="C8" s="4"/>
      <c r="D8" s="4"/>
      <c r="E8" s="4"/>
      <c r="F8" s="4"/>
      <c r="G8" s="4"/>
      <c r="H8" s="4"/>
      <c r="I8" s="4"/>
      <c r="J8" s="4"/>
      <c r="K8" s="4"/>
      <c r="L8" s="4"/>
    </row>
    <row r="9" spans="1:12" ht="30" x14ac:dyDescent="0.25">
      <c r="A9" s="3" t="s">
        <v>1110</v>
      </c>
      <c r="B9" s="4"/>
      <c r="C9" s="4"/>
      <c r="D9" s="4"/>
      <c r="E9" s="4"/>
      <c r="F9" s="4"/>
      <c r="G9" s="4"/>
      <c r="H9" s="4"/>
      <c r="I9" s="4"/>
      <c r="J9" s="4"/>
      <c r="K9" s="4"/>
      <c r="L9" s="4"/>
    </row>
    <row r="10" spans="1:12" x14ac:dyDescent="0.25">
      <c r="A10" s="2" t="s">
        <v>88</v>
      </c>
      <c r="B10" s="4"/>
      <c r="C10" s="4"/>
      <c r="D10" s="4"/>
      <c r="E10" s="4"/>
      <c r="F10" s="4"/>
      <c r="G10" s="4"/>
      <c r="H10" s="4"/>
      <c r="I10" s="4"/>
      <c r="J10" s="6">
        <v>24860</v>
      </c>
      <c r="K10" s="6">
        <v>23440</v>
      </c>
      <c r="L10" s="6">
        <v>20266</v>
      </c>
    </row>
    <row r="11" spans="1:12" x14ac:dyDescent="0.25">
      <c r="A11" s="2" t="s">
        <v>1124</v>
      </c>
      <c r="B11" s="4"/>
      <c r="C11" s="4"/>
      <c r="D11" s="4"/>
      <c r="E11" s="4"/>
      <c r="F11" s="4"/>
      <c r="G11" s="4"/>
      <c r="H11" s="4"/>
      <c r="I11" s="4"/>
      <c r="J11" s="4"/>
      <c r="K11" s="4"/>
      <c r="L11" s="4"/>
    </row>
    <row r="12" spans="1:12" ht="30" x14ac:dyDescent="0.25">
      <c r="A12" s="3" t="s">
        <v>1110</v>
      </c>
      <c r="B12" s="4"/>
      <c r="C12" s="4"/>
      <c r="D12" s="4"/>
      <c r="E12" s="4"/>
      <c r="F12" s="4"/>
      <c r="G12" s="4"/>
      <c r="H12" s="4"/>
      <c r="I12" s="4"/>
      <c r="J12" s="4"/>
      <c r="K12" s="4"/>
      <c r="L12" s="4"/>
    </row>
    <row r="13" spans="1:12" x14ac:dyDescent="0.25">
      <c r="A13" s="2" t="s">
        <v>88</v>
      </c>
      <c r="B13" s="4"/>
      <c r="C13" s="4"/>
      <c r="D13" s="4"/>
      <c r="E13" s="4"/>
      <c r="F13" s="4"/>
      <c r="G13" s="4"/>
      <c r="H13" s="4"/>
      <c r="I13" s="4"/>
      <c r="J13" s="6">
        <v>9786</v>
      </c>
      <c r="K13" s="6">
        <v>14029</v>
      </c>
      <c r="L13" s="6">
        <v>13407</v>
      </c>
    </row>
    <row r="14" spans="1:12" x14ac:dyDescent="0.25">
      <c r="A14" s="2" t="s">
        <v>1125</v>
      </c>
      <c r="B14" s="4"/>
      <c r="C14" s="4"/>
      <c r="D14" s="4"/>
      <c r="E14" s="4"/>
      <c r="F14" s="4"/>
      <c r="G14" s="4"/>
      <c r="H14" s="4"/>
      <c r="I14" s="4"/>
      <c r="J14" s="4"/>
      <c r="K14" s="4"/>
      <c r="L14" s="4"/>
    </row>
    <row r="15" spans="1:12" ht="30" x14ac:dyDescent="0.25">
      <c r="A15" s="3" t="s">
        <v>1110</v>
      </c>
      <c r="B15" s="4"/>
      <c r="C15" s="4"/>
      <c r="D15" s="4"/>
      <c r="E15" s="4"/>
      <c r="F15" s="4"/>
      <c r="G15" s="4"/>
      <c r="H15" s="4"/>
      <c r="I15" s="4"/>
      <c r="J15" s="4"/>
      <c r="K15" s="4"/>
      <c r="L15" s="4"/>
    </row>
    <row r="16" spans="1:12" x14ac:dyDescent="0.25">
      <c r="A16" s="2" t="s">
        <v>88</v>
      </c>
      <c r="B16" s="4"/>
      <c r="C16" s="4"/>
      <c r="D16" s="4"/>
      <c r="E16" s="4"/>
      <c r="F16" s="4"/>
      <c r="G16" s="4"/>
      <c r="H16" s="4"/>
      <c r="I16" s="4"/>
      <c r="J16" s="6">
        <v>2419</v>
      </c>
      <c r="K16" s="6">
        <v>2278</v>
      </c>
      <c r="L16" s="6">
        <v>2057</v>
      </c>
    </row>
    <row r="17" spans="1:12" x14ac:dyDescent="0.25">
      <c r="A17" s="2" t="s">
        <v>1112</v>
      </c>
      <c r="B17" s="4"/>
      <c r="C17" s="4"/>
      <c r="D17" s="4"/>
      <c r="E17" s="4"/>
      <c r="F17" s="4"/>
      <c r="G17" s="4"/>
      <c r="H17" s="4"/>
      <c r="I17" s="4"/>
      <c r="J17" s="4"/>
      <c r="K17" s="4"/>
      <c r="L17" s="4"/>
    </row>
    <row r="18" spans="1:12" ht="30" x14ac:dyDescent="0.25">
      <c r="A18" s="3" t="s">
        <v>1110</v>
      </c>
      <c r="B18" s="4"/>
      <c r="C18" s="4"/>
      <c r="D18" s="4"/>
      <c r="E18" s="4"/>
      <c r="F18" s="4"/>
      <c r="G18" s="4"/>
      <c r="H18" s="4"/>
      <c r="I18" s="4"/>
      <c r="J18" s="4"/>
      <c r="K18" s="4"/>
      <c r="L18" s="4"/>
    </row>
    <row r="19" spans="1:12" x14ac:dyDescent="0.25">
      <c r="A19" s="2" t="s">
        <v>88</v>
      </c>
      <c r="B19" s="4"/>
      <c r="C19" s="4"/>
      <c r="D19" s="4"/>
      <c r="E19" s="4"/>
      <c r="F19" s="4"/>
      <c r="G19" s="4"/>
      <c r="H19" s="4"/>
      <c r="I19" s="4"/>
      <c r="J19" s="8">
        <v>1302</v>
      </c>
      <c r="K19" s="8">
        <v>1234</v>
      </c>
      <c r="L19" s="8">
        <v>1608</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1126</v>
      </c>
      <c r="B1" s="9" t="s">
        <v>3</v>
      </c>
      <c r="C1" s="9" t="s">
        <v>31</v>
      </c>
    </row>
    <row r="2" spans="1:3" ht="30" x14ac:dyDescent="0.25">
      <c r="A2" s="1" t="s">
        <v>30</v>
      </c>
      <c r="B2" s="9"/>
      <c r="C2" s="9"/>
    </row>
    <row r="3" spans="1:3" ht="30" x14ac:dyDescent="0.25">
      <c r="A3" s="3" t="s">
        <v>1110</v>
      </c>
      <c r="B3" s="4"/>
      <c r="C3" s="4"/>
    </row>
    <row r="4" spans="1:3" x14ac:dyDescent="0.25">
      <c r="A4" s="2" t="s">
        <v>1127</v>
      </c>
      <c r="B4" s="8">
        <v>178069</v>
      </c>
      <c r="C4" s="8">
        <v>142656</v>
      </c>
    </row>
    <row r="5" spans="1:3" x14ac:dyDescent="0.25">
      <c r="A5" s="2" t="s">
        <v>1122</v>
      </c>
      <c r="B5" s="4"/>
      <c r="C5" s="4"/>
    </row>
    <row r="6" spans="1:3" ht="30" x14ac:dyDescent="0.25">
      <c r="A6" s="3" t="s">
        <v>1110</v>
      </c>
      <c r="B6" s="4"/>
      <c r="C6" s="4"/>
    </row>
    <row r="7" spans="1:3" x14ac:dyDescent="0.25">
      <c r="A7" s="2" t="s">
        <v>1127</v>
      </c>
      <c r="B7" s="6">
        <v>172360</v>
      </c>
      <c r="C7" s="6">
        <v>134951</v>
      </c>
    </row>
    <row r="8" spans="1:3" x14ac:dyDescent="0.25">
      <c r="A8" s="2" t="s">
        <v>1123</v>
      </c>
      <c r="B8" s="4"/>
      <c r="C8" s="4"/>
    </row>
    <row r="9" spans="1:3" ht="30" x14ac:dyDescent="0.25">
      <c r="A9" s="3" t="s">
        <v>1110</v>
      </c>
      <c r="B9" s="4"/>
      <c r="C9" s="4"/>
    </row>
    <row r="10" spans="1:3" x14ac:dyDescent="0.25">
      <c r="A10" s="2" t="s">
        <v>1127</v>
      </c>
      <c r="B10" s="6">
        <v>5671</v>
      </c>
      <c r="C10" s="6">
        <v>7640</v>
      </c>
    </row>
    <row r="11" spans="1:3" x14ac:dyDescent="0.25">
      <c r="A11" s="2" t="s">
        <v>1124</v>
      </c>
      <c r="B11" s="4"/>
      <c r="C11" s="4"/>
    </row>
    <row r="12" spans="1:3" ht="30" x14ac:dyDescent="0.25">
      <c r="A12" s="3" t="s">
        <v>1110</v>
      </c>
      <c r="B12" s="4"/>
      <c r="C12" s="4"/>
    </row>
    <row r="13" spans="1:3" x14ac:dyDescent="0.25">
      <c r="A13" s="2" t="s">
        <v>1127</v>
      </c>
      <c r="B13" s="8">
        <v>38</v>
      </c>
      <c r="C13" s="8">
        <v>65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9" t="s">
        <v>1128</v>
      </c>
      <c r="B1" s="9" t="s">
        <v>2</v>
      </c>
      <c r="C1" s="9"/>
      <c r="D1" s="9" t="s">
        <v>747</v>
      </c>
      <c r="E1" s="9"/>
    </row>
    <row r="2" spans="1:5" x14ac:dyDescent="0.25">
      <c r="A2" s="9"/>
      <c r="B2" s="1" t="s">
        <v>3</v>
      </c>
      <c r="C2" s="1" t="s">
        <v>31</v>
      </c>
      <c r="D2" s="1" t="s">
        <v>995</v>
      </c>
      <c r="E2" s="1" t="s">
        <v>1129</v>
      </c>
    </row>
    <row r="3" spans="1:5" x14ac:dyDescent="0.25">
      <c r="A3" s="3" t="s">
        <v>1130</v>
      </c>
      <c r="B3" s="4"/>
      <c r="C3" s="4"/>
      <c r="D3" s="4"/>
      <c r="E3" s="4"/>
    </row>
    <row r="4" spans="1:5" x14ac:dyDescent="0.25">
      <c r="A4" s="2" t="s">
        <v>110</v>
      </c>
      <c r="B4" s="7">
        <v>0.28000000000000003</v>
      </c>
      <c r="C4" s="7">
        <v>0.14000000000000001</v>
      </c>
      <c r="D4" s="4"/>
      <c r="E4" s="4"/>
    </row>
    <row r="5" spans="1:5" x14ac:dyDescent="0.25">
      <c r="A5" s="2" t="s">
        <v>1131</v>
      </c>
      <c r="B5" s="4"/>
      <c r="C5" s="4"/>
      <c r="D5" s="4"/>
      <c r="E5" s="4"/>
    </row>
    <row r="6" spans="1:5" x14ac:dyDescent="0.25">
      <c r="A6" s="3" t="s">
        <v>1130</v>
      </c>
      <c r="B6" s="4"/>
      <c r="C6" s="4"/>
      <c r="D6" s="4"/>
      <c r="E6" s="4"/>
    </row>
    <row r="7" spans="1:5" ht="30" x14ac:dyDescent="0.25">
      <c r="A7" s="2" t="s">
        <v>1132</v>
      </c>
      <c r="B7" s="4"/>
      <c r="C7" s="4"/>
      <c r="D7" s="4"/>
      <c r="E7" s="7">
        <v>7.0000000000000007E-2</v>
      </c>
    </row>
    <row r="8" spans="1:5" x14ac:dyDescent="0.25">
      <c r="A8" s="2" t="s">
        <v>110</v>
      </c>
      <c r="B8" s="4"/>
      <c r="C8" s="4"/>
      <c r="D8" s="7">
        <v>7.0000000000000007E-2</v>
      </c>
      <c r="E8" s="4"/>
    </row>
    <row r="9" spans="1:5" x14ac:dyDescent="0.25">
      <c r="A9" s="2" t="s">
        <v>1133</v>
      </c>
      <c r="B9" s="4"/>
      <c r="C9" s="4"/>
      <c r="D9" s="4"/>
      <c r="E9" s="5">
        <v>42065</v>
      </c>
    </row>
    <row r="10" spans="1:5" x14ac:dyDescent="0.25">
      <c r="A10" s="2" t="s">
        <v>1134</v>
      </c>
      <c r="B10" s="4"/>
      <c r="C10" s="4"/>
      <c r="D10" s="4"/>
      <c r="E10" s="5">
        <v>42075</v>
      </c>
    </row>
  </sheetData>
  <mergeCells count="3">
    <mergeCell ref="A1:A2"/>
    <mergeCell ref="B1:C1"/>
    <mergeCell ref="D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Consolidated_Statements_of_Cas</vt:lpstr>
      <vt:lpstr>Consolidated_Statements_of_Sha</vt:lpstr>
      <vt:lpstr>Consolidated_Statements_of_Sha1</vt:lpstr>
      <vt:lpstr>Summary_of_Significant_Account</vt:lpstr>
      <vt:lpstr>Business_Combinations</vt:lpstr>
      <vt:lpstr>Accounts_Receivable</vt:lpstr>
      <vt:lpstr>Property_and_Equipment</vt:lpstr>
      <vt:lpstr>Accrued_Expenses_and_Other_Cur</vt:lpstr>
      <vt:lpstr>Debt</vt:lpstr>
      <vt:lpstr>Fair_Value_Measurement_and_Dis</vt:lpstr>
      <vt:lpstr>Transactions_with_Affiliates</vt:lpstr>
      <vt:lpstr>Income_Taxes</vt:lpstr>
      <vt:lpstr>Leases</vt:lpstr>
      <vt:lpstr>Comprehensive_Income</vt:lpstr>
      <vt:lpstr>Retirement_Plans</vt:lpstr>
      <vt:lpstr>Stock_Based_Compensation</vt:lpstr>
      <vt:lpstr>Commitments_and_Contingencies</vt:lpstr>
      <vt:lpstr>Earnings_Per_Share</vt:lpstr>
      <vt:lpstr>Quarterly_Financial_Data_unaud</vt:lpstr>
      <vt:lpstr>Segment_Reporting</vt:lpstr>
      <vt:lpstr>Subsequent_Events</vt:lpstr>
      <vt:lpstr>Summary_of_Significant_Account1</vt:lpstr>
      <vt:lpstr>Summary_of_Significant_Account2</vt:lpstr>
      <vt:lpstr>Business_Combinations_Tables</vt:lpstr>
      <vt:lpstr>Accounts_Receivable_Tables</vt:lpstr>
      <vt:lpstr>Property_and_Equipment_Tables</vt:lpstr>
      <vt:lpstr>Accrued_Expenses_and_Other_Cur1</vt:lpstr>
      <vt:lpstr>Debt_Tables</vt:lpstr>
      <vt:lpstr>Fair_Value_Measurement_and_Dis1</vt:lpstr>
      <vt:lpstr>Transactions_with_Affiliates_T</vt:lpstr>
      <vt:lpstr>Income_Taxes_Tables</vt:lpstr>
      <vt:lpstr>Leases_Tables</vt:lpstr>
      <vt:lpstr>Comprehensive_Income_Tables</vt:lpstr>
      <vt:lpstr>Stock_Based_Compensation_Table</vt:lpstr>
      <vt:lpstr>Quarterly_Financial_Data_unaud1</vt:lpstr>
      <vt:lpstr>Segment_Reporting_Tables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Business_Combinations_Addition</vt:lpstr>
      <vt:lpstr>Business_Combinations_Schedule</vt:lpstr>
      <vt:lpstr>Business_Combinations_Schedule1</vt:lpstr>
      <vt:lpstr>Accounts_Receivable_Additional</vt:lpstr>
      <vt:lpstr>Accounts_Receivable_Summary_of</vt:lpstr>
      <vt:lpstr>Property_and_Equipment_Schedul</vt:lpstr>
      <vt:lpstr>Accrued_Expenses_and_Other_Cur2</vt:lpstr>
      <vt:lpstr>Debt_Details_of_Debt_Detail</vt:lpstr>
      <vt:lpstr>Debt_Details_of_Debt_Parenthet</vt:lpstr>
      <vt:lpstr>Debt_Syndicated_Credit_Facilit</vt:lpstr>
      <vt:lpstr>Debt_Revolving_Credit_Facility</vt:lpstr>
      <vt:lpstr>Debt_Equipment_Credit_Facility</vt:lpstr>
      <vt:lpstr>Debt_Term_Loan_Additional_Info</vt:lpstr>
      <vt:lpstr>Debt_Term_Loan_B_Additional_In</vt:lpstr>
      <vt:lpstr>Debt_UBS_Secured_Borrowing_Fac</vt:lpstr>
      <vt:lpstr>Debt_Summary_of_Maturities_of_</vt:lpstr>
      <vt:lpstr>Fair_Value_Measurement_and_Dis2</vt:lpstr>
      <vt:lpstr>Transactions_with_Affiliates_S</vt:lpstr>
      <vt:lpstr>Transactions_with_Affiliates_A</vt:lpstr>
      <vt:lpstr>Transactions_with_Affiliates_S1</vt:lpstr>
      <vt:lpstr>Income_Taxes_Summary_of_Income</vt:lpstr>
      <vt:lpstr>Income_Taxes_Provision_for_Inc</vt:lpstr>
      <vt:lpstr>Income_Taxes_Deferred_Income_T</vt:lpstr>
      <vt:lpstr>Income_Taxes_Additional_Inform</vt:lpstr>
      <vt:lpstr>Income_Taxes_Income_Tax_Expens</vt:lpstr>
      <vt:lpstr>Income_Taxes_Changes_in_Compan</vt:lpstr>
      <vt:lpstr>Leases_Schedule_of_Future_Mini</vt:lpstr>
      <vt:lpstr>Leases_Schedule_of_Future_Mini1</vt:lpstr>
      <vt:lpstr>Leases_Additional_Information_</vt:lpstr>
      <vt:lpstr>Comprehensive_Income_Component</vt:lpstr>
      <vt:lpstr>Retirement_Plans_Additional_In</vt:lpstr>
      <vt:lpstr>Stock_Based_Compensation_Addit</vt:lpstr>
      <vt:lpstr>Stock_Based_Compensation_Summa</vt:lpstr>
      <vt:lpstr>Commitments_and_Contingencies_</vt:lpstr>
      <vt:lpstr>Earnings_Per_Share_Additional_</vt:lpstr>
      <vt:lpstr>Recovered_Sheet3</vt:lpstr>
      <vt:lpstr>Segment_Reporting_Additional_I</vt:lpstr>
      <vt:lpstr>Segment_Reporting_Summary_of_C</vt:lpstr>
      <vt:lpstr>Segment_Reporting_Revenues_for</vt:lpstr>
      <vt:lpstr>Segment_Reporting_Revenues_Att</vt:lpstr>
      <vt:lpstr>Segment_Reporting_Net_LongLive</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2015-03-16T21:09:25Z</dcterms:created>
  <dcterms:modified xsi:type="dcterms:W3CDTF">2015-03-16T21:09:25Z</dcterms:modified>
</cp:coreProperties>
</file>